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tabRatio="662" firstSheet="2" activeTab="6"/>
  </bookViews>
  <sheets>
    <sheet name="Sheet1" sheetId="1" r:id="rId1"/>
    <sheet name="MF_Holding" sheetId="2" r:id="rId2"/>
    <sheet name="PvtBal" sheetId="6" r:id="rId3"/>
    <sheet name="ConBalSheet" sheetId="7" r:id="rId4"/>
    <sheet name="Bal_Sheet" sheetId="3" r:id="rId5"/>
    <sheet name="Pvt_shareBat" sheetId="8" r:id="rId6"/>
    <sheet name="Con_share_Pattern" sheetId="9" r:id="rId7"/>
    <sheet name="Share_pattern" sheetId="4" r:id="rId8"/>
    <sheet name="Financial" sheetId="5" r:id="rId9"/>
  </sheets>
  <definedNames>
    <definedName name="_xlnm._FilterDatabase" localSheetId="7" hidden="1">Share_pattern!$A$1:$F$3997</definedName>
    <definedName name="_xlnm._FilterDatabase" localSheetId="0" hidden="1">Sheet1!$A$1:$O$1265</definedName>
  </definedNames>
  <calcPr calcId="124519"/>
  <pivotCaches>
    <pivotCache cacheId="0" r:id="rId10"/>
    <pivotCache cacheId="8" r:id="rId11"/>
  </pivotCaches>
</workbook>
</file>

<file path=xl/calcChain.xml><?xml version="1.0" encoding="utf-8"?>
<calcChain xmlns="http://schemas.openxmlformats.org/spreadsheetml/2006/main">
  <c r="E3" i="9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2"/>
</calcChain>
</file>

<file path=xl/sharedStrings.xml><?xml version="1.0" encoding="utf-8"?>
<sst xmlns="http://schemas.openxmlformats.org/spreadsheetml/2006/main" count="33754" uniqueCount="2944">
  <si>
    <t>SYMBOL</t>
  </si>
  <si>
    <t>ISIN</t>
  </si>
  <si>
    <t>Market_Cap</t>
  </si>
  <si>
    <t>EPS(TTM)</t>
  </si>
  <si>
    <t>PE</t>
  </si>
  <si>
    <t>PC</t>
  </si>
  <si>
    <t>BookValue</t>
  </si>
  <si>
    <t>PriceBook</t>
  </si>
  <si>
    <t>Div</t>
  </si>
  <si>
    <t>DivYeild</t>
  </si>
  <si>
    <t>FaceValue</t>
  </si>
  <si>
    <t>Industry_PE</t>
  </si>
  <si>
    <t>Sector</t>
  </si>
  <si>
    <t>Execute</t>
  </si>
  <si>
    <t>Quarter</t>
  </si>
  <si>
    <t>20MICRONS</t>
  </si>
  <si>
    <t>INE144J01027</t>
  </si>
  <si>
    <t>MINING &amp; MINERALS</t>
  </si>
  <si>
    <t>No</t>
  </si>
  <si>
    <t>5PAISA</t>
  </si>
  <si>
    <t>INE618L01018</t>
  </si>
  <si>
    <t>MISCELLANEOUS</t>
  </si>
  <si>
    <t>63MOONS</t>
  </si>
  <si>
    <t>INE111B01023</t>
  </si>
  <si>
    <t>COMPUTERS - SOFTWARE</t>
  </si>
  <si>
    <t>8KMILES</t>
  </si>
  <si>
    <t>INE650K01021</t>
  </si>
  <si>
    <t>A2ZINFRA</t>
  </si>
  <si>
    <t>INE619I01012</t>
  </si>
  <si>
    <t>POWER - TRANSMISSION &amp; EQUIPMENT</t>
  </si>
  <si>
    <t>AARTIDRUGS</t>
  </si>
  <si>
    <t>INE767A01016</t>
  </si>
  <si>
    <t>PHARMACEUTICALS</t>
  </si>
  <si>
    <t>AARTIIND</t>
  </si>
  <si>
    <t>INE769A01020</t>
  </si>
  <si>
    <t>CHEMICALS</t>
  </si>
  <si>
    <t>AARVEEDEN</t>
  </si>
  <si>
    <t>INE273D01019</t>
  </si>
  <si>
    <t>TEXTILES - DENIM</t>
  </si>
  <si>
    <t>AAVAS</t>
  </si>
  <si>
    <t>INE216P01012</t>
  </si>
  <si>
    <t>FINANCE - GENERAL</t>
  </si>
  <si>
    <t>ABAN</t>
  </si>
  <si>
    <t>INE421A01028</t>
  </si>
  <si>
    <t>OIL DRILLING AND EXPLORATION</t>
  </si>
  <si>
    <t>ABB</t>
  </si>
  <si>
    <t>INE117A01022</t>
  </si>
  <si>
    <t>INFRASTRUCTURE - GENERAL</t>
  </si>
  <si>
    <t>ABCAPITAL</t>
  </si>
  <si>
    <t>INE674K01013</t>
  </si>
  <si>
    <t>FINANCE - INVESTMENTS</t>
  </si>
  <si>
    <t>ABFRL</t>
  </si>
  <si>
    <t>INE647O01011</t>
  </si>
  <si>
    <t>RETAIL</t>
  </si>
  <si>
    <t>ACC</t>
  </si>
  <si>
    <t>INE012A01025</t>
  </si>
  <si>
    <t>CEMENT - MAJOR</t>
  </si>
  <si>
    <t>ACE</t>
  </si>
  <si>
    <t>INE731H01025</t>
  </si>
  <si>
    <t>ENGINEERING - HEAVY</t>
  </si>
  <si>
    <t>ADANIENT</t>
  </si>
  <si>
    <t>INE423A01024</t>
  </si>
  <si>
    <t>TRADING</t>
  </si>
  <si>
    <t>ADANIPORTS</t>
  </si>
  <si>
    <t>INE742F01042</t>
  </si>
  <si>
    <t>ADANIPOWER</t>
  </si>
  <si>
    <t>INE814H01011</t>
  </si>
  <si>
    <t>POWER - GENERATION &amp; DISTRIBUTION</t>
  </si>
  <si>
    <t>ADANITRANS</t>
  </si>
  <si>
    <t>INE931S01010</t>
  </si>
  <si>
    <t>ADFFOODS</t>
  </si>
  <si>
    <t>INE982B01019</t>
  </si>
  <si>
    <t>FOOD PROCESSING</t>
  </si>
  <si>
    <t>ADHUNIKIND</t>
  </si>
  <si>
    <t>INE452L01012</t>
  </si>
  <si>
    <t>STEEL - MEDIUM &amp; SMALL</t>
  </si>
  <si>
    <t>ADLABS</t>
  </si>
  <si>
    <t>INE172N01012</t>
  </si>
  <si>
    <t>ADORWELD</t>
  </si>
  <si>
    <t>INE045A01017</t>
  </si>
  <si>
    <t>ELECTRODES &amp; GRAPHITE</t>
  </si>
  <si>
    <t>ADROITINFO</t>
  </si>
  <si>
    <t>INE737B01033</t>
  </si>
  <si>
    <t>ADSL</t>
  </si>
  <si>
    <t>INE102I01027</t>
  </si>
  <si>
    <t>COMPUTERS - SOFTWARE MEDIUM &amp; SMALL</t>
  </si>
  <si>
    <t>ADVANIHOTR</t>
  </si>
  <si>
    <t>INE199C01026</t>
  </si>
  <si>
    <t>HOTELS</t>
  </si>
  <si>
    <t>ADVENZYMES</t>
  </si>
  <si>
    <t>INE837H01020</t>
  </si>
  <si>
    <t>AEGISCHEM</t>
  </si>
  <si>
    <t>INE208C01025</t>
  </si>
  <si>
    <t>TRANSPORT &amp; LOGISTICS</t>
  </si>
  <si>
    <t>AGLSL</t>
  </si>
  <si>
    <t>INE517U01013</t>
  </si>
  <si>
    <t>AGRITECH</t>
  </si>
  <si>
    <t>INE449G01018</t>
  </si>
  <si>
    <t>FERTILISERS</t>
  </si>
  <si>
    <t>AHLUCONT</t>
  </si>
  <si>
    <t>INE758C01029</t>
  </si>
  <si>
    <t>CONSTRUCTION &amp; CONTRACTING - CIVIL</t>
  </si>
  <si>
    <t>AIAENG</t>
  </si>
  <si>
    <t>INE212H01026</t>
  </si>
  <si>
    <t>CASTINGS &amp; FORGINGS</t>
  </si>
  <si>
    <t>AIFL</t>
  </si>
  <si>
    <t>INE428O01016</t>
  </si>
  <si>
    <t>TEXTILES - READYMADE APPARELS</t>
  </si>
  <si>
    <t>AIONJSW</t>
  </si>
  <si>
    <t>INE743C01021</t>
  </si>
  <si>
    <t>STEEL - SPONGE IRON</t>
  </si>
  <si>
    <t>AJANTPHARM</t>
  </si>
  <si>
    <t>INE031B01049</t>
  </si>
  <si>
    <t>AJMERA</t>
  </si>
  <si>
    <t>INE298G01027</t>
  </si>
  <si>
    <t>CONSTRUCTION &amp; CONTRACTING - REAL ESTATE</t>
  </si>
  <si>
    <t>AKSHOPTFBR</t>
  </si>
  <si>
    <t>INE523B01011</t>
  </si>
  <si>
    <t>CABLES - TELEPHONE</t>
  </si>
  <si>
    <t>AKZOINDIA</t>
  </si>
  <si>
    <t>INE133A01011</t>
  </si>
  <si>
    <t>PAINTS &amp; VARNISHES</t>
  </si>
  <si>
    <t>ALANKIT</t>
  </si>
  <si>
    <t>INE914E01040</t>
  </si>
  <si>
    <t>ALBERTDAVD</t>
  </si>
  <si>
    <t>INE155C01010</t>
  </si>
  <si>
    <t>ALBK</t>
  </si>
  <si>
    <t>INE428A01015</t>
  </si>
  <si>
    <t>BANKS - PUBLIC SECTOR</t>
  </si>
  <si>
    <t>ALEMBICLTD</t>
  </si>
  <si>
    <t>INE426A01027</t>
  </si>
  <si>
    <t>ALKALI</t>
  </si>
  <si>
    <t>INE773I01017</t>
  </si>
  <si>
    <t>ALKEM</t>
  </si>
  <si>
    <t>INE540L01014</t>
  </si>
  <si>
    <t>ALLCARGO</t>
  </si>
  <si>
    <t>INE418H01029</t>
  </si>
  <si>
    <t>ALLSEC</t>
  </si>
  <si>
    <t>INE835G01018</t>
  </si>
  <si>
    <t>ALMONDZ</t>
  </si>
  <si>
    <t>INE326B01027</t>
  </si>
  <si>
    <t>ALPA</t>
  </si>
  <si>
    <t>INE385I01010</t>
  </si>
  <si>
    <t>ALPHAGEO</t>
  </si>
  <si>
    <t>INE137C01018</t>
  </si>
  <si>
    <t>AMARAJABAT</t>
  </si>
  <si>
    <t>INE885A01032</t>
  </si>
  <si>
    <t>AUTO ANCILLARIES</t>
  </si>
  <si>
    <t>AMBER</t>
  </si>
  <si>
    <t>INE371P01015</t>
  </si>
  <si>
    <t>AMBUJACEM</t>
  </si>
  <si>
    <t>INE079A01024</t>
  </si>
  <si>
    <t>AMDIND</t>
  </si>
  <si>
    <t>INE005I01014</t>
  </si>
  <si>
    <t>PACKAGING</t>
  </si>
  <si>
    <t>AMJLAND</t>
  </si>
  <si>
    <t>INE606A01024</t>
  </si>
  <si>
    <t>PAPER</t>
  </si>
  <si>
    <t>AMRUTANJAN</t>
  </si>
  <si>
    <t>INE098F01031</t>
  </si>
  <si>
    <t>AMTEKAUTO</t>
  </si>
  <si>
    <t>INE130C01021</t>
  </si>
  <si>
    <t>ANANTRAJ</t>
  </si>
  <si>
    <t>INE242C01024</t>
  </si>
  <si>
    <t>ANDHRABANK</t>
  </si>
  <si>
    <t>INE434A01013</t>
  </si>
  <si>
    <t>DIV (%)</t>
  </si>
  <si>
    <t>P/E</t>
  </si>
  <si>
    <t>ANDHRACEMT</t>
  </si>
  <si>
    <t>INE666E01012</t>
  </si>
  <si>
    <t>ANDHRSUGAR</t>
  </si>
  <si>
    <t>INE715B01013</t>
  </si>
  <si>
    <t>SUGAR</t>
  </si>
  <si>
    <t>ANIKINDS</t>
  </si>
  <si>
    <t>INE087B01017</t>
  </si>
  <si>
    <t>EDIBLE OILS &amp; SOLVENT EXTRACTION</t>
  </si>
  <si>
    <t>ANSALAPI</t>
  </si>
  <si>
    <t>INE436A01026</t>
  </si>
  <si>
    <t>CONSTRUCTION &amp; CONTRACTING - HOUSING</t>
  </si>
  <si>
    <t>ANSALHSG</t>
  </si>
  <si>
    <t>INE880B01015</t>
  </si>
  <si>
    <t>APARINDS</t>
  </si>
  <si>
    <t>INE372A01015</t>
  </si>
  <si>
    <t>ELECTRIC EQUIPMENT</t>
  </si>
  <si>
    <t>APEX</t>
  </si>
  <si>
    <t>INE346W01013</t>
  </si>
  <si>
    <t>APLAPOLLO</t>
  </si>
  <si>
    <t>INE702C01019</t>
  </si>
  <si>
    <t>STEEL - TUBES &amp; PIPES</t>
  </si>
  <si>
    <t>APLLTD</t>
  </si>
  <si>
    <t>INE901L01018</t>
  </si>
  <si>
    <t>APOLLO</t>
  </si>
  <si>
    <t>INE713T01010</t>
  </si>
  <si>
    <t>APOLLOHOSP</t>
  </si>
  <si>
    <t>INE437A01024</t>
  </si>
  <si>
    <t>HOSPITALS &amp; MEDICAL SERVICES</t>
  </si>
  <si>
    <t>APOLLOTYRE</t>
  </si>
  <si>
    <t>INE438A01022</t>
  </si>
  <si>
    <t>TYRES</t>
  </si>
  <si>
    <t>APTECHT</t>
  </si>
  <si>
    <t>INE266F01018</t>
  </si>
  <si>
    <t>COMPUTERS - SOFTWARE - TRAINING</t>
  </si>
  <si>
    <t>ARCHIDPLY</t>
  </si>
  <si>
    <t>INE877I01016</t>
  </si>
  <si>
    <t>ARCHIES</t>
  </si>
  <si>
    <t>INE731A01020</t>
  </si>
  <si>
    <t>PRINTING &amp; STATIONERY</t>
  </si>
  <si>
    <t>ARCOTECH</t>
  </si>
  <si>
    <t>INE574I01035</t>
  </si>
  <si>
    <t>METALS - NON FERROUS</t>
  </si>
  <si>
    <t>ARIES</t>
  </si>
  <si>
    <t>INE298I01015</t>
  </si>
  <si>
    <t>ARIHANTSUP</t>
  </si>
  <si>
    <t>INE643K01018</t>
  </si>
  <si>
    <t>AROGRANITE</t>
  </si>
  <si>
    <t>INE210C01013</t>
  </si>
  <si>
    <t>CERAMICS &amp; GRANITE</t>
  </si>
  <si>
    <t>ARROWGREEN</t>
  </si>
  <si>
    <t>INE570D01018</t>
  </si>
  <si>
    <t>PLASTICS</t>
  </si>
  <si>
    <t>ARROWTEX</t>
  </si>
  <si>
    <t>INE933J01015</t>
  </si>
  <si>
    <t>TEXTILES - WEAVING</t>
  </si>
  <si>
    <t>ARSHIYA</t>
  </si>
  <si>
    <t>INE968D01022</t>
  </si>
  <si>
    <t>ARSSINFRA</t>
  </si>
  <si>
    <t>INE267I01010</t>
  </si>
  <si>
    <t>ARVIND</t>
  </si>
  <si>
    <t>INE034A01011</t>
  </si>
  <si>
    <t>ARVSMART</t>
  </si>
  <si>
    <t>INE034S01021</t>
  </si>
  <si>
    <t>ASAHIINDIA</t>
  </si>
  <si>
    <t>INE439A01020</t>
  </si>
  <si>
    <t>GLASS &amp; GLASS PRODUCTS</t>
  </si>
  <si>
    <t>ASAL</t>
  </si>
  <si>
    <t>INE900C01027</t>
  </si>
  <si>
    <t>ASHAPURMIN</t>
  </si>
  <si>
    <t>INE348A01023</t>
  </si>
  <si>
    <t>ASHIANA</t>
  </si>
  <si>
    <t>INE365D01021</t>
  </si>
  <si>
    <t>ASHIMASYN</t>
  </si>
  <si>
    <t>INE440A01010</t>
  </si>
  <si>
    <t>TEXTILES - SPINNING - COTTON BLENDED</t>
  </si>
  <si>
    <t>ASHOKA</t>
  </si>
  <si>
    <t>INE442H01029</t>
  </si>
  <si>
    <t>ASHOKLEY</t>
  </si>
  <si>
    <t>INE208A01029</t>
  </si>
  <si>
    <t>AUTO - LCVS &amp; HCVS</t>
  </si>
  <si>
    <t>ASIANPAINT</t>
  </si>
  <si>
    <t>INE021A01026</t>
  </si>
  <si>
    <t>ASIANTILES</t>
  </si>
  <si>
    <t>INE022I01019</t>
  </si>
  <si>
    <t>ASTEC</t>
  </si>
  <si>
    <t>INE563J01010</t>
  </si>
  <si>
    <t>ASTERDM</t>
  </si>
  <si>
    <t>INE914M01019</t>
  </si>
  <si>
    <t>DIVERSIFIED</t>
  </si>
  <si>
    <t>ASTRAL</t>
  </si>
  <si>
    <t>INE006I01046</t>
  </si>
  <si>
    <t>ASTRAMICRO</t>
  </si>
  <si>
    <t>INE386C01029</t>
  </si>
  <si>
    <t>TELECOMMUNICATIONS - EQUIPMENT</t>
  </si>
  <si>
    <t>ASTRAZEN</t>
  </si>
  <si>
    <t>INE203A01020</t>
  </si>
  <si>
    <t>ASTRON</t>
  </si>
  <si>
    <t>INE646X01014</t>
  </si>
  <si>
    <t>ATFL</t>
  </si>
  <si>
    <t>INE209A01019</t>
  </si>
  <si>
    <t>ATLANTA</t>
  </si>
  <si>
    <t>INE285H01022</t>
  </si>
  <si>
    <t>ATUL</t>
  </si>
  <si>
    <t>INE100A01010</t>
  </si>
  <si>
    <t>DYES &amp; PIGMENTS</t>
  </si>
  <si>
    <t>ATULAUTO</t>
  </si>
  <si>
    <t>INE951D01028</t>
  </si>
  <si>
    <t>AUTO - 2 &amp; 3 WHEELERS</t>
  </si>
  <si>
    <t>AUBANK</t>
  </si>
  <si>
    <t>INE949L01017</t>
  </si>
  <si>
    <t>AURIONPRO</t>
  </si>
  <si>
    <t>INE132H01018</t>
  </si>
  <si>
    <t>AUROPHARMA</t>
  </si>
  <si>
    <t>INE406A01037</t>
  </si>
  <si>
    <t>AUSOMENT</t>
  </si>
  <si>
    <t>INE218C01016</t>
  </si>
  <si>
    <t>AUTOAXLES</t>
  </si>
  <si>
    <t>INE449A01011</t>
  </si>
  <si>
    <t>AUTOIND</t>
  </si>
  <si>
    <t>INE718H01014</t>
  </si>
  <si>
    <t>AUTOLITIND</t>
  </si>
  <si>
    <t>INE448A01013</t>
  </si>
  <si>
    <t>AVADHSUGAR</t>
  </si>
  <si>
    <t>INE349W01017</t>
  </si>
  <si>
    <t>AVANTIFEED</t>
  </si>
  <si>
    <t>INE871C01038</t>
  </si>
  <si>
    <t>AQUACULTURE</t>
  </si>
  <si>
    <t>AVTNPL</t>
  </si>
  <si>
    <t>INE488D01021</t>
  </si>
  <si>
    <t>AXISBANK</t>
  </si>
  <si>
    <t>INE238A01034</t>
  </si>
  <si>
    <t>BANKS - PRIVATE SECTOR</t>
  </si>
  <si>
    <t>AXISCADES</t>
  </si>
  <si>
    <t>INE555B01013</t>
  </si>
  <si>
    <t>AYMSYNTEX</t>
  </si>
  <si>
    <t>INE193B01039</t>
  </si>
  <si>
    <t>TEXTILES - PROCESSING</t>
  </si>
  <si>
    <t>BAFNAPHARM</t>
  </si>
  <si>
    <t>INE878I01014</t>
  </si>
  <si>
    <t>BAJAJ-AUTO</t>
  </si>
  <si>
    <t>INE917I01010</t>
  </si>
  <si>
    <t>BAJAJCORP</t>
  </si>
  <si>
    <t>INE933K01021</t>
  </si>
  <si>
    <t>PERSONAL CARE</t>
  </si>
  <si>
    <t>BAJAJELEC</t>
  </si>
  <si>
    <t>INE193E01025</t>
  </si>
  <si>
    <t>DOMESTIC APPLIANCES</t>
  </si>
  <si>
    <t>BAJAJFINSV</t>
  </si>
  <si>
    <t>INE918I01018</t>
  </si>
  <si>
    <t>BAJAJHIND</t>
  </si>
  <si>
    <t>INE306A01021</t>
  </si>
  <si>
    <t>BAJAJHLDNG</t>
  </si>
  <si>
    <t>INE118A01012</t>
  </si>
  <si>
    <t>BAJFINANCE</t>
  </si>
  <si>
    <t>INE296A01024</t>
  </si>
  <si>
    <t>FINANCE - LEASING &amp; HIRE PURCHASE</t>
  </si>
  <si>
    <t>BALAJITELE</t>
  </si>
  <si>
    <t>INE794B01026</t>
  </si>
  <si>
    <t>MEDIA &amp; ENTERTAINMENT</t>
  </si>
  <si>
    <t>BALAMINES</t>
  </si>
  <si>
    <t>INE050E01027</t>
  </si>
  <si>
    <t>BALKRISHNA</t>
  </si>
  <si>
    <t>INE875R01011</t>
  </si>
  <si>
    <t>BALKRISIND</t>
  </si>
  <si>
    <t>INE787D01026</t>
  </si>
  <si>
    <t>BALLARPUR</t>
  </si>
  <si>
    <t>INE294A01037</t>
  </si>
  <si>
    <t>BALMLAWRIE</t>
  </si>
  <si>
    <t>INE164A01016</t>
  </si>
  <si>
    <t>BALPHARMA</t>
  </si>
  <si>
    <t>INE083D01012</t>
  </si>
  <si>
    <t>BALRAMCHIN</t>
  </si>
  <si>
    <t>INE119A01028</t>
  </si>
  <si>
    <t>BANARBEADS</t>
  </si>
  <si>
    <t>INE655B01011</t>
  </si>
  <si>
    <t>BANCOINDIA</t>
  </si>
  <si>
    <t>INE213C01025</t>
  </si>
  <si>
    <t>BANDHANBNK</t>
  </si>
  <si>
    <t>INE545U01014</t>
  </si>
  <si>
    <t>BANG</t>
  </si>
  <si>
    <t>INE863I01016</t>
  </si>
  <si>
    <t>TEXTILES - GENERAL</t>
  </si>
  <si>
    <t>BANKBARODA</t>
  </si>
  <si>
    <t>INE028A01039</t>
  </si>
  <si>
    <t>BANKINDIA</t>
  </si>
  <si>
    <t>INE084A01016</t>
  </si>
  <si>
    <t>BARTRONICS</t>
  </si>
  <si>
    <t>INE855F01034</t>
  </si>
  <si>
    <t>BASF</t>
  </si>
  <si>
    <t>INE373A01013</t>
  </si>
  <si>
    <t>BATAINDIA</t>
  </si>
  <si>
    <t>INE176A01028</t>
  </si>
  <si>
    <t>LEATHER PRODUCTS</t>
  </si>
  <si>
    <t>BBL</t>
  </si>
  <si>
    <t>INE464A01028</t>
  </si>
  <si>
    <t>BBTC</t>
  </si>
  <si>
    <t>INE050A01025</t>
  </si>
  <si>
    <t>PLANTATIONS - TEA &amp; COFFEE</t>
  </si>
  <si>
    <t>BDL</t>
  </si>
  <si>
    <t>INE171Z01018</t>
  </si>
  <si>
    <t>BEDMUTHA</t>
  </si>
  <si>
    <t>INE844K01012</t>
  </si>
  <si>
    <t>BEL</t>
  </si>
  <si>
    <t>INE263A01024</t>
  </si>
  <si>
    <t>ELECTRICALS</t>
  </si>
  <si>
    <t>BEML</t>
  </si>
  <si>
    <t>INE258A01016</t>
  </si>
  <si>
    <t>BEPL</t>
  </si>
  <si>
    <t>INE922A01025</t>
  </si>
  <si>
    <t>PETROCHEMICALS</t>
  </si>
  <si>
    <t>BERGEPAINT</t>
  </si>
  <si>
    <t>INE463A01038</t>
  </si>
  <si>
    <t>BFINVEST</t>
  </si>
  <si>
    <t>INE878K01010</t>
  </si>
  <si>
    <t>BFUTILITIE</t>
  </si>
  <si>
    <t>INE243D01012</t>
  </si>
  <si>
    <t>BGRENERGY</t>
  </si>
  <si>
    <t>INE661I01014</t>
  </si>
  <si>
    <t>BHAGERIA</t>
  </si>
  <si>
    <t>INE354C01027</t>
  </si>
  <si>
    <t>BHAGYANGR</t>
  </si>
  <si>
    <t>INE458B01036</t>
  </si>
  <si>
    <t>BHAGYAPROP</t>
  </si>
  <si>
    <t>INE363W01018</t>
  </si>
  <si>
    <t>BHARATFIN</t>
  </si>
  <si>
    <t>INE180K01011</t>
  </si>
  <si>
    <t>BHARATFORG</t>
  </si>
  <si>
    <t>INE465A01025</t>
  </si>
  <si>
    <t>BHARATGEAR</t>
  </si>
  <si>
    <t>INE561C01019</t>
  </si>
  <si>
    <t>BHARATWIRE</t>
  </si>
  <si>
    <t>INE316L01019</t>
  </si>
  <si>
    <t>BHARTIARTL</t>
  </si>
  <si>
    <t>INE397D01024</t>
  </si>
  <si>
    <t>TELECOMMUNICATIONS - SERVICE</t>
  </si>
  <si>
    <t>BHEL</t>
  </si>
  <si>
    <t>INE257A01026</t>
  </si>
  <si>
    <t>BIGBLOC</t>
  </si>
  <si>
    <t>INE412U01017</t>
  </si>
  <si>
    <t>BINANIIND</t>
  </si>
  <si>
    <t>INE071A01013</t>
  </si>
  <si>
    <t>BINDALAGRO</t>
  </si>
  <si>
    <t>INE143A01010</t>
  </si>
  <si>
    <t>BIOCON</t>
  </si>
  <si>
    <t>INE376G01013</t>
  </si>
  <si>
    <t>BIRLACABLE</t>
  </si>
  <si>
    <t>INE800A01015</t>
  </si>
  <si>
    <t>BIRLACORPN</t>
  </si>
  <si>
    <t>INE340A01012</t>
  </si>
  <si>
    <t>BIRLAMONEY</t>
  </si>
  <si>
    <t>INE865C01022</t>
  </si>
  <si>
    <t>BKMINDST</t>
  </si>
  <si>
    <t>INE831Q01016</t>
  </si>
  <si>
    <t>BLISSGVS</t>
  </si>
  <si>
    <t>INE416D01022</t>
  </si>
  <si>
    <t>BLKASHYAP</t>
  </si>
  <si>
    <t>INE350H01032</t>
  </si>
  <si>
    <t>BLS</t>
  </si>
  <si>
    <t>INE153T01027</t>
  </si>
  <si>
    <t>BLUEBLENDS</t>
  </si>
  <si>
    <t>INE113O01014</t>
  </si>
  <si>
    <t>BLUESTARCO</t>
  </si>
  <si>
    <t>INE472A01039</t>
  </si>
  <si>
    <t>CONSUMER GOODS - WHITE GOODS</t>
  </si>
  <si>
    <t>BODALCHEM</t>
  </si>
  <si>
    <t>INE338D01028</t>
  </si>
  <si>
    <t>BOMDYEING</t>
  </si>
  <si>
    <t>INE032A01023</t>
  </si>
  <si>
    <t>BOROSIL</t>
  </si>
  <si>
    <t>INE666D01022</t>
  </si>
  <si>
    <t>BOSCHLTD</t>
  </si>
  <si>
    <t>INE323A01026</t>
  </si>
  <si>
    <t>BPCL</t>
  </si>
  <si>
    <t>INE029A01011</t>
  </si>
  <si>
    <t>REFINERIES</t>
  </si>
  <si>
    <t>BPL</t>
  </si>
  <si>
    <t>INE110A01019</t>
  </si>
  <si>
    <t>CONSUMER GOODS - ELECTRONIC</t>
  </si>
  <si>
    <t>BRFL</t>
  </si>
  <si>
    <t>INE589G01011</t>
  </si>
  <si>
    <t>BRIGADE</t>
  </si>
  <si>
    <t>INE791I01019</t>
  </si>
  <si>
    <t>BRITANNIA</t>
  </si>
  <si>
    <t>INE216A01030</t>
  </si>
  <si>
    <t>BRNL</t>
  </si>
  <si>
    <t>INE727S01012</t>
  </si>
  <si>
    <t>BROOKS</t>
  </si>
  <si>
    <t>INE650L01011</t>
  </si>
  <si>
    <t>BSE</t>
  </si>
  <si>
    <t>INE118H01025</t>
  </si>
  <si>
    <t>BSL</t>
  </si>
  <si>
    <t>INE594B01012</t>
  </si>
  <si>
    <t>BUTTERFLY</t>
  </si>
  <si>
    <t>INE295F01017</t>
  </si>
  <si>
    <t>BYKE</t>
  </si>
  <si>
    <t>INE319B01014</t>
  </si>
  <si>
    <t>CADILAHC</t>
  </si>
  <si>
    <t>INE010B01027</t>
  </si>
  <si>
    <t>CALSOFT</t>
  </si>
  <si>
    <t>INE526B01014</t>
  </si>
  <si>
    <t>CAMLINFINE</t>
  </si>
  <si>
    <t>INE052I01032</t>
  </si>
  <si>
    <t>CANBK</t>
  </si>
  <si>
    <t>INE476A01014</t>
  </si>
  <si>
    <t>CANDC</t>
  </si>
  <si>
    <t>INE874H01015</t>
  </si>
  <si>
    <t>CANFINHOME</t>
  </si>
  <si>
    <t>INE477A01020</t>
  </si>
  <si>
    <t>FINANCE - HOUSING</t>
  </si>
  <si>
    <t>CANTABIL</t>
  </si>
  <si>
    <t>INE068L01016</t>
  </si>
  <si>
    <t>CAPACITE</t>
  </si>
  <si>
    <t>INE264T01014</t>
  </si>
  <si>
    <t>CAPF</t>
  </si>
  <si>
    <t>INE688I01017</t>
  </si>
  <si>
    <t>CAPLIPOINT</t>
  </si>
  <si>
    <t>INE475E01026</t>
  </si>
  <si>
    <t>CARBORUNIV</t>
  </si>
  <si>
    <t>INE120A01034</t>
  </si>
  <si>
    <t>ABRASIVES</t>
  </si>
  <si>
    <t>CAREERP</t>
  </si>
  <si>
    <t>INE521J01018</t>
  </si>
  <si>
    <t>CARERATING</t>
  </si>
  <si>
    <t>INE752H01013</t>
  </si>
  <si>
    <t>CASTROLIND</t>
  </si>
  <si>
    <t>INE172A01027</t>
  </si>
  <si>
    <t>LUBRICANTS</t>
  </si>
  <si>
    <t>CCHHL</t>
  </si>
  <si>
    <t>INE652F01027</t>
  </si>
  <si>
    <t>CCL</t>
  </si>
  <si>
    <t>INE421D01022</t>
  </si>
  <si>
    <t>CDSL</t>
  </si>
  <si>
    <t>INE736A01011</t>
  </si>
  <si>
    <t>CEATLTD</t>
  </si>
  <si>
    <t>INE482A01020</t>
  </si>
  <si>
    <t>CEBBCO</t>
  </si>
  <si>
    <t>INE209L01016</t>
  </si>
  <si>
    <t>ENGINEERING</t>
  </si>
  <si>
    <t>CELEBRITY</t>
  </si>
  <si>
    <t>INE185H01016</t>
  </si>
  <si>
    <t>CELESTIAL</t>
  </si>
  <si>
    <t>INE221I01017</t>
  </si>
  <si>
    <t>CENTENKA</t>
  </si>
  <si>
    <t>INE485A01015</t>
  </si>
  <si>
    <t>TEXTILES - MANMADE</t>
  </si>
  <si>
    <t>CENTRALBK</t>
  </si>
  <si>
    <t>INE483A01010</t>
  </si>
  <si>
    <t>CENTRUM</t>
  </si>
  <si>
    <t>INE660C01027</t>
  </si>
  <si>
    <t>CENTURYPLY</t>
  </si>
  <si>
    <t>INE348B01021</t>
  </si>
  <si>
    <t>CENTURYTEX</t>
  </si>
  <si>
    <t>INE055A01016</t>
  </si>
  <si>
    <t>CEREBRAINT</t>
  </si>
  <si>
    <t>INE345B01019</t>
  </si>
  <si>
    <t>COMPUTERS - HARDWARE</t>
  </si>
  <si>
    <t>CESC</t>
  </si>
  <si>
    <t>INE486A01013</t>
  </si>
  <si>
    <t>CGCL</t>
  </si>
  <si>
    <t>INE180C01026</t>
  </si>
  <si>
    <t>CGPOWER</t>
  </si>
  <si>
    <t>INE067A01029</t>
  </si>
  <si>
    <t>CHAMBLFERT</t>
  </si>
  <si>
    <t>INE085A01013</t>
  </si>
  <si>
    <t>CHENNPETRO</t>
  </si>
  <si>
    <t>INE178A01016</t>
  </si>
  <si>
    <t>CHOLAFIN</t>
  </si>
  <si>
    <t>INE121A01016</t>
  </si>
  <si>
    <t>CIGNITITEC</t>
  </si>
  <si>
    <t>INE675C01017</t>
  </si>
  <si>
    <t>CIMMCO</t>
  </si>
  <si>
    <t>INE184C01028</t>
  </si>
  <si>
    <t>CINELINE</t>
  </si>
  <si>
    <t>INE704H01022</t>
  </si>
  <si>
    <t>CIPLA</t>
  </si>
  <si>
    <t>INE059A01026</t>
  </si>
  <si>
    <t>CLNINDIA</t>
  </si>
  <si>
    <t>INE492A01029</t>
  </si>
  <si>
    <t>CMICABLES</t>
  </si>
  <si>
    <t>INE981B01011</t>
  </si>
  <si>
    <t>CNOVAPETRO</t>
  </si>
  <si>
    <t>INE672K01025</t>
  </si>
  <si>
    <t>COALINDIA</t>
  </si>
  <si>
    <t>INE522F01014</t>
  </si>
  <si>
    <t>COCHINSHIP</t>
  </si>
  <si>
    <t>INE704P01017</t>
  </si>
  <si>
    <t>COFFEEDAY</t>
  </si>
  <si>
    <t>INE335K01011</t>
  </si>
  <si>
    <t>COLPAL</t>
  </si>
  <si>
    <t>INE259A01022</t>
  </si>
  <si>
    <t>COMPINFO</t>
  </si>
  <si>
    <t>INE070C01037</t>
  </si>
  <si>
    <t>COMPUSOFT</t>
  </si>
  <si>
    <t>INE453B01029</t>
  </si>
  <si>
    <t>CONCOR</t>
  </si>
  <si>
    <t>INE111A01025</t>
  </si>
  <si>
    <t>CONTROLPR</t>
  </si>
  <si>
    <t>INE663B01015</t>
  </si>
  <si>
    <t>CORALFINAC</t>
  </si>
  <si>
    <t>INE558D01021</t>
  </si>
  <si>
    <t>CORDSCABLE</t>
  </si>
  <si>
    <t>INE792I01017</t>
  </si>
  <si>
    <t>CABLES - POWER &amp; OTHERS</t>
  </si>
  <si>
    <t>COROMANDEL</t>
  </si>
  <si>
    <t>INE169A01031</t>
  </si>
  <si>
    <t>CORPBANK</t>
  </si>
  <si>
    <t>INE112A01023</t>
  </si>
  <si>
    <t>COSMOFILMS</t>
  </si>
  <si>
    <t>INE757A01017</t>
  </si>
  <si>
    <t>COX&amp;KINGS</t>
  </si>
  <si>
    <t>INE008I01026</t>
  </si>
  <si>
    <t>CREDITACC</t>
  </si>
  <si>
    <t>INE741K01010</t>
  </si>
  <si>
    <t>FINANCE - TERM LENDING INSTITUTIONS</t>
  </si>
  <si>
    <t>CREST</t>
  </si>
  <si>
    <t>INE559D01011</t>
  </si>
  <si>
    <t>CRISIL</t>
  </si>
  <si>
    <t>INE007A01025</t>
  </si>
  <si>
    <t>CROMPTON</t>
  </si>
  <si>
    <t>INE299U01018</t>
  </si>
  <si>
    <t>CUB</t>
  </si>
  <si>
    <t>INE491A01021</t>
  </si>
  <si>
    <t>CUMMINSIND</t>
  </si>
  <si>
    <t>INE298A01020</t>
  </si>
  <si>
    <t>ENGINES</t>
  </si>
  <si>
    <t>CUPID</t>
  </si>
  <si>
    <t>INE509F01011</t>
  </si>
  <si>
    <t>CYBERTECH</t>
  </si>
  <si>
    <t>INE214A01019</t>
  </si>
  <si>
    <t>CYIENT</t>
  </si>
  <si>
    <t>INE136B01020</t>
  </si>
  <si>
    <t>DAAWAT</t>
  </si>
  <si>
    <t>INE818H01020</t>
  </si>
  <si>
    <t>DABUR</t>
  </si>
  <si>
    <t>INE016A01026</t>
  </si>
  <si>
    <t>DALMIABHA</t>
  </si>
  <si>
    <t>INE439L01019</t>
  </si>
  <si>
    <t>DALMIASUG</t>
  </si>
  <si>
    <t>INE495A01022</t>
  </si>
  <si>
    <t>DAMODARIND</t>
  </si>
  <si>
    <t>INE497D01022</t>
  </si>
  <si>
    <t>TEXTILES - SPINNING - SYNTHETIC BLENDED</t>
  </si>
  <si>
    <t>DATAMATICS</t>
  </si>
  <si>
    <t>INE365B01017</t>
  </si>
  <si>
    <t>DBCORP</t>
  </si>
  <si>
    <t>INE950I01011</t>
  </si>
  <si>
    <t>DBL</t>
  </si>
  <si>
    <t>INE917M01012</t>
  </si>
  <si>
    <t>DBREALTY</t>
  </si>
  <si>
    <t>INE879I01012</t>
  </si>
  <si>
    <t>DCAL</t>
  </si>
  <si>
    <t>INE385W01011</t>
  </si>
  <si>
    <t>DCBBANK</t>
  </si>
  <si>
    <t>INE503A01015</t>
  </si>
  <si>
    <t>DCM</t>
  </si>
  <si>
    <t>INE498A01018</t>
  </si>
  <si>
    <t>DCMSHRIRAM</t>
  </si>
  <si>
    <t>INE499A01024</t>
  </si>
  <si>
    <t>DCW</t>
  </si>
  <si>
    <t>INE500A01029</t>
  </si>
  <si>
    <t>DEEPAKFERT</t>
  </si>
  <si>
    <t>INE501A01019</t>
  </si>
  <si>
    <t>DEEPAKNTR</t>
  </si>
  <si>
    <t>INE288B01029</t>
  </si>
  <si>
    <t>DEEPIND</t>
  </si>
  <si>
    <t>INE677H01012</t>
  </si>
  <si>
    <t>DELTACORP</t>
  </si>
  <si>
    <t>INE124G01033</t>
  </si>
  <si>
    <t>DEN</t>
  </si>
  <si>
    <t>INE947J01015</t>
  </si>
  <si>
    <t>DENABANK</t>
  </si>
  <si>
    <t>INE077A01010</t>
  </si>
  <si>
    <t>DENORA</t>
  </si>
  <si>
    <t>INE244A01016</t>
  </si>
  <si>
    <t>DHAMPURSUG</t>
  </si>
  <si>
    <t>INE041A01016</t>
  </si>
  <si>
    <t>DHANBANK</t>
  </si>
  <si>
    <t>INE680A01011</t>
  </si>
  <si>
    <t>DHANUKA</t>
  </si>
  <si>
    <t>INE435G01025</t>
  </si>
  <si>
    <t>PESTICIDES &amp; AGRO CHEMICALS</t>
  </si>
  <si>
    <t>DHARSUGAR</t>
  </si>
  <si>
    <t>INE988C01014</t>
  </si>
  <si>
    <t>DHFL</t>
  </si>
  <si>
    <t>INE202B01012</t>
  </si>
  <si>
    <t>DIAMONDYD</t>
  </si>
  <si>
    <t>INE393P01035</t>
  </si>
  <si>
    <t>DIAPOWER</t>
  </si>
  <si>
    <t>INE989C01012</t>
  </si>
  <si>
    <t>DIGJAMLTD</t>
  </si>
  <si>
    <t>INE731U01010</t>
  </si>
  <si>
    <t>TEXTILES - WOOLLEN &amp; WORSTED</t>
  </si>
  <si>
    <t>DISHTV</t>
  </si>
  <si>
    <t>INE836F01026</t>
  </si>
  <si>
    <t>DIVISLAB</t>
  </si>
  <si>
    <t>INE361B01024</t>
  </si>
  <si>
    <t>DIXON</t>
  </si>
  <si>
    <t>INE935N01012</t>
  </si>
  <si>
    <t>DLF</t>
  </si>
  <si>
    <t>INE271C01023</t>
  </si>
  <si>
    <t>DLINKINDIA</t>
  </si>
  <si>
    <t>INE250K01012</t>
  </si>
  <si>
    <t>DMART</t>
  </si>
  <si>
    <t>INE192R01011</t>
  </si>
  <si>
    <t>DOLLAR</t>
  </si>
  <si>
    <t>INE325C01035</t>
  </si>
  <si>
    <t>DOLPHINOFF</t>
  </si>
  <si>
    <t>INE920A01011</t>
  </si>
  <si>
    <t>DONEAR</t>
  </si>
  <si>
    <t>INE668D01028</t>
  </si>
  <si>
    <t>DPL</t>
  </si>
  <si>
    <t>INE477B01010</t>
  </si>
  <si>
    <t>DPSCLTD</t>
  </si>
  <si>
    <t>INE360C01024</t>
  </si>
  <si>
    <t>DQE</t>
  </si>
  <si>
    <t>INE656K01010</t>
  </si>
  <si>
    <t>DREDGECORP</t>
  </si>
  <si>
    <t>INE506A01018</t>
  </si>
  <si>
    <t>DRREDDY</t>
  </si>
  <si>
    <t>INE089A01023</t>
  </si>
  <si>
    <t>DSKULKARNI</t>
  </si>
  <si>
    <t>INE891A01014</t>
  </si>
  <si>
    <t>DSSL</t>
  </si>
  <si>
    <t>INE417B01040</t>
  </si>
  <si>
    <t>DUCON</t>
  </si>
  <si>
    <t>INE741L01018</t>
  </si>
  <si>
    <t>DWARKESH</t>
  </si>
  <si>
    <t>INE366A01041</t>
  </si>
  <si>
    <t>DYNPRO</t>
  </si>
  <si>
    <t>INE256H01015</t>
  </si>
  <si>
    <t>EASUNREYRL</t>
  </si>
  <si>
    <t>INE268C01029</t>
  </si>
  <si>
    <t>ECLERX</t>
  </si>
  <si>
    <t>INE738I01010</t>
  </si>
  <si>
    <t>EDELWEISS</t>
  </si>
  <si>
    <t>INE532F01054</t>
  </si>
  <si>
    <t>EDL</t>
  </si>
  <si>
    <t>INE180G01019</t>
  </si>
  <si>
    <t>BREWERIES &amp; DISTILLERIES</t>
  </si>
  <si>
    <t>EICHERMOT</t>
  </si>
  <si>
    <t>INE066A01013</t>
  </si>
  <si>
    <t>EIDPARRY</t>
  </si>
  <si>
    <t>INE126A01031</t>
  </si>
  <si>
    <t>EIHAHOTELS</t>
  </si>
  <si>
    <t>INE276C01014</t>
  </si>
  <si>
    <t>EIHOTEL</t>
  </si>
  <si>
    <t>INE230A01023</t>
  </si>
  <si>
    <t>EKC</t>
  </si>
  <si>
    <t>INE184H01027</t>
  </si>
  <si>
    <t>ELAND</t>
  </si>
  <si>
    <t>INE311H01018</t>
  </si>
  <si>
    <t>ELECON</t>
  </si>
  <si>
    <t>INE205B01023</t>
  </si>
  <si>
    <t>ELECTCAST</t>
  </si>
  <si>
    <t>INE086A01029</t>
  </si>
  <si>
    <t>ELECTHERM</t>
  </si>
  <si>
    <t>INE822G01016</t>
  </si>
  <si>
    <t>ELECTROSL</t>
  </si>
  <si>
    <t>INE481K01021</t>
  </si>
  <si>
    <t>ELGIEQUIP</t>
  </si>
  <si>
    <t>INE285A01027</t>
  </si>
  <si>
    <t>COMPRESSORS</t>
  </si>
  <si>
    <t>ELGIRUBCO</t>
  </si>
  <si>
    <t>INE819L01012</t>
  </si>
  <si>
    <t>EMAMIINFRA</t>
  </si>
  <si>
    <t>INE778K01012</t>
  </si>
  <si>
    <t>EMAMILTD</t>
  </si>
  <si>
    <t>INE548C01032</t>
  </si>
  <si>
    <t>EMCO</t>
  </si>
  <si>
    <t>INE078A01026</t>
  </si>
  <si>
    <t>EMKAY</t>
  </si>
  <si>
    <t>INE296H01011</t>
  </si>
  <si>
    <t>EMMBI</t>
  </si>
  <si>
    <t>INE753K01015</t>
  </si>
  <si>
    <t>ENDURANCE</t>
  </si>
  <si>
    <t>INE913H01037</t>
  </si>
  <si>
    <t>ENERGYDEV</t>
  </si>
  <si>
    <t>INE306C01019</t>
  </si>
  <si>
    <t>ENGINERSIN</t>
  </si>
  <si>
    <t>INE510A01028</t>
  </si>
  <si>
    <t>ENIL</t>
  </si>
  <si>
    <t>INE265F01028</t>
  </si>
  <si>
    <t>EON</t>
  </si>
  <si>
    <t>INE076H01025</t>
  </si>
  <si>
    <t>EQUITAS</t>
  </si>
  <si>
    <t>INE988K01017</t>
  </si>
  <si>
    <t>ERIS</t>
  </si>
  <si>
    <t>INE406M01024</t>
  </si>
  <si>
    <t>EROSMEDIA</t>
  </si>
  <si>
    <t>INE416L01017</t>
  </si>
  <si>
    <t>ESCORTS</t>
  </si>
  <si>
    <t>INE042A01014</t>
  </si>
  <si>
    <t>AUTO - TRACTORS</t>
  </si>
  <si>
    <t>ESSARSHPNG</t>
  </si>
  <si>
    <t>INE122M01019</t>
  </si>
  <si>
    <t>SHIPPING</t>
  </si>
  <si>
    <t>ESSDEE</t>
  </si>
  <si>
    <t>INE825H01017</t>
  </si>
  <si>
    <t>ESSELPACK</t>
  </si>
  <si>
    <t>INE255A01020</t>
  </si>
  <si>
    <t>ESTER</t>
  </si>
  <si>
    <t>INE778B01029</t>
  </si>
  <si>
    <t>EVEREADY</t>
  </si>
  <si>
    <t>INE128A01029</t>
  </si>
  <si>
    <t>DRY CELLS</t>
  </si>
  <si>
    <t>EVERESTIND</t>
  </si>
  <si>
    <t>INE295A01018</t>
  </si>
  <si>
    <t>CEMENT - PRODUCTS &amp; BUILDING MATERIALS</t>
  </si>
  <si>
    <t>EXCEL</t>
  </si>
  <si>
    <t>INE688J01015</t>
  </si>
  <si>
    <t>EXCELINDUS</t>
  </si>
  <si>
    <t>INE369A01029</t>
  </si>
  <si>
    <t>EXIDEIND</t>
  </si>
  <si>
    <t>INE302A01020</t>
  </si>
  <si>
    <t>FACT</t>
  </si>
  <si>
    <t>INE188A01015</t>
  </si>
  <si>
    <t>FAIRCHEM</t>
  </si>
  <si>
    <t>INE959A01019</t>
  </si>
  <si>
    <t>FCL</t>
  </si>
  <si>
    <t>INE045J01026</t>
  </si>
  <si>
    <t>FCONSUMER</t>
  </si>
  <si>
    <t>INE220J01025</t>
  </si>
  <si>
    <t>FDC</t>
  </si>
  <si>
    <t>INE258B01022</t>
  </si>
  <si>
    <t>FEDDERELEC</t>
  </si>
  <si>
    <t>INE249C01011</t>
  </si>
  <si>
    <t>FEDERALBNK</t>
  </si>
  <si>
    <t>INE171A01029</t>
  </si>
  <si>
    <t>FEL</t>
  </si>
  <si>
    <t>INE623B01027</t>
  </si>
  <si>
    <t>FILATEX</t>
  </si>
  <si>
    <t>INE816B01027</t>
  </si>
  <si>
    <t>FINCABLES</t>
  </si>
  <si>
    <t>INE235A01022</t>
  </si>
  <si>
    <t>FINEORG</t>
  </si>
  <si>
    <t>INE686Y01026</t>
  </si>
  <si>
    <t>FINPIPE</t>
  </si>
  <si>
    <t>INE183A01016</t>
  </si>
  <si>
    <t>FLEXITUFF</t>
  </si>
  <si>
    <t>INE060J01017</t>
  </si>
  <si>
    <t>FLFL</t>
  </si>
  <si>
    <t>INE452O01016</t>
  </si>
  <si>
    <t>FMGOETZE</t>
  </si>
  <si>
    <t>INE529A01010</t>
  </si>
  <si>
    <t>FMNL</t>
  </si>
  <si>
    <t>INE360L01017</t>
  </si>
  <si>
    <t>FORTIS</t>
  </si>
  <si>
    <t>INE061F01013</t>
  </si>
  <si>
    <t>FRETAIL</t>
  </si>
  <si>
    <t>INE752P01024</t>
  </si>
  <si>
    <t>FSC</t>
  </si>
  <si>
    <t>INE935Q01015</t>
  </si>
  <si>
    <t>FSL</t>
  </si>
  <si>
    <t>INE684F01012</t>
  </si>
  <si>
    <t>GABRIEL</t>
  </si>
  <si>
    <t>INE524A01029</t>
  </si>
  <si>
    <t>GAEL</t>
  </si>
  <si>
    <t>INE036B01022</t>
  </si>
  <si>
    <t>GAIL</t>
  </si>
  <si>
    <t>INE129A01019</t>
  </si>
  <si>
    <t>GALAXYSURF</t>
  </si>
  <si>
    <t>INE600K01018</t>
  </si>
  <si>
    <t>GALLANTT</t>
  </si>
  <si>
    <t>INE297H01019</t>
  </si>
  <si>
    <t>GALLISPAT</t>
  </si>
  <si>
    <t>INE528K01029</t>
  </si>
  <si>
    <t>GANECOS</t>
  </si>
  <si>
    <t>INE845D01014</t>
  </si>
  <si>
    <t>GANESHHOUC</t>
  </si>
  <si>
    <t>INE460C01014</t>
  </si>
  <si>
    <t>GARDENSILK</t>
  </si>
  <si>
    <t>INE526A01016</t>
  </si>
  <si>
    <t>GATI</t>
  </si>
  <si>
    <t>INE152B01027</t>
  </si>
  <si>
    <t>COURIERS</t>
  </si>
  <si>
    <t>GAYAPROJ</t>
  </si>
  <si>
    <t>INE336H01023</t>
  </si>
  <si>
    <t>GDL</t>
  </si>
  <si>
    <t>INE852F01015</t>
  </si>
  <si>
    <t>GEECEE</t>
  </si>
  <si>
    <t>INE916G01016</t>
  </si>
  <si>
    <t>GENESYS</t>
  </si>
  <si>
    <t>INE727B01026</t>
  </si>
  <si>
    <t>GENUSPAPER</t>
  </si>
  <si>
    <t>INE949P01018</t>
  </si>
  <si>
    <t>GENUSPOWER</t>
  </si>
  <si>
    <t>INE955D01029</t>
  </si>
  <si>
    <t>GEOJITFSL</t>
  </si>
  <si>
    <t>INE007B01023</t>
  </si>
  <si>
    <t>GEPIL</t>
  </si>
  <si>
    <t>INE878A01011</t>
  </si>
  <si>
    <t>GESHIP</t>
  </si>
  <si>
    <t>INE017A01032</t>
  </si>
  <si>
    <t>GET&amp;D</t>
  </si>
  <si>
    <t>INE200A01026</t>
  </si>
  <si>
    <t>GHCL</t>
  </si>
  <si>
    <t>INE539A01019</t>
  </si>
  <si>
    <t>GICHSGFIN</t>
  </si>
  <si>
    <t>INE289B01019</t>
  </si>
  <si>
    <t>GICRE</t>
  </si>
  <si>
    <t>INE481Y01014</t>
  </si>
  <si>
    <t>GINNIFILA</t>
  </si>
  <si>
    <t>INE424C01010</t>
  </si>
  <si>
    <t>GIPCL</t>
  </si>
  <si>
    <t>INE162A01010</t>
  </si>
  <si>
    <t>GITANJALI</t>
  </si>
  <si>
    <t>INE346H01014</t>
  </si>
  <si>
    <t>DIAMOND CUTTING &amp; JEWELLERY &amp; PRECIOUS METALS</t>
  </si>
  <si>
    <t>GLAXO</t>
  </si>
  <si>
    <t>INE159A01016</t>
  </si>
  <si>
    <t>GLENMARK</t>
  </si>
  <si>
    <t>INE935A01035</t>
  </si>
  <si>
    <t>GLOBALVECT</t>
  </si>
  <si>
    <t>INE792H01019</t>
  </si>
  <si>
    <t>GLOBOFFS</t>
  </si>
  <si>
    <t>INE446C01013</t>
  </si>
  <si>
    <t>GLOBUSSPR</t>
  </si>
  <si>
    <t>INE615I01010</t>
  </si>
  <si>
    <t>GMBREW</t>
  </si>
  <si>
    <t>INE075D01018</t>
  </si>
  <si>
    <t>GMDCLTD</t>
  </si>
  <si>
    <t>INE131A01031</t>
  </si>
  <si>
    <t>GMRINFRA</t>
  </si>
  <si>
    <t>INE776C01039</t>
  </si>
  <si>
    <t>GNA</t>
  </si>
  <si>
    <t>INE934S01014</t>
  </si>
  <si>
    <t>GNFC</t>
  </si>
  <si>
    <t>INE113A01013</t>
  </si>
  <si>
    <t>GOACARBON</t>
  </si>
  <si>
    <t>INE426D01013</t>
  </si>
  <si>
    <t>GODFRYPHLP</t>
  </si>
  <si>
    <t>INE260B01028</t>
  </si>
  <si>
    <t>CIGARETTES</t>
  </si>
  <si>
    <t>GODREJAGRO</t>
  </si>
  <si>
    <t>INE850D01014</t>
  </si>
  <si>
    <t>GODREJCP</t>
  </si>
  <si>
    <t>INE102D01028</t>
  </si>
  <si>
    <t>GODREJIND</t>
  </si>
  <si>
    <t>INE233A01035</t>
  </si>
  <si>
    <t>GODREJPROP</t>
  </si>
  <si>
    <t>INE484J01027</t>
  </si>
  <si>
    <t>GOKEX</t>
  </si>
  <si>
    <t>INE887G01027</t>
  </si>
  <si>
    <t>GOKUL</t>
  </si>
  <si>
    <t>INE020J01029</t>
  </si>
  <si>
    <t>GOKULAGRO</t>
  </si>
  <si>
    <t>INE314T01025</t>
  </si>
  <si>
    <t>GOLDIAM</t>
  </si>
  <si>
    <t>INE025B01017</t>
  </si>
  <si>
    <t>GOLDTECH</t>
  </si>
  <si>
    <t>INE805A01014</t>
  </si>
  <si>
    <t>GOODLUCK</t>
  </si>
  <si>
    <t>INE127I01024</t>
  </si>
  <si>
    <t>GPIL</t>
  </si>
  <si>
    <t>INE177H01013</t>
  </si>
  <si>
    <t>GPPL</t>
  </si>
  <si>
    <t>INE517F01014</t>
  </si>
  <si>
    <t>GPTINFRA</t>
  </si>
  <si>
    <t>INE390G01014</t>
  </si>
  <si>
    <t>GRANULES</t>
  </si>
  <si>
    <t>INE101D01020</t>
  </si>
  <si>
    <t>GRAPHITE</t>
  </si>
  <si>
    <t>INE371A01025</t>
  </si>
  <si>
    <t>GRASIM</t>
  </si>
  <si>
    <t>INE047A01021</t>
  </si>
  <si>
    <t>GRAVITA</t>
  </si>
  <si>
    <t>INE024L01027</t>
  </si>
  <si>
    <t>GREAVESCOT</t>
  </si>
  <si>
    <t>INE224A01026</t>
  </si>
  <si>
    <t>GREENPLY</t>
  </si>
  <si>
    <t>INE461C01038</t>
  </si>
  <si>
    <t>GREENPOWER</t>
  </si>
  <si>
    <t>INE999K01014</t>
  </si>
  <si>
    <t>GRINDWELL</t>
  </si>
  <si>
    <t>INE536A01023</t>
  </si>
  <si>
    <t>GRUH</t>
  </si>
  <si>
    <t>INE580B01029</t>
  </si>
  <si>
    <t>GSCLCEMENT</t>
  </si>
  <si>
    <t>INE542A01039</t>
  </si>
  <si>
    <t>GSFC</t>
  </si>
  <si>
    <t>INE026A01025</t>
  </si>
  <si>
    <t>GSKCONS</t>
  </si>
  <si>
    <t>INE264A01014</t>
  </si>
  <si>
    <t>GSPL</t>
  </si>
  <si>
    <t>INE246F01010</t>
  </si>
  <si>
    <t>GSS</t>
  </si>
  <si>
    <t>INE871H01011</t>
  </si>
  <si>
    <t>GTL</t>
  </si>
  <si>
    <t>INE043A01012</t>
  </si>
  <si>
    <t>GTNIND</t>
  </si>
  <si>
    <t>INE537A01013</t>
  </si>
  <si>
    <t>GTPL</t>
  </si>
  <si>
    <t>INE869I01013</t>
  </si>
  <si>
    <t>GUFICBIO</t>
  </si>
  <si>
    <t>INE742B01025</t>
  </si>
  <si>
    <t>GUJALKALI</t>
  </si>
  <si>
    <t>INE186A01019</t>
  </si>
  <si>
    <t>GUJFLUORO</t>
  </si>
  <si>
    <t>INE538A01037</t>
  </si>
  <si>
    <t>GUJGASLTD</t>
  </si>
  <si>
    <t>INE844O01022</t>
  </si>
  <si>
    <t>Yes</t>
  </si>
  <si>
    <t>GULFOILLUB</t>
  </si>
  <si>
    <t>INE635Q01029</t>
  </si>
  <si>
    <t>GULFPETRO</t>
  </si>
  <si>
    <t>INE586G01017</t>
  </si>
  <si>
    <t>GULPOLY</t>
  </si>
  <si>
    <t>INE255D01024</t>
  </si>
  <si>
    <t>GVKPIL</t>
  </si>
  <si>
    <t>INE251H01024</t>
  </si>
  <si>
    <t>HAL</t>
  </si>
  <si>
    <t>INE066F01012</t>
  </si>
  <si>
    <t>HARRMALAYA</t>
  </si>
  <si>
    <t>INE544A01019</t>
  </si>
  <si>
    <t>HATHWAY</t>
  </si>
  <si>
    <t>INE982F01036</t>
  </si>
  <si>
    <t>HATSUN</t>
  </si>
  <si>
    <t>INE473B01035</t>
  </si>
  <si>
    <t>HAVELLS</t>
  </si>
  <si>
    <t>INE176B01034</t>
  </si>
  <si>
    <t>HBLPOWER</t>
  </si>
  <si>
    <t>INE292B01021</t>
  </si>
  <si>
    <t>HBSTOCK</t>
  </si>
  <si>
    <t>INE550B01022</t>
  </si>
  <si>
    <t>HCC</t>
  </si>
  <si>
    <t>INE549A01026</t>
  </si>
  <si>
    <t>HCG</t>
  </si>
  <si>
    <t>INE075I01017</t>
  </si>
  <si>
    <t>HCL-INSYS</t>
  </si>
  <si>
    <t>INE236A01020</t>
  </si>
  <si>
    <t>HCLTECH</t>
  </si>
  <si>
    <t>INE860A01027</t>
  </si>
  <si>
    <t>HDFC</t>
  </si>
  <si>
    <t>INE001A01036</t>
  </si>
  <si>
    <t>HDFCAMC</t>
  </si>
  <si>
    <t>INE127D01025</t>
  </si>
  <si>
    <t>HDFCBANK</t>
  </si>
  <si>
    <t>INE040A01026</t>
  </si>
  <si>
    <t>HDFCLIFE</t>
  </si>
  <si>
    <t>INE795G01014</t>
  </si>
  <si>
    <t>HDIL</t>
  </si>
  <si>
    <t>INE191I01012</t>
  </si>
  <si>
    <t>HEG</t>
  </si>
  <si>
    <t>INE545A01016</t>
  </si>
  <si>
    <t>HEIDELBERG</t>
  </si>
  <si>
    <t>INE578A01017</t>
  </si>
  <si>
    <t>HERCULES</t>
  </si>
  <si>
    <t>INE688E01024</t>
  </si>
  <si>
    <t>HERITGFOOD</t>
  </si>
  <si>
    <t>INE978A01027</t>
  </si>
  <si>
    <t>HEROMOTOCO</t>
  </si>
  <si>
    <t>INE158A01026</t>
  </si>
  <si>
    <t>HEXATRADEX</t>
  </si>
  <si>
    <t>INE750M01017</t>
  </si>
  <si>
    <t>HEXAWARE</t>
  </si>
  <si>
    <t>INE093A01033</t>
  </si>
  <si>
    <t>HFCL</t>
  </si>
  <si>
    <t>INE548A01028</t>
  </si>
  <si>
    <t>HGINFRA</t>
  </si>
  <si>
    <t>INE926X01010</t>
  </si>
  <si>
    <t>HGS</t>
  </si>
  <si>
    <t>INE170I01016</t>
  </si>
  <si>
    <t>HIGHGROUND</t>
  </si>
  <si>
    <t>INE361M01021</t>
  </si>
  <si>
    <t>HIKAL</t>
  </si>
  <si>
    <t>INE475B01022</t>
  </si>
  <si>
    <t>HIL</t>
  </si>
  <si>
    <t>INE557A01011</t>
  </si>
  <si>
    <t>HILTON</t>
  </si>
  <si>
    <t>INE788H01017</t>
  </si>
  <si>
    <t>HIMATSEIDE</t>
  </si>
  <si>
    <t>INE049A01027</t>
  </si>
  <si>
    <t>TEXTILES - SYNTHETIC &amp; SILK</t>
  </si>
  <si>
    <t>HINDALCO</t>
  </si>
  <si>
    <t>INE038A01020</t>
  </si>
  <si>
    <t>ALUMINIUM</t>
  </si>
  <si>
    <t>HINDCOPPER</t>
  </si>
  <si>
    <t>INE531E01026</t>
  </si>
  <si>
    <t>HINDOILEXP</t>
  </si>
  <si>
    <t>INE345A01011</t>
  </si>
  <si>
    <t>HINDPETRO</t>
  </si>
  <si>
    <t>INE094A01015</t>
  </si>
  <si>
    <t>HINDUJAVEN</t>
  </si>
  <si>
    <t>INE353A01023</t>
  </si>
  <si>
    <t>HINDUNILVR</t>
  </si>
  <si>
    <t>INE030A01027</t>
  </si>
  <si>
    <t>HINDZINC</t>
  </si>
  <si>
    <t>INE267A01025</t>
  </si>
  <si>
    <t>HIRECT</t>
  </si>
  <si>
    <t>INE835D01023</t>
  </si>
  <si>
    <t>HITECH</t>
  </si>
  <si>
    <t>INE106T01017</t>
  </si>
  <si>
    <t>HITECHGEAR</t>
  </si>
  <si>
    <t>INE127B01011</t>
  </si>
  <si>
    <t>HMVL</t>
  </si>
  <si>
    <t>INE871K01015</t>
  </si>
  <si>
    <t>HOTELEELA</t>
  </si>
  <si>
    <t>INE102A01024</t>
  </si>
  <si>
    <t>HOVS</t>
  </si>
  <si>
    <t>INE596H01014</t>
  </si>
  <si>
    <t>HPL</t>
  </si>
  <si>
    <t>INE495S01016</t>
  </si>
  <si>
    <t>HSCL</t>
  </si>
  <si>
    <t>INE019C01026</t>
  </si>
  <si>
    <t>HSIL</t>
  </si>
  <si>
    <t>INE415A01038</t>
  </si>
  <si>
    <t>HTMEDIA</t>
  </si>
  <si>
    <t>INE501G01024</t>
  </si>
  <si>
    <t>HUBTOWN</t>
  </si>
  <si>
    <t>INE703H01016</t>
  </si>
  <si>
    <t>HUDCO</t>
  </si>
  <si>
    <t>INE031A01017</t>
  </si>
  <si>
    <t>IBREALEST</t>
  </si>
  <si>
    <t>INE069I01010</t>
  </si>
  <si>
    <t>IBULHSGFIN</t>
  </si>
  <si>
    <t>INE148I01020</t>
  </si>
  <si>
    <t>IBULISL</t>
  </si>
  <si>
    <t>INE126M01010</t>
  </si>
  <si>
    <t>IBVENTURES</t>
  </si>
  <si>
    <t>INE274G01010</t>
  </si>
  <si>
    <t>ICICIBANK</t>
  </si>
  <si>
    <t>INE090A01021</t>
  </si>
  <si>
    <t>ICICIGI</t>
  </si>
  <si>
    <t>INE765G01017</t>
  </si>
  <si>
    <t>ICICIPRULI</t>
  </si>
  <si>
    <t>INE726G01019</t>
  </si>
  <si>
    <t>ICIL</t>
  </si>
  <si>
    <t>INE483B01026</t>
  </si>
  <si>
    <t>IDBI</t>
  </si>
  <si>
    <t>INE008A01015</t>
  </si>
  <si>
    <t>IDEA</t>
  </si>
  <si>
    <t>INE669E01016</t>
  </si>
  <si>
    <t>IDFC</t>
  </si>
  <si>
    <t>INE043D01016</t>
  </si>
  <si>
    <t>IDFCBANK</t>
  </si>
  <si>
    <t>INE092T01019</t>
  </si>
  <si>
    <t>IEX</t>
  </si>
  <si>
    <t>INE022Q01020</t>
  </si>
  <si>
    <t>IFBIND</t>
  </si>
  <si>
    <t>INE559A01017</t>
  </si>
  <si>
    <t>IFCI</t>
  </si>
  <si>
    <t>INE039A01010</t>
  </si>
  <si>
    <t>IFGLEXPOR</t>
  </si>
  <si>
    <t>INE133Y01011</t>
  </si>
  <si>
    <t>IGARASHI</t>
  </si>
  <si>
    <t>INE188B01013</t>
  </si>
  <si>
    <t>IGL</t>
  </si>
  <si>
    <t>INE203G01027</t>
  </si>
  <si>
    <t>IGPL</t>
  </si>
  <si>
    <t>INE204A01010</t>
  </si>
  <si>
    <t>IIFL</t>
  </si>
  <si>
    <t>INE530B01024</t>
  </si>
  <si>
    <t>IL&amp;FSENGG</t>
  </si>
  <si>
    <t>INE369I01014</t>
  </si>
  <si>
    <t>IL&amp;FSTRANS</t>
  </si>
  <si>
    <t>INE975G01012</t>
  </si>
  <si>
    <t>IMFA</t>
  </si>
  <si>
    <t>INE919H01018</t>
  </si>
  <si>
    <t>INDBANK</t>
  </si>
  <si>
    <t>INE841B01017</t>
  </si>
  <si>
    <t>INDHOTEL</t>
  </si>
  <si>
    <t>INE053A01029</t>
  </si>
  <si>
    <t>INDIACEM</t>
  </si>
  <si>
    <t>INE383A01012</t>
  </si>
  <si>
    <t>INDIAGLYCO</t>
  </si>
  <si>
    <t>INE560A01015</t>
  </si>
  <si>
    <t>INDIANB</t>
  </si>
  <si>
    <t>INE562A01011</t>
  </si>
  <si>
    <t>INDIANHUME</t>
  </si>
  <si>
    <t>INE323C01030</t>
  </si>
  <si>
    <t>INDIGO</t>
  </si>
  <si>
    <t>INE646L01027</t>
  </si>
  <si>
    <t>INDOCO</t>
  </si>
  <si>
    <t>INE873D01024</t>
  </si>
  <si>
    <t>INDORAMA</t>
  </si>
  <si>
    <t>INE156A01020</t>
  </si>
  <si>
    <t>INDOSTAR</t>
  </si>
  <si>
    <t>INE896L01010</t>
  </si>
  <si>
    <t>INDOTHAI</t>
  </si>
  <si>
    <t>INE337M01013</t>
  </si>
  <si>
    <t>INDRAMEDCO</t>
  </si>
  <si>
    <t>INE681B01017</t>
  </si>
  <si>
    <t>INDSWFTLAB</t>
  </si>
  <si>
    <t>INE915B01019</t>
  </si>
  <si>
    <t>INDTERRAIN</t>
  </si>
  <si>
    <t>INE611L01021</t>
  </si>
  <si>
    <t>INDUSINDBK</t>
  </si>
  <si>
    <t>INE095A01012</t>
  </si>
  <si>
    <t>INFIBEAM</t>
  </si>
  <si>
    <t>INE483S01020</t>
  </si>
  <si>
    <t>INFINITE</t>
  </si>
  <si>
    <t>INE486J01014</t>
  </si>
  <si>
    <t>INFRATEL</t>
  </si>
  <si>
    <t>INE121J01017</t>
  </si>
  <si>
    <t>INFY</t>
  </si>
  <si>
    <t>INE009A01021</t>
  </si>
  <si>
    <t>INGERRAND</t>
  </si>
  <si>
    <t>INE177A01018</t>
  </si>
  <si>
    <t>INOXLEISUR</t>
  </si>
  <si>
    <t>INE312H01016</t>
  </si>
  <si>
    <t>INOXWIND</t>
  </si>
  <si>
    <t>INE066P01011</t>
  </si>
  <si>
    <t>INSECTICID</t>
  </si>
  <si>
    <t>INE070I01018</t>
  </si>
  <si>
    <t>INSPIRISYS</t>
  </si>
  <si>
    <t>INE020G01017</t>
  </si>
  <si>
    <t>INTELLECT</t>
  </si>
  <si>
    <t>INE306R01017</t>
  </si>
  <si>
    <t>INTENTECH</t>
  </si>
  <si>
    <t>INE781A01025</t>
  </si>
  <si>
    <t>INVENTURE</t>
  </si>
  <si>
    <t>INE878H01016</t>
  </si>
  <si>
    <t>IOB</t>
  </si>
  <si>
    <t>INE565A01014</t>
  </si>
  <si>
    <t>IOC</t>
  </si>
  <si>
    <t>INE242A01010</t>
  </si>
  <si>
    <t>IOLCP</t>
  </si>
  <si>
    <t>INE485C01011</t>
  </si>
  <si>
    <t>IPAPPM</t>
  </si>
  <si>
    <t>INE435A01028</t>
  </si>
  <si>
    <t>IPCALAB</t>
  </si>
  <si>
    <t>INE571A01020</t>
  </si>
  <si>
    <t>IRB</t>
  </si>
  <si>
    <t>INE821I01014</t>
  </si>
  <si>
    <t>IRCON</t>
  </si>
  <si>
    <t>INE962Y01013</t>
  </si>
  <si>
    <t>ISEC</t>
  </si>
  <si>
    <t>INE763G01038</t>
  </si>
  <si>
    <t>ISFT</t>
  </si>
  <si>
    <t>INE566K01011</t>
  </si>
  <si>
    <t>ISMTLTD</t>
  </si>
  <si>
    <t>INE732F01019</t>
  </si>
  <si>
    <t>STEEL - ROLLING</t>
  </si>
  <si>
    <t>ITC</t>
  </si>
  <si>
    <t>INE154A01025</t>
  </si>
  <si>
    <t>ITDC</t>
  </si>
  <si>
    <t>INE353K01014</t>
  </si>
  <si>
    <t>ITDCEM</t>
  </si>
  <si>
    <t>INE686A01026</t>
  </si>
  <si>
    <t>ITI</t>
  </si>
  <si>
    <t>INE248A01017</t>
  </si>
  <si>
    <t>IVC</t>
  </si>
  <si>
    <t>INE050B01023</t>
  </si>
  <si>
    <t>IZMO</t>
  </si>
  <si>
    <t>INE848A01014</t>
  </si>
  <si>
    <t>J&amp;KBANK</t>
  </si>
  <si>
    <t>INE168A01041</t>
  </si>
  <si>
    <t>JAGRAN</t>
  </si>
  <si>
    <t>INE199G01027</t>
  </si>
  <si>
    <t>JAGSNPHARM</t>
  </si>
  <si>
    <t>INE048B01027</t>
  </si>
  <si>
    <t>JAIBALAJI</t>
  </si>
  <si>
    <t>INE091G01018</t>
  </si>
  <si>
    <t>JAICORPLTD</t>
  </si>
  <si>
    <t>INE070D01027</t>
  </si>
  <si>
    <t>STEEL - GP &amp; GC SHEETS</t>
  </si>
  <si>
    <t>JAMNAAUTO</t>
  </si>
  <si>
    <t>INE039C01032</t>
  </si>
  <si>
    <t>JAYAGROGN</t>
  </si>
  <si>
    <t>INE785A01026</t>
  </si>
  <si>
    <t>JAYBARMARU</t>
  </si>
  <si>
    <t>INE571B01028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</si>
  <si>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</si>
  <si>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</si>
  <si>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</si>
  <si>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</si>
  <si>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</si>
  <si>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</si>
  <si>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</si>
  <si>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INE927D01028</t>
  </si>
  <si>
    <t>JETAIRWAYS</t>
  </si>
  <si>
    <t>INE802G01018</t>
  </si>
  <si>
    <t>JHS</t>
  </si>
  <si>
    <t>INE544H01014</t>
  </si>
  <si>
    <t>JINDALPOLY</t>
  </si>
  <si>
    <t>INE197D01010</t>
  </si>
  <si>
    <t>JINDALSAW</t>
  </si>
  <si>
    <t>INE324A01024</t>
  </si>
  <si>
    <t>JINDALSTEL</t>
  </si>
  <si>
    <t>INE749A01030</t>
  </si>
  <si>
    <t>JINDRILL</t>
  </si>
  <si>
    <t>INE742C01031</t>
  </si>
  <si>
    <t>JINDWORLD</t>
  </si>
  <si>
    <t>INE247D01039</t>
  </si>
  <si>
    <t>JISLJALEQS</t>
  </si>
  <si>
    <t>INE175A01038</t>
  </si>
  <si>
    <t>JITFINFRA</t>
  </si>
  <si>
    <t>INE863T01013</t>
  </si>
  <si>
    <t>JKCEMENT</t>
  </si>
  <si>
    <t>INE823G01014</t>
  </si>
  <si>
    <t>JKIL</t>
  </si>
  <si>
    <t>INE576I01022</t>
  </si>
  <si>
    <t>JKLAKSHMI</t>
  </si>
  <si>
    <t>INE786A01032</t>
  </si>
  <si>
    <t>JKPAPER</t>
  </si>
  <si>
    <t>INE789E01012</t>
  </si>
  <si>
    <t>JKTYRE</t>
  </si>
  <si>
    <t>INE573A01042</t>
  </si>
  <si>
    <t>JMCPROJECT</t>
  </si>
  <si>
    <t>INE890A01024</t>
  </si>
  <si>
    <t>JMFINANCIL</t>
  </si>
  <si>
    <t>INE780C01023</t>
  </si>
  <si>
    <t>JPASSOCIAT</t>
  </si>
  <si>
    <t>INE455F01025</t>
  </si>
  <si>
    <t>JPINFRATEC</t>
  </si>
  <si>
    <t>INE099J01015</t>
  </si>
  <si>
    <t>JSL</t>
  </si>
  <si>
    <t>INE220G01021</t>
  </si>
  <si>
    <t>JSLHISAR</t>
  </si>
  <si>
    <t>INE455T01018</t>
  </si>
  <si>
    <t>STEEL - LARGE</t>
  </si>
  <si>
    <t>JSWENERGY</t>
  </si>
  <si>
    <t>INE121E01018</t>
  </si>
  <si>
    <t>JSWSTEEL</t>
  </si>
  <si>
    <t>INE019A01038</t>
  </si>
  <si>
    <t>JTEKTINDIA</t>
  </si>
  <si>
    <t>INE643A01035</t>
  </si>
  <si>
    <t>JUBILANT</t>
  </si>
  <si>
    <t>INE700A01033</t>
  </si>
  <si>
    <t>JUBLFOOD</t>
  </si>
  <si>
    <t>INE797F01012</t>
  </si>
  <si>
    <t>JUBLINDS</t>
  </si>
  <si>
    <t>INE645L01011</t>
  </si>
  <si>
    <t>JUSTDIAL</t>
  </si>
  <si>
    <t>INE599M01018</t>
  </si>
  <si>
    <t>JVLAGRO</t>
  </si>
  <si>
    <t>INE430G01026</t>
  </si>
  <si>
    <t>VANASPATI &amp; OILS</t>
  </si>
  <si>
    <t>JYOTHYLAB</t>
  </si>
  <si>
    <t>INE668F01031</t>
  </si>
  <si>
    <t>JYOTISTRUC</t>
  </si>
  <si>
    <t>INE197A01024</t>
  </si>
  <si>
    <t>KABRAEXTRU</t>
  </si>
  <si>
    <t>INE900B01029</t>
  </si>
  <si>
    <t>KAJARIACER</t>
  </si>
  <si>
    <t>INE217B01036</t>
  </si>
  <si>
    <t>KAKATCEM</t>
  </si>
  <si>
    <t>INE437B01014</t>
  </si>
  <si>
    <t>CEMENT - MINI</t>
  </si>
  <si>
    <t>KALPATPOWR</t>
  </si>
  <si>
    <t>INE220B01022</t>
  </si>
  <si>
    <t>KAMATHOTEL</t>
  </si>
  <si>
    <t>INE967C01018</t>
  </si>
  <si>
    <t>KAMDHENU</t>
  </si>
  <si>
    <t>INE390H01012</t>
  </si>
  <si>
    <t>KANORICHEM</t>
  </si>
  <si>
    <t>INE138C01024</t>
  </si>
  <si>
    <t>KANSAINER</t>
  </si>
  <si>
    <t>INE531A01024</t>
  </si>
  <si>
    <t>KARDA</t>
  </si>
  <si>
    <t>INE278R01018</t>
  </si>
  <si>
    <t>KARURVYSYA</t>
  </si>
  <si>
    <t>INE036D01028</t>
  </si>
  <si>
    <t>KAVVERITEL</t>
  </si>
  <si>
    <t>INE641C01019</t>
  </si>
  <si>
    <t>KAYA</t>
  </si>
  <si>
    <t>INE587G01015</t>
  </si>
  <si>
    <t>KCP</t>
  </si>
  <si>
    <t>INE805C01028</t>
  </si>
  <si>
    <t>KCPSUGIND</t>
  </si>
  <si>
    <t>INE790B01024</t>
  </si>
  <si>
    <t>KEC</t>
  </si>
  <si>
    <t>INE389H01022</t>
  </si>
  <si>
    <t>KECL</t>
  </si>
  <si>
    <t>INE134B01017</t>
  </si>
  <si>
    <t>KEI</t>
  </si>
  <si>
    <t>INE878B01027</t>
  </si>
  <si>
    <t>KELLTONTEC</t>
  </si>
  <si>
    <t>INE164B01022</t>
  </si>
  <si>
    <t>KESORAMIND</t>
  </si>
  <si>
    <t>INE087A01019</t>
  </si>
  <si>
    <t>KHADIM</t>
  </si>
  <si>
    <t>INE834I01025</t>
  </si>
  <si>
    <t>KILITCH</t>
  </si>
  <si>
    <t>INE729D01010</t>
  </si>
  <si>
    <t>KIOCL</t>
  </si>
  <si>
    <t>INE880L01014</t>
  </si>
  <si>
    <t>KIRIINDUS</t>
  </si>
  <si>
    <t>INE415I01015</t>
  </si>
  <si>
    <t>KIRLOSBROS</t>
  </si>
  <si>
    <t>INE732A01036</t>
  </si>
  <si>
    <t>PUMPS</t>
  </si>
  <si>
    <t>KIRLOSENG</t>
  </si>
  <si>
    <t>INE146L01010</t>
  </si>
  <si>
    <t>KITEX</t>
  </si>
  <si>
    <t>INE602G01020</t>
  </si>
  <si>
    <t>KMSUGAR</t>
  </si>
  <si>
    <t>INE157H01023</t>
  </si>
  <si>
    <t>KNRCON</t>
  </si>
  <si>
    <t>INE634I01029</t>
  </si>
  <si>
    <t>KOHINOOR</t>
  </si>
  <si>
    <t>INE080B01012</t>
  </si>
  <si>
    <t>KOKUYOCMLN</t>
  </si>
  <si>
    <t>INE760A01029</t>
  </si>
  <si>
    <t>KOLTEPATIL</t>
  </si>
  <si>
    <t>INE094I01018</t>
  </si>
  <si>
    <t>KOPRAN</t>
  </si>
  <si>
    <t>INE082A01010</t>
  </si>
  <si>
    <t>KOTAKBANK</t>
  </si>
  <si>
    <t>INE237A01028</t>
  </si>
  <si>
    <t>KOTARISUG</t>
  </si>
  <si>
    <t>INE419A01022</t>
  </si>
  <si>
    <t>KOTHARIPET</t>
  </si>
  <si>
    <t>INE720A01015</t>
  </si>
  <si>
    <t>KOTHARIPRO</t>
  </si>
  <si>
    <t>INE823A01017</t>
  </si>
  <si>
    <t>KPIT</t>
  </si>
  <si>
    <t>INE836A01035</t>
  </si>
  <si>
    <t>KPRMILL</t>
  </si>
  <si>
    <t>INE930H01023</t>
  </si>
  <si>
    <t>KRBL</t>
  </si>
  <si>
    <t>INE001B01026</t>
  </si>
  <si>
    <t>KRIDHANINF</t>
  </si>
  <si>
    <t>INE524L01026</t>
  </si>
  <si>
    <t>KSBPUMPS</t>
  </si>
  <si>
    <t>INE999A01015</t>
  </si>
  <si>
    <t>KSCL</t>
  </si>
  <si>
    <t>INE455I01029</t>
  </si>
  <si>
    <t>KSK</t>
  </si>
  <si>
    <t>INE143H01015</t>
  </si>
  <si>
    <t>KSL</t>
  </si>
  <si>
    <t>INE907A01026</t>
  </si>
  <si>
    <t>KTIL</t>
  </si>
  <si>
    <t>INE096L01025</t>
  </si>
  <si>
    <t>KTKBANK</t>
  </si>
  <si>
    <t>INE614B01018</t>
  </si>
  <si>
    <t>KWALITY</t>
  </si>
  <si>
    <t>INE775B01025</t>
  </si>
  <si>
    <t>L&amp;TFH</t>
  </si>
  <si>
    <t>INE498L01015</t>
  </si>
  <si>
    <t>LAKPRE</t>
  </si>
  <si>
    <t>INE651C01018</t>
  </si>
  <si>
    <t>FASTENERS</t>
  </si>
  <si>
    <t>LAKSHMIEFL</t>
  </si>
  <si>
    <t>INE992B01026</t>
  </si>
  <si>
    <t>LAKSHVILAS</t>
  </si>
  <si>
    <t>INE694C01018</t>
  </si>
  <si>
    <t>LALPATHLAB</t>
  </si>
  <si>
    <t>INE600L01024</t>
  </si>
  <si>
    <t>LAMBODHARA</t>
  </si>
  <si>
    <t>INE112F01022</t>
  </si>
  <si>
    <t>LAOPALA</t>
  </si>
  <si>
    <t>INE059D01020</t>
  </si>
  <si>
    <t>LASA</t>
  </si>
  <si>
    <t>INE670X01014</t>
  </si>
  <si>
    <t>LAURUSLABS</t>
  </si>
  <si>
    <t>INE947Q01010</t>
  </si>
  <si>
    <t>LEEL</t>
  </si>
  <si>
    <t>INE245C01019</t>
  </si>
  <si>
    <t>LEMONTREE</t>
  </si>
  <si>
    <t>INE970X01018</t>
  </si>
  <si>
    <t>LGBBROSLTD</t>
  </si>
  <si>
    <t>INE337A01034</t>
  </si>
  <si>
    <t>LIBERTSHOE</t>
  </si>
  <si>
    <t>INE557B01019</t>
  </si>
  <si>
    <t>LICHSGFIN</t>
  </si>
  <si>
    <t>INE115A01026</t>
  </si>
  <si>
    <t>LINCOLN</t>
  </si>
  <si>
    <t>INE405C01035</t>
  </si>
  <si>
    <t>LINCPEN</t>
  </si>
  <si>
    <t>INE802B01019</t>
  </si>
  <si>
    <t>LINDEINDIA</t>
  </si>
  <si>
    <t>INE473A01011</t>
  </si>
  <si>
    <t>LML</t>
  </si>
  <si>
    <t>INE862A01015</t>
  </si>
  <si>
    <t>LOKESHMACH</t>
  </si>
  <si>
    <t>INE397H01017</t>
  </si>
  <si>
    <t>MACHINE TOOLS</t>
  </si>
  <si>
    <t>LOTUSEYE</t>
  </si>
  <si>
    <t>INE947I01017</t>
  </si>
  <si>
    <t>LOVABLE</t>
  </si>
  <si>
    <t>INE597L01014</t>
  </si>
  <si>
    <t>LT</t>
  </si>
  <si>
    <t>INE018A01030</t>
  </si>
  <si>
    <t>LTI</t>
  </si>
  <si>
    <t>INE214T01019</t>
  </si>
  <si>
    <t>LTTS</t>
  </si>
  <si>
    <t>INE010V01017</t>
  </si>
  <si>
    <t>LUMAXTECH</t>
  </si>
  <si>
    <t>INE872H01027</t>
  </si>
  <si>
    <t>LUPIN</t>
  </si>
  <si>
    <t>INE326A01037</t>
  </si>
  <si>
    <t>LUXIND</t>
  </si>
  <si>
    <t>INE150G01020</t>
  </si>
  <si>
    <t>LYKALABS</t>
  </si>
  <si>
    <t>INE933A01014</t>
  </si>
  <si>
    <t>LYPSAGEMS</t>
  </si>
  <si>
    <t>INE142K01011</t>
  </si>
  <si>
    <t>M&amp;M</t>
  </si>
  <si>
    <t>INE101A01026</t>
  </si>
  <si>
    <t>AUTO - CARS &amp; JEEPS</t>
  </si>
  <si>
    <t>M&amp;MFIN</t>
  </si>
  <si>
    <t>INE774D01024</t>
  </si>
  <si>
    <t>MAANALU</t>
  </si>
  <si>
    <t>INE215I01019</t>
  </si>
  <si>
    <t>MADHAV</t>
  </si>
  <si>
    <t>INE925C01016</t>
  </si>
  <si>
    <t>MADHUCON</t>
  </si>
  <si>
    <t>INE378D01032</t>
  </si>
  <si>
    <t>MADRASFERT</t>
  </si>
  <si>
    <t>INE414A01015</t>
  </si>
  <si>
    <t>MAGADSUGAR</t>
  </si>
  <si>
    <t>INE347W01011</t>
  </si>
  <si>
    <t>MAGMA</t>
  </si>
  <si>
    <t>INE511C01022</t>
  </si>
  <si>
    <t>MAGNUM</t>
  </si>
  <si>
    <t>INE387I01016</t>
  </si>
  <si>
    <t>MAHABANK</t>
  </si>
  <si>
    <t>INE457A01014</t>
  </si>
  <si>
    <t>MAHASTEEL</t>
  </si>
  <si>
    <t>INE451L01014</t>
  </si>
  <si>
    <t>STEEL - CR &amp; HR STRIPS</t>
  </si>
  <si>
    <t>MAHINDCIE</t>
  </si>
  <si>
    <t>INE536H01010</t>
  </si>
  <si>
    <t>MAHLIFE</t>
  </si>
  <si>
    <t>INE813A01018</t>
  </si>
  <si>
    <t>MAHLOG</t>
  </si>
  <si>
    <t>INE766P01016</t>
  </si>
  <si>
    <t>MAHSEAMLES</t>
  </si>
  <si>
    <t>INE271B01025</t>
  </si>
  <si>
    <t>MAITHANALL</t>
  </si>
  <si>
    <t>INE683C01011</t>
  </si>
  <si>
    <t>MAJESCO</t>
  </si>
  <si>
    <t>INE898S01029</t>
  </si>
  <si>
    <t>MALUPAPER</t>
  </si>
  <si>
    <t>INE383H01017</t>
  </si>
  <si>
    <t>MANAKALUCO</t>
  </si>
  <si>
    <t>INE859Q01017</t>
  </si>
  <si>
    <t>MANAKCOAT</t>
  </si>
  <si>
    <t>INE830Q01018</t>
  </si>
  <si>
    <t>MANAKSIA</t>
  </si>
  <si>
    <t>INE015D01022</t>
  </si>
  <si>
    <t>MANAKSTEEL</t>
  </si>
  <si>
    <t>INE824Q01011</t>
  </si>
  <si>
    <t>MANALIPETC</t>
  </si>
  <si>
    <t>INE201A01024</t>
  </si>
  <si>
    <t>MANAPPURAM</t>
  </si>
  <si>
    <t>INE522D01027</t>
  </si>
  <si>
    <t>MANGALAM</t>
  </si>
  <si>
    <t>INE584F01014</t>
  </si>
  <si>
    <t>MANGCHEFER</t>
  </si>
  <si>
    <t>INE558B01017</t>
  </si>
  <si>
    <t>MANGLMCEM</t>
  </si>
  <si>
    <t>INE347A01017</t>
  </si>
  <si>
    <t>MANGTIMBER</t>
  </si>
  <si>
    <t>INE805B01012</t>
  </si>
  <si>
    <t>MANINDS</t>
  </si>
  <si>
    <t>INE993A01026</t>
  </si>
  <si>
    <t>MANINFRA</t>
  </si>
  <si>
    <t>INE949H01023</t>
  </si>
  <si>
    <t>MANPASAND</t>
  </si>
  <si>
    <t>INE122R01018</t>
  </si>
  <si>
    <t>MANUGRAPH</t>
  </si>
  <si>
    <t>INE867A01022</t>
  </si>
  <si>
    <t>MARALOVER</t>
  </si>
  <si>
    <t>INE882A01013</t>
  </si>
  <si>
    <t>MARICO</t>
  </si>
  <si>
    <t>INE196A01026</t>
  </si>
  <si>
    <t>MARKSANS</t>
  </si>
  <si>
    <t>INE750C01026</t>
  </si>
  <si>
    <t>MARUTI</t>
  </si>
  <si>
    <t>INE585B01010</t>
  </si>
  <si>
    <t>MASFIN</t>
  </si>
  <si>
    <t>INE348L01012</t>
  </si>
  <si>
    <t>MASTEK</t>
  </si>
  <si>
    <t>INE759A01021</t>
  </si>
  <si>
    <t>MATRIMONY</t>
  </si>
  <si>
    <t>INE866R01028</t>
  </si>
  <si>
    <t>MAWANASUG</t>
  </si>
  <si>
    <t>INE636A01039</t>
  </si>
  <si>
    <t>MAXINDIA</t>
  </si>
  <si>
    <t>INE153U01017</t>
  </si>
  <si>
    <t>MAXVIL</t>
  </si>
  <si>
    <t>INE154U01015</t>
  </si>
  <si>
    <t>MAYURUNIQ</t>
  </si>
  <si>
    <t>INE040D01038</t>
  </si>
  <si>
    <t>MAZDA</t>
  </si>
  <si>
    <t>INE885E01034</t>
  </si>
  <si>
    <t>MBECL</t>
  </si>
  <si>
    <t>INE748A01016</t>
  </si>
  <si>
    <t>MBLINFRA</t>
  </si>
  <si>
    <t>INE912H01013</t>
  </si>
  <si>
    <t>MCDHOLDING</t>
  </si>
  <si>
    <t>INE836H01014</t>
  </si>
  <si>
    <t>MCDOWELL-N</t>
  </si>
  <si>
    <t>INE854D01024</t>
  </si>
  <si>
    <t>MCLEODRUSS</t>
  </si>
  <si>
    <t>INE942G01012</t>
  </si>
  <si>
    <t>MCX</t>
  </si>
  <si>
    <t>INE745G01035</t>
  </si>
  <si>
    <t>MEGASOFT</t>
  </si>
  <si>
    <t>INE933B01012</t>
  </si>
  <si>
    <t>MEGH</t>
  </si>
  <si>
    <t>INE974H01013</t>
  </si>
  <si>
    <t>MENONBE</t>
  </si>
  <si>
    <t>INE071D01033</t>
  </si>
  <si>
    <t>BEARINGS</t>
  </si>
  <si>
    <t>MEP</t>
  </si>
  <si>
    <t>INE776I01010</t>
  </si>
  <si>
    <t>MERCATOR</t>
  </si>
  <si>
    <t>INE934B01028</t>
  </si>
  <si>
    <t>MERCK</t>
  </si>
  <si>
    <t>INE199A01012</t>
  </si>
  <si>
    <t>METALFORGE</t>
  </si>
  <si>
    <t>INE425A01011</t>
  </si>
  <si>
    <t>MFSL</t>
  </si>
  <si>
    <t>INE180A01020</t>
  </si>
  <si>
    <t>MGL</t>
  </si>
  <si>
    <t>INE002S01010</t>
  </si>
  <si>
    <t>MHRIL</t>
  </si>
  <si>
    <t>INE998I01010</t>
  </si>
  <si>
    <t>MIDHANI</t>
  </si>
  <si>
    <t>INE099Z01011</t>
  </si>
  <si>
    <t>MINDACORP</t>
  </si>
  <si>
    <t>INE842C01021</t>
  </si>
  <si>
    <t>MINDAIND</t>
  </si>
  <si>
    <t>INE405E01023</t>
  </si>
  <si>
    <t>MINDTECK</t>
  </si>
  <si>
    <t>INE110B01017</t>
  </si>
  <si>
    <t>MINDTREE</t>
  </si>
  <si>
    <t>INE018I01017</t>
  </si>
  <si>
    <t>MIRCELECTR</t>
  </si>
  <si>
    <t>INE831A01028</t>
  </si>
  <si>
    <t>MIRZAINT</t>
  </si>
  <si>
    <t>INE771A01026</t>
  </si>
  <si>
    <t>MMFL</t>
  </si>
  <si>
    <t>INE227C01017</t>
  </si>
  <si>
    <t>MMTC</t>
  </si>
  <si>
    <t>INE123F01029</t>
  </si>
  <si>
    <t>MOHITIND</t>
  </si>
  <si>
    <t>INE954E01012</t>
  </si>
  <si>
    <t>MOHOTAIND</t>
  </si>
  <si>
    <t>INE313D01013</t>
  </si>
  <si>
    <t>TEXTILES - COMPOSITE MILLS</t>
  </si>
  <si>
    <t>MOIL</t>
  </si>
  <si>
    <t>INE490G01020</t>
  </si>
  <si>
    <t>MOLDTECH</t>
  </si>
  <si>
    <t>INE835B01035</t>
  </si>
  <si>
    <t>MOLDTKPAC</t>
  </si>
  <si>
    <t>INE893J01029</t>
  </si>
  <si>
    <t>MONTECARLO</t>
  </si>
  <si>
    <t>INE950M01013</t>
  </si>
  <si>
    <t>MORARJEE</t>
  </si>
  <si>
    <t>INE161G01027</t>
  </si>
  <si>
    <t>MOREPENLAB</t>
  </si>
  <si>
    <t>INE083A01026</t>
  </si>
  <si>
    <t>MOTHERSUMI</t>
  </si>
  <si>
    <t>INE775A01035</t>
  </si>
  <si>
    <t>MOTILALOFS</t>
  </si>
  <si>
    <t>INE338I01027</t>
  </si>
  <si>
    <t>MPHASIS</t>
  </si>
  <si>
    <t>INE356A01018</t>
  </si>
  <si>
    <t>MRPL</t>
  </si>
  <si>
    <t>INE103A01014</t>
  </si>
  <si>
    <t>MSPL</t>
  </si>
  <si>
    <t>INE752G01015</t>
  </si>
  <si>
    <t>MTEDUCARE</t>
  </si>
  <si>
    <t>INE472M01018</t>
  </si>
  <si>
    <t>MTNL</t>
  </si>
  <si>
    <t>INE153A01019</t>
  </si>
  <si>
    <t>MUKANDENGG</t>
  </si>
  <si>
    <t>INE022B01014</t>
  </si>
  <si>
    <t>MUKANDLTD</t>
  </si>
  <si>
    <t>INE304A01026</t>
  </si>
  <si>
    <t>MUKTAARTS</t>
  </si>
  <si>
    <t>INE374B01019</t>
  </si>
  <si>
    <t>MUNJALAU</t>
  </si>
  <si>
    <t>INE672B01032</t>
  </si>
  <si>
    <t>MUNJALSHOW</t>
  </si>
  <si>
    <t>INE577A01027</t>
  </si>
  <si>
    <t>MURUDCERA</t>
  </si>
  <si>
    <t>INE692B01014</t>
  </si>
  <si>
    <t>MUTHOOTCAP</t>
  </si>
  <si>
    <t>INE296G01013</t>
  </si>
  <si>
    <t>MUTHOOTFIN</t>
  </si>
  <si>
    <t>INE414G01012</t>
  </si>
  <si>
    <t>NACLIND</t>
  </si>
  <si>
    <t>INE295D01020</t>
  </si>
  <si>
    <t>NAGAFERT</t>
  </si>
  <si>
    <t>INE454M01024</t>
  </si>
  <si>
    <t>NAGREEKCAP</t>
  </si>
  <si>
    <t>INE245I01016</t>
  </si>
  <si>
    <t>NAHARINDUS</t>
  </si>
  <si>
    <t>INE289A01011</t>
  </si>
  <si>
    <t>NAHARPOLY</t>
  </si>
  <si>
    <t>INE308A01027</t>
  </si>
  <si>
    <t>NAHARSPING</t>
  </si>
  <si>
    <t>INE290A01027</t>
  </si>
  <si>
    <t>TEXTILES - HOSIERY &amp; KNITWEAR</t>
  </si>
  <si>
    <t>NATCOPHARM</t>
  </si>
  <si>
    <t>INE987B01026</t>
  </si>
  <si>
    <t>NATHBIOGEN</t>
  </si>
  <si>
    <t>INE448G01010</t>
  </si>
  <si>
    <t>NATIONALUM</t>
  </si>
  <si>
    <t>INE139A01034</t>
  </si>
  <si>
    <t>NATNLSTEEL</t>
  </si>
  <si>
    <t>INE088B01015</t>
  </si>
  <si>
    <t>NAUKRI</t>
  </si>
  <si>
    <t>INE663F01024</t>
  </si>
  <si>
    <t>NAVINFLUOR</t>
  </si>
  <si>
    <t>INE048G01026</t>
  </si>
  <si>
    <t>NAVKARCORP</t>
  </si>
  <si>
    <t>INE278M01019</t>
  </si>
  <si>
    <t>NAVNETEDUL</t>
  </si>
  <si>
    <t>INE060A01024</t>
  </si>
  <si>
    <t>NBCC</t>
  </si>
  <si>
    <t>INE095N01031</t>
  </si>
  <si>
    <t>NBVENTURES</t>
  </si>
  <si>
    <t>INE725A01022</t>
  </si>
  <si>
    <t>NCC</t>
  </si>
  <si>
    <t>INE868B01028</t>
  </si>
  <si>
    <t>NCLIND</t>
  </si>
  <si>
    <t>INE732C01016</t>
  </si>
  <si>
    <t>NDL</t>
  </si>
  <si>
    <t>INE875G01030</t>
  </si>
  <si>
    <t>NDTV</t>
  </si>
  <si>
    <t>INE155G01029</t>
  </si>
  <si>
    <t>NECCLTD</t>
  </si>
  <si>
    <t>INE553C01016</t>
  </si>
  <si>
    <t>NECLIFE</t>
  </si>
  <si>
    <t>INE023H01027</t>
  </si>
  <si>
    <t>NELCAST</t>
  </si>
  <si>
    <t>INE189I01024</t>
  </si>
  <si>
    <t>NELCO</t>
  </si>
  <si>
    <t>INE045B01015</t>
  </si>
  <si>
    <t>NESCO</t>
  </si>
  <si>
    <t>INE317F01035</t>
  </si>
  <si>
    <t>NESTLEIND</t>
  </si>
  <si>
    <t>INE239A01016</t>
  </si>
  <si>
    <t>NETWORK18</t>
  </si>
  <si>
    <t>INE870H01013</t>
  </si>
  <si>
    <t>NEULANDLAB</t>
  </si>
  <si>
    <t>INE794A01010</t>
  </si>
  <si>
    <t>NEWGEN</t>
  </si>
  <si>
    <t>INE619B01017</t>
  </si>
  <si>
    <t>NEXTMEDIA</t>
  </si>
  <si>
    <t>INE747B01016</t>
  </si>
  <si>
    <t>NFL</t>
  </si>
  <si>
    <t>INE870D01012</t>
  </si>
  <si>
    <t>NH</t>
  </si>
  <si>
    <t>INE410P01011</t>
  </si>
  <si>
    <t>NHPC</t>
  </si>
  <si>
    <t>INE848E01016</t>
  </si>
  <si>
    <t>NIACL</t>
  </si>
  <si>
    <t>INE470Y01017</t>
  </si>
  <si>
    <t>NIBL</t>
  </si>
  <si>
    <t>INE047O01014</t>
  </si>
  <si>
    <t>NIITLTD</t>
  </si>
  <si>
    <t>INE161A01038</t>
  </si>
  <si>
    <t>NIITTECH</t>
  </si>
  <si>
    <t>INE591G01017</t>
  </si>
  <si>
    <t>NILAINFRA</t>
  </si>
  <si>
    <t>INE937C01029</t>
  </si>
  <si>
    <t>NILKAMAL</t>
  </si>
  <si>
    <t>INE310A01015</t>
  </si>
  <si>
    <t>NITCO</t>
  </si>
  <si>
    <t>INE858F01012</t>
  </si>
  <si>
    <t>NITESHEST</t>
  </si>
  <si>
    <t>INE639K01016</t>
  </si>
  <si>
    <t>NITINSPIN</t>
  </si>
  <si>
    <t>INE229H01012</t>
  </si>
  <si>
    <t>NLCINDIA</t>
  </si>
  <si>
    <t>INE589A01014</t>
  </si>
  <si>
    <t>NMDC</t>
  </si>
  <si>
    <t>INE584A01023</t>
  </si>
  <si>
    <t>NOCIL</t>
  </si>
  <si>
    <t>INE163A01018</t>
  </si>
  <si>
    <t>NOIDATOLL</t>
  </si>
  <si>
    <t>INE781B01015</t>
  </si>
  <si>
    <t>NRAIL</t>
  </si>
  <si>
    <t>INE740D01017</t>
  </si>
  <si>
    <t>NRBBEARING</t>
  </si>
  <si>
    <t>INE349A01021</t>
  </si>
  <si>
    <t>NTPC</t>
  </si>
  <si>
    <t>INE733E01010</t>
  </si>
  <si>
    <t>NUCLEUS</t>
  </si>
  <si>
    <t>INE096B01018</t>
  </si>
  <si>
    <t>OBEROIRLTY</t>
  </si>
  <si>
    <t>INE093I01010</t>
  </si>
  <si>
    <t>OCL</t>
  </si>
  <si>
    <t>INE00R701025</t>
  </si>
  <si>
    <t>INE290B01025</t>
  </si>
  <si>
    <t>OFSS</t>
  </si>
  <si>
    <t>INE881D01027</t>
  </si>
  <si>
    <t>OIL</t>
  </si>
  <si>
    <t>INE274J01014</t>
  </si>
  <si>
    <t>OILCOUNTUB</t>
  </si>
  <si>
    <t>INE591A01010</t>
  </si>
  <si>
    <t>OLECTRA</t>
  </si>
  <si>
    <t>INE260D01016</t>
  </si>
  <si>
    <t>OMAXAUTO</t>
  </si>
  <si>
    <t>INE090B01011</t>
  </si>
  <si>
    <t>OMAXE</t>
  </si>
  <si>
    <t>INE800H01010</t>
  </si>
  <si>
    <t>OMKARCHEM</t>
  </si>
  <si>
    <t>INE474L01016</t>
  </si>
  <si>
    <t>OMMETALS</t>
  </si>
  <si>
    <t>INE239D01028</t>
  </si>
  <si>
    <t>ONGC</t>
  </si>
  <si>
    <t>INE213A01029</t>
  </si>
  <si>
    <t>ONMOBILE</t>
  </si>
  <si>
    <t>INE809I01019</t>
  </si>
  <si>
    <t>ONWARDTEC</t>
  </si>
  <si>
    <t>INE229A01017</t>
  </si>
  <si>
    <t>OPTIEMUS</t>
  </si>
  <si>
    <t>INE350C01017</t>
  </si>
  <si>
    <t>OPTOCIRCUI</t>
  </si>
  <si>
    <t>INE808B01016</t>
  </si>
  <si>
    <t>ORBTEXP</t>
  </si>
  <si>
    <t>INE231G01010</t>
  </si>
  <si>
    <t>ORICONENT</t>
  </si>
  <si>
    <t>INE730A01022</t>
  </si>
  <si>
    <t>ORIENTABRA</t>
  </si>
  <si>
    <t>INE569C01020</t>
  </si>
  <si>
    <t>ORIENTALTL</t>
  </si>
  <si>
    <t>INE998H01012</t>
  </si>
  <si>
    <t>ORIENTBANK</t>
  </si>
  <si>
    <t>INE141A01014</t>
  </si>
  <si>
    <t>ORIENTBELL</t>
  </si>
  <si>
    <t>INE607D01018</t>
  </si>
  <si>
    <t>ORIENTCEM</t>
  </si>
  <si>
    <t>INE876N01018</t>
  </si>
  <si>
    <t>ORIENTHOT</t>
  </si>
  <si>
    <t>INE750A01020</t>
  </si>
  <si>
    <t>ORIENTLTD</t>
  </si>
  <si>
    <t>INE609C01024</t>
  </si>
  <si>
    <t>ORIENTPPR</t>
  </si>
  <si>
    <t>INE592A01026</t>
  </si>
  <si>
    <t>ORIENTREF</t>
  </si>
  <si>
    <t>INE743M01012</t>
  </si>
  <si>
    <t>ORISSAMINE</t>
  </si>
  <si>
    <t>INE725E01024</t>
  </si>
  <si>
    <t>ORTEL</t>
  </si>
  <si>
    <t>INE849L01019</t>
  </si>
  <si>
    <t>ORTINLABSS</t>
  </si>
  <si>
    <t>INE749B01012</t>
  </si>
  <si>
    <t>OSWALAGRO</t>
  </si>
  <si>
    <t>INE142A01012</t>
  </si>
  <si>
    <t>PAGEIND</t>
  </si>
  <si>
    <t>INE761H01022</t>
  </si>
  <si>
    <t>PALREDTEC</t>
  </si>
  <si>
    <t>INE218G01033</t>
  </si>
  <si>
    <t>PANACEABIO</t>
  </si>
  <si>
    <t>INE922B01023</t>
  </si>
  <si>
    <t>PANAMAPET</t>
  </si>
  <si>
    <t>INE305C01029</t>
  </si>
  <si>
    <t>PANORAMUNI</t>
  </si>
  <si>
    <t>INE194B01029</t>
  </si>
  <si>
    <t>PAPERPROD</t>
  </si>
  <si>
    <t>INE275B01026</t>
  </si>
  <si>
    <t>PARACABLES</t>
  </si>
  <si>
    <t>INE074B01023</t>
  </si>
  <si>
    <t>PARAGMILK</t>
  </si>
  <si>
    <t>INE883N01014</t>
  </si>
  <si>
    <t>PARSVNATH</t>
  </si>
  <si>
    <t>INE561H01026</t>
  </si>
  <si>
    <t>PATELENG</t>
  </si>
  <si>
    <t>INE244B01030</t>
  </si>
  <si>
    <t>PATINTLOG</t>
  </si>
  <si>
    <t>INE529D01014</t>
  </si>
  <si>
    <t>PATSPINLTD</t>
  </si>
  <si>
    <t>INE790C01014</t>
  </si>
  <si>
    <t>PBAINFRA</t>
  </si>
  <si>
    <t>INE160H01019</t>
  </si>
  <si>
    <t>PCJEWELLER</t>
  </si>
  <si>
    <t>INE785M01013</t>
  </si>
  <si>
    <t>PDMJEPAPER</t>
  </si>
  <si>
    <t>INE865T01018</t>
  </si>
  <si>
    <t>PDPL</t>
  </si>
  <si>
    <t>INE904D01019</t>
  </si>
  <si>
    <t>PEARLPOLY</t>
  </si>
  <si>
    <t>INE844A01013</t>
  </si>
  <si>
    <t>PEL</t>
  </si>
  <si>
    <t>INE140A01024</t>
  </si>
  <si>
    <t>PENIND</t>
  </si>
  <si>
    <t>INE932A01024</t>
  </si>
  <si>
    <t>PENINLAND</t>
  </si>
  <si>
    <t>INE138A01028</t>
  </si>
  <si>
    <t>PENPEBS</t>
  </si>
  <si>
    <t>INE455O01019</t>
  </si>
  <si>
    <t>PERSISTENT</t>
  </si>
  <si>
    <t>INE262H01013</t>
  </si>
  <si>
    <t>PETRONET</t>
  </si>
  <si>
    <t>INE347G01014</t>
  </si>
  <si>
    <t>PFC</t>
  </si>
  <si>
    <t>INE134E01011</t>
  </si>
  <si>
    <t>PFIZER</t>
  </si>
  <si>
    <t>INE182A01018</t>
  </si>
  <si>
    <t>PFOCUS</t>
  </si>
  <si>
    <t>INE367G01038</t>
  </si>
  <si>
    <t>PFS</t>
  </si>
  <si>
    <t>INE560K01014</t>
  </si>
  <si>
    <t>PGEL</t>
  </si>
  <si>
    <t>INE457L01011</t>
  </si>
  <si>
    <t>PGIL</t>
  </si>
  <si>
    <t>INE940H01014</t>
  </si>
  <si>
    <t>PHILIPCARB</t>
  </si>
  <si>
    <t>INE602A01023</t>
  </si>
  <si>
    <t>PHOENIXLTD</t>
  </si>
  <si>
    <t>INE211B01039</t>
  </si>
  <si>
    <t>PIDILITIND</t>
  </si>
  <si>
    <t>INE318A01026</t>
  </si>
  <si>
    <t>PIIND</t>
  </si>
  <si>
    <t>INE603J01030</t>
  </si>
  <si>
    <t>PILITA</t>
  </si>
  <si>
    <t>INE600A01035</t>
  </si>
  <si>
    <t>PINCON</t>
  </si>
  <si>
    <t>INE675G01018</t>
  </si>
  <si>
    <t>PIONDIST</t>
  </si>
  <si>
    <t>INE889E01010</t>
  </si>
  <si>
    <t>PIONEEREMB</t>
  </si>
  <si>
    <t>INE156C01018</t>
  </si>
  <si>
    <t>PITTIENG</t>
  </si>
  <si>
    <t>INE450D01021</t>
  </si>
  <si>
    <t>PLASTIBLEN</t>
  </si>
  <si>
    <t>INE083C01022</t>
  </si>
  <si>
    <t>PNB</t>
  </si>
  <si>
    <t>INE160A01022</t>
  </si>
  <si>
    <t>PNBGILTS</t>
  </si>
  <si>
    <t>INE859A01011</t>
  </si>
  <si>
    <t>PNBHOUSING</t>
  </si>
  <si>
    <t>INE572E01012</t>
  </si>
  <si>
    <t>PNCINFRA</t>
  </si>
  <si>
    <t>INE195J01029</t>
  </si>
  <si>
    <t>POKARNA</t>
  </si>
  <si>
    <t>INE637C01025</t>
  </si>
  <si>
    <t>POLARIS</t>
  </si>
  <si>
    <t>INE763A01023</t>
  </si>
  <si>
    <t>POLYMED</t>
  </si>
  <si>
    <t>INE205C01021</t>
  </si>
  <si>
    <t>POLYPLEX</t>
  </si>
  <si>
    <t>INE633B01018</t>
  </si>
  <si>
    <t>POWERGRID</t>
  </si>
  <si>
    <t>INE752E01010</t>
  </si>
  <si>
    <t>POWERMECH</t>
  </si>
  <si>
    <t>INE211R01019</t>
  </si>
  <si>
    <t>PPAP</t>
  </si>
  <si>
    <t>INE095I01015</t>
  </si>
  <si>
    <t>PRABHAT</t>
  </si>
  <si>
    <t>INE302M01033</t>
  </si>
  <si>
    <t>PRAENG</t>
  </si>
  <si>
    <t>INE505C01016</t>
  </si>
  <si>
    <t>PRAJIND</t>
  </si>
  <si>
    <t>INE074A01025</t>
  </si>
  <si>
    <t>PRAKASH</t>
  </si>
  <si>
    <t>INE603A01013</t>
  </si>
  <si>
    <t>PRECAM</t>
  </si>
  <si>
    <t>INE484I01029</t>
  </si>
  <si>
    <t>PRECWIRE</t>
  </si>
  <si>
    <t>INE372C01029</t>
  </si>
  <si>
    <t>PREMEXPLN</t>
  </si>
  <si>
    <t>INE863B01011</t>
  </si>
  <si>
    <t>PREMIER</t>
  </si>
  <si>
    <t>INE342A01018</t>
  </si>
  <si>
    <t>PRESSMN</t>
  </si>
  <si>
    <t>INE980A01023</t>
  </si>
  <si>
    <t>PRESTIGE</t>
  </si>
  <si>
    <t>INE811K01011</t>
  </si>
  <si>
    <t>PRICOLLTD</t>
  </si>
  <si>
    <t>INE726V01018</t>
  </si>
  <si>
    <t>PRIMESECU</t>
  </si>
  <si>
    <t>INE032B01021</t>
  </si>
  <si>
    <t>PROZONINTU</t>
  </si>
  <si>
    <t>INE195N01013</t>
  </si>
  <si>
    <t>PRSMJOHNSN</t>
  </si>
  <si>
    <t>INE010A01011</t>
  </si>
  <si>
    <t>PSB</t>
  </si>
  <si>
    <t>INE608A01012</t>
  </si>
  <si>
    <t>PSPPROJECT</t>
  </si>
  <si>
    <t>INE488V01015</t>
  </si>
  <si>
    <t>PTC</t>
  </si>
  <si>
    <t>INE877F01012</t>
  </si>
  <si>
    <t>PTL</t>
  </si>
  <si>
    <t>INE034D01031</t>
  </si>
  <si>
    <t>PUNJABCHEM</t>
  </si>
  <si>
    <t>INE277B01014</t>
  </si>
  <si>
    <t>PUNJLLOYD</t>
  </si>
  <si>
    <t>INE701B01021</t>
  </si>
  <si>
    <t>PURVA</t>
  </si>
  <si>
    <t>INE323I01011</t>
  </si>
  <si>
    <t>PVR</t>
  </si>
  <si>
    <t>INE191H01014</t>
  </si>
  <si>
    <t>QUESS</t>
  </si>
  <si>
    <t>INE615P01015</t>
  </si>
  <si>
    <t>QUICKHEAL</t>
  </si>
  <si>
    <t>INE306L01010</t>
  </si>
  <si>
    <t>RADICO</t>
  </si>
  <si>
    <t>INE944F01028</t>
  </si>
  <si>
    <t>RADIOCITY</t>
  </si>
  <si>
    <t>INE919I01016</t>
  </si>
  <si>
    <t>RAIN</t>
  </si>
  <si>
    <t>INE855B01025</t>
  </si>
  <si>
    <t>RAJESHEXPO</t>
  </si>
  <si>
    <t>INE343B01030</t>
  </si>
  <si>
    <t>RAJSREESUG</t>
  </si>
  <si>
    <t>INE562B01019</t>
  </si>
  <si>
    <t>RAJTV</t>
  </si>
  <si>
    <t>INE952H01027</t>
  </si>
  <si>
    <t>RALLIS</t>
  </si>
  <si>
    <t>INE613A01020</t>
  </si>
  <si>
    <t>RAMANEWS</t>
  </si>
  <si>
    <t>INE278B01020</t>
  </si>
  <si>
    <t>RAMASTEEL</t>
  </si>
  <si>
    <t>INE230R01027</t>
  </si>
  <si>
    <t>RAMCOCEM</t>
  </si>
  <si>
    <t>INE331A01037</t>
  </si>
  <si>
    <t>RAMCOIND</t>
  </si>
  <si>
    <t>INE614A01028</t>
  </si>
  <si>
    <t>RAMCOSYS</t>
  </si>
  <si>
    <t>INE246B01019</t>
  </si>
  <si>
    <t>RAMKY</t>
  </si>
  <si>
    <t>INE874I01013</t>
  </si>
  <si>
    <t>RAYMOND</t>
  </si>
  <si>
    <t>INE301A01014</t>
  </si>
  <si>
    <t>RBL</t>
  </si>
  <si>
    <t>INE244J01017</t>
  </si>
  <si>
    <t>RBLBANK</t>
  </si>
  <si>
    <t>INE976G01028</t>
  </si>
  <si>
    <t>RCF</t>
  </si>
  <si>
    <t>INE027A01015</t>
  </si>
  <si>
    <t>RCOM</t>
  </si>
  <si>
    <t>INE330H01018</t>
  </si>
  <si>
    <t>RECLTD</t>
  </si>
  <si>
    <t>INE020B01018</t>
  </si>
  <si>
    <t>REDINGTON</t>
  </si>
  <si>
    <t>INE891D01026</t>
  </si>
  <si>
    <t>REFEX</t>
  </si>
  <si>
    <t>INE056I01017</t>
  </si>
  <si>
    <t>RELAXO</t>
  </si>
  <si>
    <t>INE131B01039</t>
  </si>
  <si>
    <t>RELCAPITAL</t>
  </si>
  <si>
    <t>INE013A01015</t>
  </si>
  <si>
    <t>RELIANCE</t>
  </si>
  <si>
    <t>INE002A01018</t>
  </si>
  <si>
    <t>RELIGARE</t>
  </si>
  <si>
    <t>INE621H01010</t>
  </si>
  <si>
    <t>RELINFRA</t>
  </si>
  <si>
    <t>INE036A01016</t>
  </si>
  <si>
    <t>RENUKA</t>
  </si>
  <si>
    <t>INE087H01022</t>
  </si>
  <si>
    <t>REPCOHOME</t>
  </si>
  <si>
    <t>INE612J01015</t>
  </si>
  <si>
    <t>RESPONIND</t>
  </si>
  <si>
    <t>INE688D01026</t>
  </si>
  <si>
    <t>RHFL</t>
  </si>
  <si>
    <t>INE217K01011</t>
  </si>
  <si>
    <t>RICOAUTO</t>
  </si>
  <si>
    <t>INE209B01025</t>
  </si>
  <si>
    <t>RIIL</t>
  </si>
  <si>
    <t>INE046A01015</t>
  </si>
  <si>
    <t>RITES</t>
  </si>
  <si>
    <t>INE320J01015</t>
  </si>
  <si>
    <t>RJL</t>
  </si>
  <si>
    <t>INE722H01016</t>
  </si>
  <si>
    <t>RKDL</t>
  </si>
  <si>
    <t>INE722J01012</t>
  </si>
  <si>
    <t>RKFORGE</t>
  </si>
  <si>
    <t>INE399G01015</t>
  </si>
  <si>
    <t>RMCL</t>
  </si>
  <si>
    <t>INE172H01014</t>
  </si>
  <si>
    <t>RML</t>
  </si>
  <si>
    <t>INE050H01012</t>
  </si>
  <si>
    <t>RNAM</t>
  </si>
  <si>
    <t>INE298J01013</t>
  </si>
  <si>
    <t>RNAVAL</t>
  </si>
  <si>
    <t>INE542F01012</t>
  </si>
  <si>
    <t>ROHLTD</t>
  </si>
  <si>
    <t>INE283H01019</t>
  </si>
  <si>
    <t>ROLLT</t>
  </si>
  <si>
    <t>INE927A01040</t>
  </si>
  <si>
    <t>ROLTA</t>
  </si>
  <si>
    <t>INE293A01013</t>
  </si>
  <si>
    <t>ROSSELLIND</t>
  </si>
  <si>
    <t>INE847C01020</t>
  </si>
  <si>
    <t>RPGLIFE</t>
  </si>
  <si>
    <t>INE105J01010</t>
  </si>
  <si>
    <t>RPOWER</t>
  </si>
  <si>
    <t>INE614G01033</t>
  </si>
  <si>
    <t>RPPINFRA</t>
  </si>
  <si>
    <t>INE324L01013</t>
  </si>
  <si>
    <t>RSSOFTWARE</t>
  </si>
  <si>
    <t>INE165B01029</t>
  </si>
  <si>
    <t>RSWM</t>
  </si>
  <si>
    <t>INE611A01016</t>
  </si>
  <si>
    <t>RSYSTEMS</t>
  </si>
  <si>
    <t>INE411H01032</t>
  </si>
  <si>
    <t>RUBYMILLS</t>
  </si>
  <si>
    <t>INE301D01026</t>
  </si>
  <si>
    <t>RUCHIRA</t>
  </si>
  <si>
    <t>INE803H01014</t>
  </si>
  <si>
    <t>RUCHISOYA</t>
  </si>
  <si>
    <t>INE619A01027</t>
  </si>
  <si>
    <t>RUPA</t>
  </si>
  <si>
    <t>INE895B01021</t>
  </si>
  <si>
    <t>RUSHIL</t>
  </si>
  <si>
    <t>INE573K01017</t>
  </si>
  <si>
    <t>SABTN</t>
  </si>
  <si>
    <t>INE416A01036</t>
  </si>
  <si>
    <t>SADBHAV</t>
  </si>
  <si>
    <t>INE226H01026</t>
  </si>
  <si>
    <t>SADBHIN</t>
  </si>
  <si>
    <t>INE764L01010</t>
  </si>
  <si>
    <t>SAIL</t>
  </si>
  <si>
    <t>INE114A01011</t>
  </si>
  <si>
    <t>SAKHTISUG</t>
  </si>
  <si>
    <t>INE623A01011</t>
  </si>
  <si>
    <t>SAKSOFT</t>
  </si>
  <si>
    <t>INE667G01015</t>
  </si>
  <si>
    <t>SAKUMA</t>
  </si>
  <si>
    <t>INE190H01024</t>
  </si>
  <si>
    <t>SALASAR</t>
  </si>
  <si>
    <t>INE170V01019</t>
  </si>
  <si>
    <t>SALZERELEC</t>
  </si>
  <si>
    <t>INE457F01013</t>
  </si>
  <si>
    <t>SANCO</t>
  </si>
  <si>
    <t>INE782L01012</t>
  </si>
  <si>
    <t>SANDHAR</t>
  </si>
  <si>
    <t>INE278H01035</t>
  </si>
  <si>
    <t>SANGAMIND</t>
  </si>
  <si>
    <t>INE495C01010</t>
  </si>
  <si>
    <t>SANGHIIND</t>
  </si>
  <si>
    <t>INE999B01013</t>
  </si>
  <si>
    <t>SANGHVIFOR</t>
  </si>
  <si>
    <t>INE263L01013</t>
  </si>
  <si>
    <t>SANGHVIMOV</t>
  </si>
  <si>
    <t>INE989A01024</t>
  </si>
  <si>
    <t>SANOFI</t>
  </si>
  <si>
    <t>INE058A01010</t>
  </si>
  <si>
    <t>SANWARIA</t>
  </si>
  <si>
    <t>INE890C01046</t>
  </si>
  <si>
    <t>SARDAEN</t>
  </si>
  <si>
    <t>INE385C01013</t>
  </si>
  <si>
    <t>SAREGAMA</t>
  </si>
  <si>
    <t>INE979A01017</t>
  </si>
  <si>
    <t>SARLAPOLY</t>
  </si>
  <si>
    <t>INE453D01025</t>
  </si>
  <si>
    <t>SASKEN</t>
  </si>
  <si>
    <t>INE231F01020</t>
  </si>
  <si>
    <t>SATHAISPAT</t>
  </si>
  <si>
    <t>INE176C01016</t>
  </si>
  <si>
    <t>STEEL - PIG IRON</t>
  </si>
  <si>
    <t>SATIN</t>
  </si>
  <si>
    <t>INE836B01017</t>
  </si>
  <si>
    <t>SBILIFE</t>
  </si>
  <si>
    <t>INE123W01016</t>
  </si>
  <si>
    <t>SBIN</t>
  </si>
  <si>
    <t>INE062A01020</t>
  </si>
  <si>
    <t>SCHAND</t>
  </si>
  <si>
    <t>INE807K01035</t>
  </si>
  <si>
    <t>SCHNEIDER</t>
  </si>
  <si>
    <t>INE839M01018</t>
  </si>
  <si>
    <t>SCI</t>
  </si>
  <si>
    <t>INE109A01011</t>
  </si>
  <si>
    <t>SDBL</t>
  </si>
  <si>
    <t>INE480C01012</t>
  </si>
  <si>
    <t>SEAMECLTD</t>
  </si>
  <si>
    <t>INE497B01018</t>
  </si>
  <si>
    <t>SELAN</t>
  </si>
  <si>
    <t>INE818A01017</t>
  </si>
  <si>
    <t>SEQUENT</t>
  </si>
  <si>
    <t>INE807F01027</t>
  </si>
  <si>
    <t>SETCO</t>
  </si>
  <si>
    <t>INE878E01021</t>
  </si>
  <si>
    <t>SFL</t>
  </si>
  <si>
    <t>INE916U01025</t>
  </si>
  <si>
    <t>SGL</t>
  </si>
  <si>
    <t>INE353H01010</t>
  </si>
  <si>
    <t>SHAHALLOYS</t>
  </si>
  <si>
    <t>INE640C01011</t>
  </si>
  <si>
    <t>SHAKTIPUMP</t>
  </si>
  <si>
    <t>INE908D01010</t>
  </si>
  <si>
    <t>SHALBY</t>
  </si>
  <si>
    <t>INE597J01018</t>
  </si>
  <si>
    <t>SHALPAINTS</t>
  </si>
  <si>
    <t>INE849C01026</t>
  </si>
  <si>
    <t>SHANKARA</t>
  </si>
  <si>
    <t>INE274V01019</t>
  </si>
  <si>
    <t>SHANTIGEAR</t>
  </si>
  <si>
    <t>INE631A01022</t>
  </si>
  <si>
    <t>SHARDACROP</t>
  </si>
  <si>
    <t>INE221J01015</t>
  </si>
  <si>
    <t>SHEMAROO</t>
  </si>
  <si>
    <t>INE363M01019</t>
  </si>
  <si>
    <t>SHILPAMED</t>
  </si>
  <si>
    <t>INE790G01031</t>
  </si>
  <si>
    <t>SHIVAMAUTO</t>
  </si>
  <si>
    <t>INE637H01024</t>
  </si>
  <si>
    <t>SHK</t>
  </si>
  <si>
    <t>INE500L01026</t>
  </si>
  <si>
    <t>SHOPERSTOP</t>
  </si>
  <si>
    <t>INE498B01024</t>
  </si>
  <si>
    <t>SHREECEM</t>
  </si>
  <si>
    <t>INE070A01015</t>
  </si>
  <si>
    <t>SHREEPUSHK</t>
  </si>
  <si>
    <t>INE712K01011</t>
  </si>
  <si>
    <t>SHREERAMA</t>
  </si>
  <si>
    <t>INE879A01019</t>
  </si>
  <si>
    <t>SHREYANIND</t>
  </si>
  <si>
    <t>INE231C01019</t>
  </si>
  <si>
    <t>SHREYAS</t>
  </si>
  <si>
    <t>INE757B01015</t>
  </si>
  <si>
    <t>SHRIRAMCIT</t>
  </si>
  <si>
    <t>INE722A01011</t>
  </si>
  <si>
    <t>SHRIRAMEPC</t>
  </si>
  <si>
    <t>INE964H01014</t>
  </si>
  <si>
    <t>SHYAMCENT</t>
  </si>
  <si>
    <t>INE979R01011</t>
  </si>
  <si>
    <t>SICAGEN</t>
  </si>
  <si>
    <t>INE176J01011</t>
  </si>
  <si>
    <t>SICAL</t>
  </si>
  <si>
    <t>INE075B01012</t>
  </si>
  <si>
    <t>SIEMENS</t>
  </si>
  <si>
    <t>INE003A01024</t>
  </si>
  <si>
    <t>SIGIND</t>
  </si>
  <si>
    <t>INE529F01035</t>
  </si>
  <si>
    <t>SIMBHALS</t>
  </si>
  <si>
    <t>INE748T01016</t>
  </si>
  <si>
    <t>SIMPLEX</t>
  </si>
  <si>
    <t>INE898F01018</t>
  </si>
  <si>
    <t>SIMPLEXINF</t>
  </si>
  <si>
    <t>INE059B01024</t>
  </si>
  <si>
    <t>SINTEX</t>
  </si>
  <si>
    <t>INE429C01035</t>
  </si>
  <si>
    <t>SIS</t>
  </si>
  <si>
    <t>INE285J01010</t>
  </si>
  <si>
    <t>SITASHREE</t>
  </si>
  <si>
    <t>INE686I01011</t>
  </si>
  <si>
    <t>SITINET</t>
  </si>
  <si>
    <t>INE965H01011</t>
  </si>
  <si>
    <t>SIYSIL</t>
  </si>
  <si>
    <t>INE076B01028</t>
  </si>
  <si>
    <t>SJVN</t>
  </si>
  <si>
    <t>INE002L01015</t>
  </si>
  <si>
    <t>SKFINDIA</t>
  </si>
  <si>
    <t>INE640A01023</t>
  </si>
  <si>
    <t>SKIL</t>
  </si>
  <si>
    <t>INE429F01012</t>
  </si>
  <si>
    <t>SKIPPER</t>
  </si>
  <si>
    <t>INE439E01022</t>
  </si>
  <si>
    <t>SKMEGGPROD</t>
  </si>
  <si>
    <t>INE411D01015</t>
  </si>
  <si>
    <t>SMARTLINK</t>
  </si>
  <si>
    <t>INE178C01020</t>
  </si>
  <si>
    <t>SMLISUZU</t>
  </si>
  <si>
    <t>INE294B01019</t>
  </si>
  <si>
    <t>SMSPHARMA</t>
  </si>
  <si>
    <t>INE812G01025</t>
  </si>
  <si>
    <t>SNOWMAN</t>
  </si>
  <si>
    <t>INE734N01019</t>
  </si>
  <si>
    <t>SOBHA</t>
  </si>
  <si>
    <t>INE671H01015</t>
  </si>
  <si>
    <t>SOLARINDS</t>
  </si>
  <si>
    <t>INE343H01029</t>
  </si>
  <si>
    <t>SOMANYCERA</t>
  </si>
  <si>
    <t>INE355A01028</t>
  </si>
  <si>
    <t>SOMATEX</t>
  </si>
  <si>
    <t>INE314C01013</t>
  </si>
  <si>
    <t>SOMICONVEY</t>
  </si>
  <si>
    <t>INE323J01019</t>
  </si>
  <si>
    <t>RUBBER</t>
  </si>
  <si>
    <t>SONATSOFTW</t>
  </si>
  <si>
    <t>INE269A01021</t>
  </si>
  <si>
    <t>SORILINFRA</t>
  </si>
  <si>
    <t>INE034H01016</t>
  </si>
  <si>
    <t>SOUTHBANK</t>
  </si>
  <si>
    <t>INE683A01023</t>
  </si>
  <si>
    <t>SPAL</t>
  </si>
  <si>
    <t>INE212I01016</t>
  </si>
  <si>
    <t>SPARC</t>
  </si>
  <si>
    <t>INE232I01014</t>
  </si>
  <si>
    <t>SPECIALITY</t>
  </si>
  <si>
    <t>INE247M01014</t>
  </si>
  <si>
    <t>SPIC</t>
  </si>
  <si>
    <t>INE147A01011</t>
  </si>
  <si>
    <t>SPICEMOBI</t>
  </si>
  <si>
    <t>INE927C01020</t>
  </si>
  <si>
    <t>SPLIL</t>
  </si>
  <si>
    <t>INE978G01016</t>
  </si>
  <si>
    <t>SPMLINFRA</t>
  </si>
  <si>
    <t>INE937A01023</t>
  </si>
  <si>
    <t>SPTL</t>
  </si>
  <si>
    <t>INE501W01021</t>
  </si>
  <si>
    <t>SQSBFSI</t>
  </si>
  <si>
    <t>INE201K01015</t>
  </si>
  <si>
    <t>SREEL</t>
  </si>
  <si>
    <t>INE099F01013</t>
  </si>
  <si>
    <t>SREINFRA</t>
  </si>
  <si>
    <t>INE872A01014</t>
  </si>
  <si>
    <t>SRF</t>
  </si>
  <si>
    <t>INE647A01010</t>
  </si>
  <si>
    <t>SRHHYPOLTD</t>
  </si>
  <si>
    <t>INE917H01012</t>
  </si>
  <si>
    <t>SRIPIPES</t>
  </si>
  <si>
    <t>INE943C01027</t>
  </si>
  <si>
    <t>SRTRANSFIN</t>
  </si>
  <si>
    <t>INE721A01013</t>
  </si>
  <si>
    <t>SSWL</t>
  </si>
  <si>
    <t>INE802C01017</t>
  </si>
  <si>
    <t>STAR</t>
  </si>
  <si>
    <t>INE939A01011</t>
  </si>
  <si>
    <t>STARCEMENT</t>
  </si>
  <si>
    <t>INE460H01021</t>
  </si>
  <si>
    <t>STARPAPER</t>
  </si>
  <si>
    <t>INE733A01018</t>
  </si>
  <si>
    <t>STCINDIA</t>
  </si>
  <si>
    <t>INE655A01013</t>
  </si>
  <si>
    <t>STEELXIND</t>
  </si>
  <si>
    <t>INE503B01013</t>
  </si>
  <si>
    <t>STEL</t>
  </si>
  <si>
    <t>INE577L01016</t>
  </si>
  <si>
    <t>STERTOOLS</t>
  </si>
  <si>
    <t>INE334A01023</t>
  </si>
  <si>
    <t>STRTECH</t>
  </si>
  <si>
    <t>INE089C01029</t>
  </si>
  <si>
    <t>SUBROS</t>
  </si>
  <si>
    <t>INE287B01021</t>
  </si>
  <si>
    <t>SUDARSCHEM</t>
  </si>
  <si>
    <t>INE659A01023</t>
  </si>
  <si>
    <t>SUMEETINDS</t>
  </si>
  <si>
    <t>INE235C01010</t>
  </si>
  <si>
    <t>SUNDARMFIN</t>
  </si>
  <si>
    <t>INE660A01013</t>
  </si>
  <si>
    <t>SUNDARMHLD</t>
  </si>
  <si>
    <t>INE202Z01029</t>
  </si>
  <si>
    <t>SUNDRMFAST</t>
  </si>
  <si>
    <t>INE387A01021</t>
  </si>
  <si>
    <t>SUNFLAG</t>
  </si>
  <si>
    <t>INE947A01014</t>
  </si>
  <si>
    <t>SUNPHARMA</t>
  </si>
  <si>
    <t>INE044A01036</t>
  </si>
  <si>
    <t>SUNTECK</t>
  </si>
  <si>
    <t>INE805D01034</t>
  </si>
  <si>
    <t>SUNTV</t>
  </si>
  <si>
    <t>INE424H01027</t>
  </si>
  <si>
    <t>SUPERHOUSE</t>
  </si>
  <si>
    <t>INE712B01010</t>
  </si>
  <si>
    <t>SUPERSPIN</t>
  </si>
  <si>
    <t>INE662A01027</t>
  </si>
  <si>
    <t>SUPPETRO</t>
  </si>
  <si>
    <t>INE663A01017</t>
  </si>
  <si>
    <t>SUPRAJIT</t>
  </si>
  <si>
    <t>INE399C01030</t>
  </si>
  <si>
    <t>SUPREMEIND</t>
  </si>
  <si>
    <t>INE195A01028</t>
  </si>
  <si>
    <t>SUPREMEINF</t>
  </si>
  <si>
    <t>INE550H01011</t>
  </si>
  <si>
    <t>SURANASOL</t>
  </si>
  <si>
    <t>INE272L01022</t>
  </si>
  <si>
    <t>SURANAT&amp;P</t>
  </si>
  <si>
    <t>INE130B01031</t>
  </si>
  <si>
    <t>SURYALAXMI</t>
  </si>
  <si>
    <t>INE713B01026</t>
  </si>
  <si>
    <t>SURYAROSNI</t>
  </si>
  <si>
    <t>INE335A01012</t>
  </si>
  <si>
    <t>SUTLEJTEX</t>
  </si>
  <si>
    <t>INE645H01027</t>
  </si>
  <si>
    <t>SUVEN</t>
  </si>
  <si>
    <t>INE495B01038</t>
  </si>
  <si>
    <t>SUZLON</t>
  </si>
  <si>
    <t>INE040H01021</t>
  </si>
  <si>
    <t>SWANENERGY</t>
  </si>
  <si>
    <t>INE665A01038</t>
  </si>
  <si>
    <t>SYMPHONY</t>
  </si>
  <si>
    <t>INE225D01027</t>
  </si>
  <si>
    <t>SYNDIBANK</t>
  </si>
  <si>
    <t>INE667A01018</t>
  </si>
  <si>
    <t>SYNGENE</t>
  </si>
  <si>
    <t>INE398R01022</t>
  </si>
  <si>
    <t>TAJGVK</t>
  </si>
  <si>
    <t>INE586B01026</t>
  </si>
  <si>
    <t>TAKE</t>
  </si>
  <si>
    <t>INE142I01023</t>
  </si>
  <si>
    <t>TALBROAUTO</t>
  </si>
  <si>
    <t>INE187D01011</t>
  </si>
  <si>
    <t>TALWALKARS</t>
  </si>
  <si>
    <t>INE502K01016</t>
  </si>
  <si>
    <t>TANLA</t>
  </si>
  <si>
    <t>INE483C01032</t>
  </si>
  <si>
    <t>TARAJEWELS</t>
  </si>
  <si>
    <t>INE799L01016</t>
  </si>
  <si>
    <t>TARMAT</t>
  </si>
  <si>
    <t>INE924H01018</t>
  </si>
  <si>
    <t>TATACHEM</t>
  </si>
  <si>
    <t>INE092A01019</t>
  </si>
  <si>
    <t>TATACOFFEE</t>
  </si>
  <si>
    <t>INE493A01027</t>
  </si>
  <si>
    <t>TATACOMM</t>
  </si>
  <si>
    <t>INE151A01013</t>
  </si>
  <si>
    <t>TATAELXSI</t>
  </si>
  <si>
    <t>INE670A01012</t>
  </si>
  <si>
    <t>TATAGLOBAL</t>
  </si>
  <si>
    <t>INE192A01025</t>
  </si>
  <si>
    <t>TATAINVEST</t>
  </si>
  <si>
    <t>INE672A01018</t>
  </si>
  <si>
    <t>TATAMETALI</t>
  </si>
  <si>
    <t>INE056C01010</t>
  </si>
  <si>
    <t>TATAMOTORS</t>
  </si>
  <si>
    <t>INE155A01022</t>
  </si>
  <si>
    <t>TATAPOWER</t>
  </si>
  <si>
    <t>INE245A01021</t>
  </si>
  <si>
    <t>TATASPONGE</t>
  </si>
  <si>
    <t>INE674A01014</t>
  </si>
  <si>
    <t>TATASTEEL</t>
  </si>
  <si>
    <t>INE081A01012</t>
  </si>
  <si>
    <t>TATASTLBSL</t>
  </si>
  <si>
    <t>INE824B01021</t>
  </si>
  <si>
    <t>TBZ</t>
  </si>
  <si>
    <t>INE760L01018</t>
  </si>
  <si>
    <t>TCI</t>
  </si>
  <si>
    <t>INE688A01022</t>
  </si>
  <si>
    <t>TCIEXP</t>
  </si>
  <si>
    <t>INE586V01016</t>
  </si>
  <si>
    <t>TCIFINANCE</t>
  </si>
  <si>
    <t>INE911B01018</t>
  </si>
  <si>
    <t>TCNSBRANDS</t>
  </si>
  <si>
    <t>INE778U01029</t>
  </si>
  <si>
    <t>TCS</t>
  </si>
  <si>
    <t>INE467B01029</t>
  </si>
  <si>
    <t>TDPOWERSYS</t>
  </si>
  <si>
    <t>INE419M01019</t>
  </si>
  <si>
    <t>TEAMLEASE</t>
  </si>
  <si>
    <t>INE985S01024</t>
  </si>
  <si>
    <t>TECHM</t>
  </si>
  <si>
    <t>INE669C01036</t>
  </si>
  <si>
    <t>TECHNO</t>
  </si>
  <si>
    <t>INE285K01026</t>
  </si>
  <si>
    <t>TEJASNET</t>
  </si>
  <si>
    <t>INE010J01012</t>
  </si>
  <si>
    <t>TERASOFT</t>
  </si>
  <si>
    <t>INE482B01010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</si>
  <si>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</si>
  <si>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</si>
  <si>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</si>
  <si>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</si>
  <si>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</si>
  <si>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</si>
  <si>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</si>
  <si>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</si>
  <si>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TGBHOTELS</t>
  </si>
  <si>
    <t>INE797H01018</t>
  </si>
  <si>
    <t>THERMAX</t>
  </si>
  <si>
    <t>INE152A01029</t>
  </si>
  <si>
    <t>THIRUSUGAR</t>
  </si>
  <si>
    <t>INE409A01015</t>
  </si>
  <si>
    <t>THOMASCOOK</t>
  </si>
  <si>
    <t>INE332A01027</t>
  </si>
  <si>
    <t>THYROCARE</t>
  </si>
  <si>
    <t>INE594H01019</t>
  </si>
  <si>
    <t>TI</t>
  </si>
  <si>
    <t>INE133E01013</t>
  </si>
  <si>
    <t>TIFIN</t>
  </si>
  <si>
    <t>INE149A01033</t>
  </si>
  <si>
    <t>TIIL</t>
  </si>
  <si>
    <t>INE545H01011</t>
  </si>
  <si>
    <t>TIJARIA</t>
  </si>
  <si>
    <t>INE440L01017</t>
  </si>
  <si>
    <t>TIMETECHNO</t>
  </si>
  <si>
    <t>INE508G01029</t>
  </si>
  <si>
    <t>TIMKEN</t>
  </si>
  <si>
    <t>INE325A01013</t>
  </si>
  <si>
    <t>TINPLATE</t>
  </si>
  <si>
    <t>INE422C01014</t>
  </si>
  <si>
    <t>TIPSINDLTD</t>
  </si>
  <si>
    <t>INE716B01011</t>
  </si>
  <si>
    <t>TIRUMALCHM</t>
  </si>
  <si>
    <t>INE338A01024</t>
  </si>
  <si>
    <t>TITAN</t>
  </si>
  <si>
    <t>INE280A01028</t>
  </si>
  <si>
    <t>TMRVL</t>
  </si>
  <si>
    <t>INE759V01019</t>
  </si>
  <si>
    <t>TNPETRO</t>
  </si>
  <si>
    <t>INE148A01019</t>
  </si>
  <si>
    <t>DETERGENTS</t>
  </si>
  <si>
    <t>TNPL</t>
  </si>
  <si>
    <t>INE107A01015</t>
  </si>
  <si>
    <t>TOKYOPLAST</t>
  </si>
  <si>
    <t>INE932C01012</t>
  </si>
  <si>
    <t>TORNTPHARM</t>
  </si>
  <si>
    <t>INE685A01028</t>
  </si>
  <si>
    <t>TORNTPOWER</t>
  </si>
  <si>
    <t>INE813H01021</t>
  </si>
  <si>
    <t>TPLPLASTEH</t>
  </si>
  <si>
    <t>INE413G01014</t>
  </si>
  <si>
    <t>TREEHOUSE</t>
  </si>
  <si>
    <t>INE040M01013</t>
  </si>
  <si>
    <t>TRENT</t>
  </si>
  <si>
    <t>INE849A01020</t>
  </si>
  <si>
    <t>TRF</t>
  </si>
  <si>
    <t>INE391D01019</t>
  </si>
  <si>
    <t>TRIDENT</t>
  </si>
  <si>
    <t>INE064C01014</t>
  </si>
  <si>
    <t>TRIGYN</t>
  </si>
  <si>
    <t>INE948A01012</t>
  </si>
  <si>
    <t>TRIL</t>
  </si>
  <si>
    <t>INE763I01026</t>
  </si>
  <si>
    <t>TRITURBINE</t>
  </si>
  <si>
    <t>INE152M01016</t>
  </si>
  <si>
    <t>TRIVENI</t>
  </si>
  <si>
    <t>INE256C01024</t>
  </si>
  <si>
    <t>TTL</t>
  </si>
  <si>
    <t>INE592B01016</t>
  </si>
  <si>
    <t>TV18BRDCST</t>
  </si>
  <si>
    <t>INE886H01027</t>
  </si>
  <si>
    <t>TVSELECT</t>
  </si>
  <si>
    <t>INE236G01019</t>
  </si>
  <si>
    <t>TVSMOTOR</t>
  </si>
  <si>
    <t>INE494B01023</t>
  </si>
  <si>
    <t>TVTODAY</t>
  </si>
  <si>
    <t>INE038F01029</t>
  </si>
  <si>
    <t>TVVISION</t>
  </si>
  <si>
    <t>INE871L01013</t>
  </si>
  <si>
    <t>TWL</t>
  </si>
  <si>
    <t>INE615H01020</t>
  </si>
  <si>
    <t>UBL</t>
  </si>
  <si>
    <t>INE686F01025</t>
  </si>
  <si>
    <t>UCALFUEL</t>
  </si>
  <si>
    <t>INE139B01016</t>
  </si>
  <si>
    <t>UCOBANK</t>
  </si>
  <si>
    <t>INE691A01018</t>
  </si>
  <si>
    <t>UFLEX</t>
  </si>
  <si>
    <t>INE516A01017</t>
  </si>
  <si>
    <t>UFO</t>
  </si>
  <si>
    <t>INE527H01019</t>
  </si>
  <si>
    <t>UGARSUGAR</t>
  </si>
  <si>
    <t>INE071E01023</t>
  </si>
  <si>
    <t>UJAAS</t>
  </si>
  <si>
    <t>INE899L01022</t>
  </si>
  <si>
    <t>UJJIVAN</t>
  </si>
  <si>
    <t>INE334L01012</t>
  </si>
  <si>
    <t>ULTRACEMCO</t>
  </si>
  <si>
    <t>INE481G01011</t>
  </si>
  <si>
    <t>UMANGDAIRY</t>
  </si>
  <si>
    <t>INE864B01027</t>
  </si>
  <si>
    <t>UNICHEMLAB</t>
  </si>
  <si>
    <t>INE351A01035</t>
  </si>
  <si>
    <t>UNIENTER</t>
  </si>
  <si>
    <t>INE037A01022</t>
  </si>
  <si>
    <t>UNIONBANK</t>
  </si>
  <si>
    <t>INE692A01016</t>
  </si>
  <si>
    <t>UNIPLY</t>
  </si>
  <si>
    <t>INE950G01023</t>
  </si>
  <si>
    <t>UNITEDBNK</t>
  </si>
  <si>
    <t>INE695A01019</t>
  </si>
  <si>
    <t>UNIVCABLES</t>
  </si>
  <si>
    <t>INE279A01012</t>
  </si>
  <si>
    <t>UPL</t>
  </si>
  <si>
    <t>INE628A01036</t>
  </si>
  <si>
    <t>USHAMART</t>
  </si>
  <si>
    <t>INE228A01035</t>
  </si>
  <si>
    <t>UTTAMSTL</t>
  </si>
  <si>
    <t>INE699A01011</t>
  </si>
  <si>
    <t>UTTAMSUGAR</t>
  </si>
  <si>
    <t>INE786F01031</t>
  </si>
  <si>
    <t>UVSL</t>
  </si>
  <si>
    <t>INE292A01023</t>
  </si>
  <si>
    <t>V2RETAIL</t>
  </si>
  <si>
    <t>INE945H01013</t>
  </si>
  <si>
    <t>VADILALIND</t>
  </si>
  <si>
    <t>INE694D01016</t>
  </si>
  <si>
    <t>VAIBHAVGBL</t>
  </si>
  <si>
    <t>INE884A01019</t>
  </si>
  <si>
    <t>VAKRANGEE</t>
  </si>
  <si>
    <t>INE051B01021</t>
  </si>
  <si>
    <t>VALUEIND</t>
  </si>
  <si>
    <t>INE352A01017</t>
  </si>
  <si>
    <t>VARDHACRLC</t>
  </si>
  <si>
    <t>INE116G01013</t>
  </si>
  <si>
    <t>VARDMNPOLY</t>
  </si>
  <si>
    <t>INE835A01011</t>
  </si>
  <si>
    <t>VARROC</t>
  </si>
  <si>
    <t>INE665L01035</t>
  </si>
  <si>
    <t>VASCONEQ</t>
  </si>
  <si>
    <t>INE893I01013</t>
  </si>
  <si>
    <t>VASWANI</t>
  </si>
  <si>
    <t>INE590L01019</t>
  </si>
  <si>
    <t>VBL</t>
  </si>
  <si>
    <t>INE200M01013</t>
  </si>
  <si>
    <t>VEDL</t>
  </si>
  <si>
    <t>INE205A01025</t>
  </si>
  <si>
    <t>VENKEYS</t>
  </si>
  <si>
    <t>INE398A01010</t>
  </si>
  <si>
    <t>VENUSREM</t>
  </si>
  <si>
    <t>INE411B01019</t>
  </si>
  <si>
    <t>VETO</t>
  </si>
  <si>
    <t>INE918N01018</t>
  </si>
  <si>
    <t>VGUARD</t>
  </si>
  <si>
    <t>INE951I01027</t>
  </si>
  <si>
    <t>VICEROY</t>
  </si>
  <si>
    <t>INE048C01017</t>
  </si>
  <si>
    <t>VIDEOIND</t>
  </si>
  <si>
    <t>INE703A01011</t>
  </si>
  <si>
    <t>VIDHIING</t>
  </si>
  <si>
    <t>INE632C01026</t>
  </si>
  <si>
    <t>VIJAYABANK</t>
  </si>
  <si>
    <t>INE705A01016</t>
  </si>
  <si>
    <t>VIJIFIN</t>
  </si>
  <si>
    <t>INE159N01027</t>
  </si>
  <si>
    <t>VIJSHAN</t>
  </si>
  <si>
    <t>INE806F01011</t>
  </si>
  <si>
    <t>VIKASECO</t>
  </si>
  <si>
    <t>INE806A01020</t>
  </si>
  <si>
    <t>VIMTALABS</t>
  </si>
  <si>
    <t>INE579C01029</t>
  </si>
  <si>
    <t>VINATIORGA</t>
  </si>
  <si>
    <t>INE410B01029</t>
  </si>
  <si>
    <t>VINDHYATEL</t>
  </si>
  <si>
    <t>INE707A01012</t>
  </si>
  <si>
    <t>VINYLINDIA</t>
  </si>
  <si>
    <t>INE250B01029</t>
  </si>
  <si>
    <t>VIPCLOTHNG</t>
  </si>
  <si>
    <t>INE450G01024</t>
  </si>
  <si>
    <t>VIPIND</t>
  </si>
  <si>
    <t>INE054A01027</t>
  </si>
  <si>
    <t>VIPULLTD</t>
  </si>
  <si>
    <t>INE946H01037</t>
  </si>
  <si>
    <t>VISAKAIND</t>
  </si>
  <si>
    <t>INE392A01013</t>
  </si>
  <si>
    <t>VISASTEEL</t>
  </si>
  <si>
    <t>INE286H01012</t>
  </si>
  <si>
    <t>VISHNU</t>
  </si>
  <si>
    <t>INE270I01014</t>
  </si>
  <si>
    <t>VIVIMEDLAB</t>
  </si>
  <si>
    <t>INE526G01021</t>
  </si>
  <si>
    <t>VLSFINANCE</t>
  </si>
  <si>
    <t>INE709A01018</t>
  </si>
  <si>
    <t>VMART</t>
  </si>
  <si>
    <t>INE665J01013</t>
  </si>
  <si>
    <t>VOLTAS</t>
  </si>
  <si>
    <t>INE226A01021</t>
  </si>
  <si>
    <t>VRLLOG</t>
  </si>
  <si>
    <t>INE366I01010</t>
  </si>
  <si>
    <t>VSSL</t>
  </si>
  <si>
    <t>INE050M01012</t>
  </si>
  <si>
    <t>VTL</t>
  </si>
  <si>
    <t>INE825A01012</t>
  </si>
  <si>
    <t>WABAG</t>
  </si>
  <si>
    <t>INE956G01038</t>
  </si>
  <si>
    <t>WALCHANNAG</t>
  </si>
  <si>
    <t>INE711A01022</t>
  </si>
  <si>
    <t>WEBELSOLAR</t>
  </si>
  <si>
    <t>INE855C01015</t>
  </si>
  <si>
    <t>WEIZFOREX</t>
  </si>
  <si>
    <t>INE726L01019</t>
  </si>
  <si>
    <t>WELCORP</t>
  </si>
  <si>
    <t>INE191B01025</t>
  </si>
  <si>
    <t>WELENT</t>
  </si>
  <si>
    <t>INE625G01013</t>
  </si>
  <si>
    <t>WELSPUNIND</t>
  </si>
  <si>
    <t>INE192B01031</t>
  </si>
  <si>
    <t>WHIRLPOOL</t>
  </si>
  <si>
    <t>INE716A01013</t>
  </si>
  <si>
    <t>WINDMACHIN</t>
  </si>
  <si>
    <t>INE052A01021</t>
  </si>
  <si>
    <t>WINSOME</t>
  </si>
  <si>
    <t>INE784B01035</t>
  </si>
  <si>
    <t>WIPRO</t>
  </si>
  <si>
    <t>INE075A01022</t>
  </si>
  <si>
    <t>WOCKPHARMA</t>
  </si>
  <si>
    <t>INE049B01025</t>
  </si>
  <si>
    <t>WONDERLA</t>
  </si>
  <si>
    <t>INE066O01014</t>
  </si>
  <si>
    <t>WSTCSTPAPR</t>
  </si>
  <si>
    <t>INE976A01021</t>
  </si>
  <si>
    <t>XCHANGING</t>
  </si>
  <si>
    <t>INE692G01013</t>
  </si>
  <si>
    <t>XPROINDIA</t>
  </si>
  <si>
    <t>INE445C01015</t>
  </si>
  <si>
    <t>YESBANK</t>
  </si>
  <si>
    <t>INE528G01027</t>
  </si>
  <si>
    <t>ZEEL</t>
  </si>
  <si>
    <t>INE256A01028</t>
  </si>
  <si>
    <t>ZEELEARN</t>
  </si>
  <si>
    <t>INE565L01011</t>
  </si>
  <si>
    <t>ZEEMEDIA</t>
  </si>
  <si>
    <t>INE966H01019</t>
  </si>
  <si>
    <t>ZENSARTECH</t>
  </si>
  <si>
    <t>INE520A01027</t>
  </si>
  <si>
    <t>ZENTEC</t>
  </si>
  <si>
    <t>INE251B01027</t>
  </si>
  <si>
    <t>ZICOM</t>
  </si>
  <si>
    <t>INE871B01014</t>
  </si>
  <si>
    <t>ZUARI</t>
  </si>
  <si>
    <t>INE840M01016</t>
  </si>
  <si>
    <t>ZUARIGLOB</t>
  </si>
  <si>
    <t>INE217A01012</t>
  </si>
  <si>
    <t>ZYDUSWELL</t>
  </si>
  <si>
    <t>INE768C01010</t>
  </si>
  <si>
    <t>Script Name</t>
  </si>
  <si>
    <t>Mutal Funds</t>
  </si>
  <si>
    <t>No of Shares</t>
  </si>
  <si>
    <t>DSP Small Cap Fund - Regular Plan (G)</t>
  </si>
  <si>
    <t>DSP Small Cap Fund - Direct Plan (G)</t>
  </si>
  <si>
    <t>HDFC Mid-Cap Opportunities Fund (G)</t>
  </si>
  <si>
    <t>HDFC Hybrid Equity Fund (G)</t>
  </si>
  <si>
    <t>HDFC Mid-Cap Opportunities Fund - Direct Plan (G)</t>
  </si>
  <si>
    <t>Reliance Tax Saver (ELSS) Fund (G)</t>
  </si>
  <si>
    <t>Reliance Large Cap Fund - Retail Plan (G)</t>
  </si>
  <si>
    <t>Reliance Multi Cap Fund - Retail Plan (G)</t>
  </si>
  <si>
    <t>Reliance Vision Fund (G)</t>
  </si>
  <si>
    <t>Franklin India Equity Fund (G)</t>
  </si>
  <si>
    <t>Aditya Birla Sun Life Frontline Equity Fund (G)</t>
  </si>
  <si>
    <t>UTI Hybrid Equity Fund (G)</t>
  </si>
  <si>
    <t>Franklin India Equity Fund - Direct Plan (G)</t>
  </si>
  <si>
    <t>Reliance Growth Fund - Retail Plan (G)</t>
  </si>
  <si>
    <t>Mirae Asset Emerging Bluechip Fund (G)</t>
  </si>
  <si>
    <t>HDFC Arbitrage Fund - Wholesale Plan - Direct Plan (G)</t>
  </si>
  <si>
    <t>Aditya Birla Sun Life Arbitrage Fund - Direct Plan (G)</t>
  </si>
  <si>
    <t>Kotak Equity Savings Fund - Regular Plan (G)</t>
  </si>
  <si>
    <t>Aditya Birla Sun Life Equity Savings Fund - Regular Plan (G)</t>
  </si>
  <si>
    <t>SBI - ETF Nifty 50</t>
  </si>
  <si>
    <t>Reliance Equity Hybrid Fund (G)</t>
  </si>
  <si>
    <t>Kotak Equity Arbitrage Fund - Direct Plan (G)</t>
  </si>
  <si>
    <t>Kotak Equity Arbitrage Fund - Regular Plan (G)</t>
  </si>
  <si>
    <t>DSP Dynamic Asset Allocation Fund - Regular Plan (G)</t>
  </si>
  <si>
    <t>Motilal Oswal Multicap 35 Fund - Regular Plan (G)</t>
  </si>
  <si>
    <t>Motilal Oswal Multicap 35 Fund - Direct Plan (G)</t>
  </si>
  <si>
    <t>UTI Equity Fund - Direct Plan (G)</t>
  </si>
  <si>
    <t>HDFC Small Cap Fund (G)</t>
  </si>
  <si>
    <t>HDFC Hybrid Equity Fund - Direct Plan (G)</t>
  </si>
  <si>
    <t>HDFC Small Cap Fund - Direct Plan (G)</t>
  </si>
  <si>
    <t>SBI Small Cap Fund (G)</t>
  </si>
  <si>
    <t>SBI Healthcare Opportunities Fund (G)</t>
  </si>
  <si>
    <t>SBI Small Cap Fund - Direct Plan (G)</t>
  </si>
  <si>
    <t>SBI Healthcare Opportunities Fund - Direct Plan (G)</t>
  </si>
  <si>
    <t>Reliance Pharma Fund (G)</t>
  </si>
  <si>
    <t>DSP Equity &amp; Bond Fund - Regular Plan (G)</t>
  </si>
  <si>
    <t>DSP Equity Opportunities Fund - Regular Plan (G)</t>
  </si>
  <si>
    <t>SBI Equity Hybrid Fund (G)</t>
  </si>
  <si>
    <t>DSP India T.I.G.E.R. Fund - Regular Plan (G)</t>
  </si>
  <si>
    <t>SBI Equity Hybrid Fund - Direct Plan (G)</t>
  </si>
  <si>
    <t>DSP India T.I.G.E.R. Fund - Direct Plan (G)</t>
  </si>
  <si>
    <t>ICICI Prudential Value Discovery Fund (G)</t>
  </si>
  <si>
    <t>UTI Equity Fund (G)</t>
  </si>
  <si>
    <t>ICICI Prudential Long Term Equity Fund (Tax Saving) (G)</t>
  </si>
  <si>
    <t>Kotak Small Cap Fund - Regular Plan (G)</t>
  </si>
  <si>
    <t>ICICI Prudential Smallcap Fund - Retail Plan (G)</t>
  </si>
  <si>
    <t>SBI Magnum Tax Gain Scheme (G)</t>
  </si>
  <si>
    <t>SBI Magnum Global Fund (G)</t>
  </si>
  <si>
    <t>Franklin India Bluechip Fund (G)</t>
  </si>
  <si>
    <t>HDFC Capital Builder Value Fund (G)</t>
  </si>
  <si>
    <t>HDFC Balanced Advantage Fund (G)</t>
  </si>
  <si>
    <t>Reliance Small Cap Fund (G)</t>
  </si>
  <si>
    <t>Reliance Power &amp; Infra Fund - Retail Plan (G)</t>
  </si>
  <si>
    <t>Reliance Small Cap Fund - Direct Plan (G)</t>
  </si>
  <si>
    <t>ICICI Prudential Large &amp; Mid Cap Fund (G)</t>
  </si>
  <si>
    <t>ICICI Prudential Multicap Fund (G)</t>
  </si>
  <si>
    <t>Kotak Debt Hybrid - Regular Plan (G)</t>
  </si>
  <si>
    <t>Kotak Debt Hybrid - Direct Plan (G)</t>
  </si>
  <si>
    <t>Franklin India Prima Fund (G)</t>
  </si>
  <si>
    <t>Kotak Emerging Equity Scheme - Regular Plan (G)</t>
  </si>
  <si>
    <t>Aditya Birla Sun Life Equity Hybrid '95 Fund (G)</t>
  </si>
  <si>
    <t>UTI CCF - Savings Plan - Regular Plan</t>
  </si>
  <si>
    <t>UTI Transportation and Logistics Fund (G)</t>
  </si>
  <si>
    <t>UTI Transportation and Logistics Fund - Direct Plan (G)</t>
  </si>
  <si>
    <t>UTI CCF - Savings Plan - Direct Plan</t>
  </si>
  <si>
    <t>Franklin India Smaller Companies Fund (G)</t>
  </si>
  <si>
    <t>SBI Magnum Multicap Fund - Regular Plan (G)</t>
  </si>
  <si>
    <t>ICICI Prudential Balanced Advantage Fund (G)</t>
  </si>
  <si>
    <t>Axis Focused 25 Fund - Regular Plan (G)</t>
  </si>
  <si>
    <t>SBI - ETF Sensex</t>
  </si>
  <si>
    <t>ICICI Prudential Pharma Healthcare and Diagnostics (P.H.D) Fund - Regular Plan (G)</t>
  </si>
  <si>
    <t>Axis Long Term Equity Fund - Regular Plan (G)</t>
  </si>
  <si>
    <t>Axis Mid Cap Fund - Regular Plan (G)</t>
  </si>
  <si>
    <t>ICICI Prudential Infrastructure Fund - Retail Plan (G)</t>
  </si>
  <si>
    <t>ICICI Prudential Infrastructure Fund - Direct Plan (G)</t>
  </si>
  <si>
    <t>ICICI Prudential Smallcap Fund - Direct Plan (G)</t>
  </si>
  <si>
    <t>HDFC Equity Fund (G)</t>
  </si>
  <si>
    <t>HDFC Top 100 Fund (G)</t>
  </si>
  <si>
    <t>Reliance Tax Saver (ELSS) Fund - Direct Plan (G)</t>
  </si>
  <si>
    <t>Aditya Birla Sun Life Equity Advantage Fund (G)</t>
  </si>
  <si>
    <t>Aditya Birla Sun Life Dividend Yield Fund (G)</t>
  </si>
  <si>
    <t>Aditya Birla Sun Life Small Cap Fund (G)</t>
  </si>
  <si>
    <t>UTI Infrastructure Fund (G)</t>
  </si>
  <si>
    <t>ICICI Prudential Bluechip Fund (G)</t>
  </si>
  <si>
    <t>ICICI Prudential Nifty Next 50 Index Fund - Direct Plan (G)</t>
  </si>
  <si>
    <t>Templeton India Value Fund (G)</t>
  </si>
  <si>
    <t>Franklin India Smaller Companies Fund - Direct Plan (G)</t>
  </si>
  <si>
    <t>Axis Bluechip Fund - Regular Plan (G)</t>
  </si>
  <si>
    <t>Aditya Birla Sun Life Banking And Financial Services Fund - Regular Plan (G)</t>
  </si>
  <si>
    <t>HDFC Top 100 Fund - Direct Plan (G)</t>
  </si>
  <si>
    <t>Franklin India Focused Equity Fund (G)</t>
  </si>
  <si>
    <t>Tata Hybrid Equity Fund - Regular Plan (G)</t>
  </si>
  <si>
    <t>Franklin India Focused Equity Fund - Direct Plan (G)</t>
  </si>
  <si>
    <t>Tata Hybrid Equity Fund - Direct Plan (G)</t>
  </si>
  <si>
    <t>Aditya Birla Sun Life MNC Fund (G)</t>
  </si>
  <si>
    <t>Aditya Birla Sun Life Pure Value Fund (G)</t>
  </si>
  <si>
    <t>Aditya Birla Sun Life Tax Relief '96 (G)</t>
  </si>
  <si>
    <t>Aditya Birla Sun Life Pure Value Fund - Direct Plan (G)</t>
  </si>
  <si>
    <t>Aditya Birla Sun Life Tax Relief '96 - Direct Plan (G)</t>
  </si>
  <si>
    <t>Reliance Value Fund (G)</t>
  </si>
  <si>
    <t>Reliance Value Fund - Direct Plan (G)</t>
  </si>
  <si>
    <t>Motilal Oswal Midcap 100 ETF</t>
  </si>
  <si>
    <t>HDFC Equity Fund - Direct Plan (G)</t>
  </si>
  <si>
    <t>HDFC Capital Builder Value Fund - Direct Plan (G)</t>
  </si>
  <si>
    <t>Motilal Oswal Midcap 30 Fund - Direct Plan (G)</t>
  </si>
  <si>
    <t>Motilal Oswal Midcap 30 Fund - Regular Plan (G)</t>
  </si>
  <si>
    <t>Reliance Power &amp; Infra Fund - Direct Plan (G)</t>
  </si>
  <si>
    <t>ICICI Prudential Equity &amp; Debt Fund (G)</t>
  </si>
  <si>
    <t>ICICI Prudential Multi-Asset Fund (G)</t>
  </si>
  <si>
    <t>SBI Focused Equity Fund (G)</t>
  </si>
  <si>
    <t>HDFC Infrastructure Fund (G)</t>
  </si>
  <si>
    <t>HDFC Infrastructure Fund - Direct Plan (G)</t>
  </si>
  <si>
    <t>ICICI Prudential Dividend Yield Equity Fund - Regular Plan (G)</t>
  </si>
  <si>
    <t>ICICI Prudential Dividend Yield Equity Fund - Direct Plan (G)</t>
  </si>
  <si>
    <t>Motilal Oswal Long Term Equity Fund - Regular Plan (G)</t>
  </si>
  <si>
    <t>Motilal Oswal Dynamic Fund - Regular Plan (G)</t>
  </si>
  <si>
    <t>ICICI Prudential Equity &amp; Debt Fund - Direct Plan (G)</t>
  </si>
  <si>
    <t>SBI Magnum Midcap Fund (G)</t>
  </si>
  <si>
    <t>Reliance Banking Fund (G)</t>
  </si>
  <si>
    <t>Aditya Birla Sun Life Equity Fund (G)</t>
  </si>
  <si>
    <t>UTI Mid Cap Fund (G)</t>
  </si>
  <si>
    <t>UTI Dividend Yield Fund (G)</t>
  </si>
  <si>
    <t>IDBI Banking &amp; Financial Services Fund - Regular Plan (G)</t>
  </si>
  <si>
    <t>IDBI Small Cap Fund - Regular Plan (G)</t>
  </si>
  <si>
    <t>Tata Equity P/E Fund - Regular Plan (G)</t>
  </si>
  <si>
    <t>Tata Retirement Savings Fund - Moderate Plan</t>
  </si>
  <si>
    <t>Mirae Asset Emerging Bluechip Fund - Direct Plan (G)</t>
  </si>
  <si>
    <t>HDFC Childrens Gift Fund - Investment Plan</t>
  </si>
  <si>
    <t>Aditya Birla Sun Life Midcap Fund (G)</t>
  </si>
  <si>
    <t>SBI Blue Chip Fund (G)</t>
  </si>
  <si>
    <t>SBI Magnum Midcap Fund - Direct Plan (G)</t>
  </si>
  <si>
    <t>Aditya Birla Sun Life Small Cap Fund - Direct Plan (G)</t>
  </si>
  <si>
    <t>HDFC Balanced Advantage Fund - Direct Plan (G)</t>
  </si>
  <si>
    <t>Franklin India Equity Advantage Fund (G)</t>
  </si>
  <si>
    <t>HDFC Hybrid Debt Fund (G)</t>
  </si>
  <si>
    <t>ICICI Prudential Banking &amp; Financial Services Fund - Retail Plan (G)</t>
  </si>
  <si>
    <t>Tata Value Fund - Series 1 - Regular Plan (G)</t>
  </si>
  <si>
    <t>ICICI Prudential Banking &amp; Financial Services Fund - Direct Plan (G)</t>
  </si>
  <si>
    <t>Tata Value Fund - Series 2 - Regular Plan (G)</t>
  </si>
  <si>
    <t>UTI MNC Fund (G)</t>
  </si>
  <si>
    <t>IDBI Equity Advantage Fund - Regular Plan (G)</t>
  </si>
  <si>
    <t>DSP Tax Saver Fund - Regular (G)</t>
  </si>
  <si>
    <t>ICICI Prudential Multi-Asset Fund - Direct Plan (G)</t>
  </si>
  <si>
    <t>Aditya Birla Sun Life Arbitrage Fund - Retail Plan (G)</t>
  </si>
  <si>
    <t>SBI Large &amp; Midcap Fund (G)</t>
  </si>
  <si>
    <t>SBI Contra Fund (G)</t>
  </si>
  <si>
    <t>SBI Consumption Opportunities Fund (G)</t>
  </si>
  <si>
    <t>Reliance Focused Equity Fund (G)</t>
  </si>
  <si>
    <t>HDFC Equity Savings Fund (G)</t>
  </si>
  <si>
    <t>Kotak Emerging Equity Scheme - Direct Plan (G)</t>
  </si>
  <si>
    <t>UTI Mid Cap Fund - Direct Plan (G)</t>
  </si>
  <si>
    <t>HDFC Focused 30 Fund (G)</t>
  </si>
  <si>
    <t>UTI Value Opportunities Fund (G)</t>
  </si>
  <si>
    <t>SBI Consumption Opportunities Fund - Direct Plan (G)</t>
  </si>
  <si>
    <t>Tata India Consumer Fund - Regular Plan (G)</t>
  </si>
  <si>
    <t>Tata Multi Cap Fund - Direct Plan (G)</t>
  </si>
  <si>
    <t>SBI Magnum Multicap Fund - Direct Plan (G)</t>
  </si>
  <si>
    <t>Mahindra Mutual Fund Kar Bachat Yojana - Regular Plan (G)</t>
  </si>
  <si>
    <t>Mahindra Mutual Fund Kar Bachat Yojana - Direct Plan (G)</t>
  </si>
  <si>
    <t>ICICI Prudential Midcap Fund (G)</t>
  </si>
  <si>
    <t>Tata Large &amp; Mid Cap Fund - Regular Plan (G)</t>
  </si>
  <si>
    <t>HDFC Multi-Asset Fund (G)</t>
  </si>
  <si>
    <t>HDFC Multi-Asset Fund - Direct Plan (G)</t>
  </si>
  <si>
    <t>HDFC Tax Saver (G)</t>
  </si>
  <si>
    <t>SBI Equity Savings Fund - Regular Plan (G)</t>
  </si>
  <si>
    <t>DSP Equity Fund - Regular Plan (G)</t>
  </si>
  <si>
    <t>Reliance Arbitrage Fund (G)</t>
  </si>
  <si>
    <t>IDBI Diversified Equity Fund - Regular Plan (G)</t>
  </si>
  <si>
    <t>Kotak Equity Opportunities Fund - Regular Plan (G)</t>
  </si>
  <si>
    <t>Reliance Arbitrage Fund - Direct Plan (G)</t>
  </si>
  <si>
    <t>Mahindra Unnati Emerging Business Yojana - Regular Plan (G)</t>
  </si>
  <si>
    <t>IDBI Hybrid Equity Fund - Regular Plan (G)</t>
  </si>
  <si>
    <t>Mahindra Unnati Emerging Business Yojana - Direct Plan (G)</t>
  </si>
  <si>
    <t>Aditya Birla Sun Life Manufacturing Equity Fund - Regular Plan (G)</t>
  </si>
  <si>
    <t>Aditya Birla Sun Life Infrastructure Fund (G)</t>
  </si>
  <si>
    <t>Aditya Birla Sun Life Dividend Yield Fund - Direct Plan (G)</t>
  </si>
  <si>
    <t>Axis Long Term Equity Fund - Direct Plan (G)</t>
  </si>
  <si>
    <t>Axis Small Cap Fund - Regular Plan (G)</t>
  </si>
  <si>
    <t>SBI Focused Equity Fund - Direct Plan (G)</t>
  </si>
  <si>
    <t>Kotak Banking ETF</t>
  </si>
  <si>
    <t>Aditya Birla Sun Life Infrastructure Fund - Direct Plan (G)</t>
  </si>
  <si>
    <t>Reliance ETF Dividend Opportunities</t>
  </si>
  <si>
    <t>Aditya Birla Sun Life India GenNext Fund (G)</t>
  </si>
  <si>
    <t>Tata Equity P/E Fund - Direct Plan (G)</t>
  </si>
  <si>
    <t>Franklin India Tax Shield (G)</t>
  </si>
  <si>
    <t>Kotak Infrastructure and Economic Reform Fund - Standard Plan (G)</t>
  </si>
  <si>
    <t>Kotak Tax Saver - Regular Plan (G)</t>
  </si>
  <si>
    <t>Kotak Small Cap Fund - Direct Plan (G)</t>
  </si>
  <si>
    <t>Franklin Build India Fund (G)</t>
  </si>
  <si>
    <t>Franklin Build India Fund - Direct Plan (G)</t>
  </si>
  <si>
    <t>HDFC Tax Saver - Direct Plan (G)</t>
  </si>
  <si>
    <t>IDBI Midcap Fund - Regular Plan (G)</t>
  </si>
  <si>
    <t>ICICI Prudential Equity Arbitrage Fund - Direct Plan (G)</t>
  </si>
  <si>
    <t>ICICI Prudential Equity Arbitrage Fund - Retail Plan (G)</t>
  </si>
  <si>
    <t>SBI Blue Chip Fund - Direct Plan (G)</t>
  </si>
  <si>
    <t>SBI Contra Fund - Direct Plan (G)</t>
  </si>
  <si>
    <t>Aditya Birla Sun Life Balanced Advantage Fund - Regular Plan - Growth Option</t>
  </si>
  <si>
    <t>SBI Debt Hybrid Fund (G)</t>
  </si>
  <si>
    <t>IDBI Small Cap Fund - Direct Plan (G)</t>
  </si>
  <si>
    <t>Aditya Birla Sun Life Manufacturing Equity Fund - Direct Plan (G)</t>
  </si>
  <si>
    <t>Kotak India EQ Contra Fund - Regular Plan (G)</t>
  </si>
  <si>
    <t>UTI Banking and Financial Services Fund (G)</t>
  </si>
  <si>
    <t>Aditya Birla Sun Life MNC Fund - Direct Plan (G)</t>
  </si>
  <si>
    <t>UTI Mastershare Unit Scheme (G)</t>
  </si>
  <si>
    <t>HDFC Childrens Gift Fund - Investment Plan - Direct Plan</t>
  </si>
  <si>
    <t>UTI Master Equity Plan Unit Scheme</t>
  </si>
  <si>
    <t>Reliance Growth Fund - Direct Plan (G)</t>
  </si>
  <si>
    <t>Reliance Multi Cap Fund - Direct Plan (G)</t>
  </si>
  <si>
    <t>Kotak Balanced Advantage Fund - Regular Plan (G)</t>
  </si>
  <si>
    <t>UTI Retirement Benefit Pension Fund - Regular Plan</t>
  </si>
  <si>
    <t>Aditya Birla Sun Life Digital India Fund (G)</t>
  </si>
  <si>
    <t>ICICI Prudential Smallcap Fund - Institutional Plan (G)</t>
  </si>
  <si>
    <t>SBI Magnum Comma Fund (G)</t>
  </si>
  <si>
    <t>Tata Ethical Fund (G)</t>
  </si>
  <si>
    <t>ICICI Prudential Manufacture in India Fund - Regular Plan (G)</t>
  </si>
  <si>
    <t>Tata India Pharma &amp; HealthCare Fund - Regular Plan (G)</t>
  </si>
  <si>
    <t>SBI Banking &amp; Financial Services Fund - Regular Plan (G)</t>
  </si>
  <si>
    <t>Aditya Birla Sun Life Commodity Equities - Global Agri Plan - Retail Plan (G)</t>
  </si>
  <si>
    <t>Aditya Birla Sun Life Commodity Equities - Global Agri Plan - Direct Plan (G)</t>
  </si>
  <si>
    <t>Reliance Close Ended Equity Fund II - Series A (G)</t>
  </si>
  <si>
    <t>Reliance Close Ended Equity Fund II - Series A - Direct Plan (G)</t>
  </si>
  <si>
    <t>UTI Core Equity Fund (G)</t>
  </si>
  <si>
    <t>Reliance Equity Hybrid Fund - Direct Plan (G)</t>
  </si>
  <si>
    <t>ICICI Prudential Pharma Healthcare and Diagnostics (P.H.D) Fund - Direct Plan (G)</t>
  </si>
  <si>
    <t>Aditya Birla Sun Life Focused Equity Fund (G)</t>
  </si>
  <si>
    <t>UTI MNC Fund - Direct Plan (G)</t>
  </si>
  <si>
    <t>DSP Mid Cap Fund - Direct Plan (G)</t>
  </si>
  <si>
    <t>DSP Mid Cap Fund - Regular Plan (G)</t>
  </si>
  <si>
    <t>IDBI Diversified Equity Fund - Direct Plan (G)</t>
  </si>
  <si>
    <t>HDFC Growth Opportunities Fund (G)</t>
  </si>
  <si>
    <t>UTI Retirement Benefit Pension Fund - Direct Plan</t>
  </si>
  <si>
    <t>ICICI Prudential Regular Savings Fund (G)</t>
  </si>
  <si>
    <t>ICICI Prudential Regular Savings Fund - Direct Plan (G)</t>
  </si>
  <si>
    <t>ICICI Prudential Multi-Asset Fund - Institutional Plan (G)</t>
  </si>
  <si>
    <t>ICICI Prudential Bluechip Fund - Direct Plan (G)</t>
  </si>
  <si>
    <t>SBI Long Term Advantage Fund - Series I - Regular Plan (G)</t>
  </si>
  <si>
    <t>SBI Long Term Advantage Fund - Series II - Regular Plan (G)</t>
  </si>
  <si>
    <t>SBI Long Term Advantage Fund - Series I - Direct Plan (G)</t>
  </si>
  <si>
    <t>SBI Long Term Advantage Fund - Series II - Direct Plan (G)</t>
  </si>
  <si>
    <t>UTI Healthcare Fund (G)</t>
  </si>
  <si>
    <t>UTI Healthcare Fund - Direct Plan (G)</t>
  </si>
  <si>
    <t>SBI Magnum Tax Gain Scheme - Direct Plan (G)</t>
  </si>
  <si>
    <t>Axis Dynamic Equity Fund - Regular Plan (G)</t>
  </si>
  <si>
    <t>SBI Arbitrage Opportunities Fund - Direct Plan (G)</t>
  </si>
  <si>
    <t>Tata Large Cap Fund - Regular Plan (G)</t>
  </si>
  <si>
    <t>Templeton India Equity Income Fund (G)</t>
  </si>
  <si>
    <t>Templeton India Value Fund - Direct Plan (G)</t>
  </si>
  <si>
    <t>Templeton India Equity Income Fund - Direct Plan (G)</t>
  </si>
  <si>
    <t>Tata Resources &amp; Energy Fund - Regular Plan (G)</t>
  </si>
  <si>
    <t>Axis Equity Saver Fund - Regular Plan (G)</t>
  </si>
  <si>
    <t>SBI Infrastructure Fund (G)</t>
  </si>
  <si>
    <t>Tata Infrastructure Fund - Regular Plan (G)</t>
  </si>
  <si>
    <t>Axis Equity Hybrid Fund - Regular Plan (G)</t>
  </si>
  <si>
    <t>DSP Tax Saver Fund - Direct Plan (G)</t>
  </si>
  <si>
    <t>Aditya Birla Sun Life Regular Savings Fund (G)</t>
  </si>
  <si>
    <t>Tata Infrastructure Fund - Direct Plan (G)</t>
  </si>
  <si>
    <t>ICICI Prudential Value Discovery Fund - Direct Plan (G)</t>
  </si>
  <si>
    <t>UTI Long Term Equity Fund (Tax Saving) Plan (G)</t>
  </si>
  <si>
    <t>Mahindra Mutual Fund Dhan Sanchay Equity Savings Yojana - Regular Plan (G)</t>
  </si>
  <si>
    <t>Script_name</t>
  </si>
  <si>
    <t>Particular</t>
  </si>
  <si>
    <t>Amount</t>
  </si>
  <si>
    <t>Total Share Capital</t>
  </si>
  <si>
    <t>Net Worth</t>
  </si>
  <si>
    <t>Total Debt</t>
  </si>
  <si>
    <t>Net Block</t>
  </si>
  <si>
    <t>Investments</t>
  </si>
  <si>
    <t>Total Assets</t>
  </si>
  <si>
    <t>Holders</t>
  </si>
  <si>
    <t>Q2</t>
  </si>
  <si>
    <t>Q1</t>
  </si>
  <si>
    <t>Q3</t>
  </si>
  <si>
    <t>Q4</t>
  </si>
  <si>
    <t>Promoter</t>
  </si>
  <si>
    <t>Public (FII + DII)</t>
  </si>
  <si>
    <t>Others</t>
  </si>
  <si>
    <t>Total</t>
  </si>
  <si>
    <t>Script_Name</t>
  </si>
  <si>
    <t>DALBHARAT</t>
  </si>
  <si>
    <t>01-Mar- RY</t>
  </si>
  <si>
    <t>Row Labels</t>
  </si>
  <si>
    <t>Grand Total</t>
  </si>
  <si>
    <t>Sum of Amount</t>
  </si>
  <si>
    <t>Column Labels</t>
  </si>
  <si>
    <t>(blank)</t>
  </si>
  <si>
    <t>Average of 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</si>
</sst>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2" fontId="0" fillId="0" borderId="0" xfId="0" applyNumberFormat="1"/>
    <xf numFmtId="15" fontId="0" fillId="0" borderId="0" xfId="0" applyNumberFormat="1"/>
    <xf numFmtId="0" fontId="0" fillId="0" borderId="0" xfId="0" applyNumberFormat="1"/>
    <xf numFmtId="10" fontId="0" fillId="0" borderId="0" xfId="0" applyNumberFormat="1"/>
    <xf numFmtId="4" fontId="0" fillId="0" borderId="0" xfId="0" applyNumberFormat="1"/>
    <xf numFmtId="9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0" xfId="0" applyFont="1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9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646.66670011574" createdVersion="3" refreshedVersion="3" minRefreshableVersion="3" recordCount="6078">
  <cacheSource type="worksheet">
    <worksheetSource ref="A1:D6079" sheet="Bal_Sheet"/>
  </cacheSource>
  <cacheFields count="4">
    <cacheField name="Script_name" numFmtId="0">
      <sharedItems count="1013">
        <s v="5PAISA"/>
        <s v="A2ZINFRA"/>
        <s v="AARTIDRUGS"/>
        <s v="AARTIIND"/>
        <s v="AARVEEDEN"/>
        <s v="ABAN"/>
        <s v="ABB"/>
        <s v="ABCAPITAL"/>
        <s v="ABFRL"/>
        <s v="ADANIENT"/>
        <s v="ADANIPORTS"/>
        <s v="ADANIPOWER"/>
        <s v="ADANITRANS"/>
        <s v="ADFFOODS"/>
        <s v="ADHUNIKIND"/>
        <s v="ADROITINFO"/>
        <s v="ADSL"/>
        <s v="AGLSL"/>
        <s v="AJANTPHARM"/>
        <s v="AJMERA"/>
        <s v="AKSHOPTFBR"/>
        <s v="ALBK"/>
        <s v="ALEMBICLTD"/>
        <s v="ALKALI"/>
        <s v="ALKEM"/>
        <s v="ALLCARGO"/>
        <s v="ALLSEC"/>
        <s v="ALMONDZ"/>
        <s v="ALPA"/>
        <s v="ALPHAGEO"/>
        <s v="AMARAJABAT"/>
        <s v="AMBER"/>
        <s v="AMBUJACEM"/>
        <s v="AMDIND"/>
        <s v="AMJLAND"/>
        <s v="AMRUTANJAN"/>
        <s v="AMTEKAUTO"/>
        <s v="ANANTRAJ"/>
        <s v="ANDHRABANK"/>
        <s v="ANDHRACEMT"/>
        <s v="ANDHRSUGAR"/>
        <s v="ANIKINDS"/>
        <s v="ANSALAPI"/>
        <s v="ANSALHSG"/>
        <s v="APARINDS"/>
        <s v="APEX"/>
        <s v="APLLTD"/>
        <s v="APOLLO"/>
        <s v="APOLLOHOSP"/>
        <s v="APOLLOTYRE"/>
        <s v="APTECHT"/>
        <s v="ARCHIDPLY"/>
        <s v="ARCHIES"/>
        <s v="ARCOTECH"/>
        <s v="ARIES"/>
        <s v="ARIHANTSUP"/>
        <s v="AROGRANITE"/>
        <s v="ARROWGREEN"/>
        <s v="ARROWTEX"/>
        <s v="ARSHIYA"/>
        <s v="ARSSINFRA"/>
        <s v="ARVSMART"/>
        <s v="ASAHIINDIA"/>
        <s v="ASAL"/>
        <s v="ASHAPURMIN"/>
        <s v="ASHIMASYN"/>
        <s v="ASHOKA"/>
        <s v="ASHOKLEY"/>
        <s v="ASIANPAINT"/>
        <s v="ASIANTILES"/>
        <s v="ASTEC"/>
        <s v="ASTERDM"/>
        <s v="ASTRAL"/>
        <s v="ASTRAMICRO"/>
        <s v="ASTRAZEN"/>
        <s v="ATFL"/>
        <s v="ATLANTA"/>
        <s v="ATUL"/>
        <s v="AUBANK"/>
        <s v="AURIONPRO"/>
        <s v="AUROPHARMA"/>
        <s v="AUSOMENT"/>
        <s v="AUTOAXLES"/>
        <s v="AUTOIND"/>
        <s v="AUTOLITIND"/>
        <s v="AVANTIFEED"/>
        <s v="AVTNPL"/>
        <s v="AYMSYNTEX"/>
        <s v="BAFNAPHARM"/>
        <s v="BAJAJCORP"/>
        <s v="BAJAJELEC"/>
        <s v="BAJAJFINSV"/>
        <s v="BAJAJHIND"/>
        <s v="BAJAJHLDNG"/>
        <s v="BALAJITELE"/>
        <s v="BALKRISHNA"/>
        <s v="BALKRISIND"/>
        <s v="BALLARPUR"/>
        <s v="BALMLAWRIE"/>
        <s v="BALPHARMA"/>
        <s v="BANARBEADS"/>
        <s v="BANCOINDIA"/>
        <s v="BANDHANBNK"/>
        <s v="BANKBARODA"/>
        <s v="BANKINDIA"/>
        <s v="BARTRONICS"/>
        <s v="BASF"/>
        <s v="BATAINDIA"/>
        <s v="BBL"/>
        <s v="BBTC"/>
        <s v="BDL"/>
        <s v="BEDMUTHA"/>
        <s v="BEML"/>
        <s v="BEPL"/>
        <s v="BERGEPAINT"/>
        <s v="BFINVEST"/>
        <s v="BFUTILITIE"/>
        <s v="BGRENERGY"/>
        <s v="BHAGERIA"/>
        <s v="BHAGYAPROP"/>
        <s v="BHARATGEAR"/>
        <s v="BHARATWIRE"/>
        <s v="BHARTIARTL"/>
        <s v="BHEL"/>
        <s v="BIGBLOC"/>
        <s v="BINANIIND"/>
        <s v="BINDALAGRO"/>
        <s v="BIRLACABLE"/>
        <s v="BIRLACORPN"/>
        <s v="BIRLAMONEY"/>
        <s v="BKMINDST"/>
        <s v="BLISSGVS"/>
        <s v="BLKASHYAP"/>
        <s v="BOSCHLTD"/>
        <s v="BPL"/>
        <s v="BRFL"/>
        <s v="BRIGADE"/>
        <s v="BRNL"/>
        <s v="BROOKS"/>
        <s v="BSE"/>
        <s v="BUTTERFLY"/>
        <s v="BYKE"/>
        <s v="CADILAHC"/>
        <s v="CALSOFT"/>
        <s v="CANBK"/>
        <s v="CANDC"/>
        <s v="CANFINHOME"/>
        <s v="CANTABIL"/>
        <s v="CAPACITE"/>
        <s v="CAPLIPOINT"/>
        <s v="CARBORUNIV"/>
        <s v="CAREERP"/>
        <s v="CARERATING"/>
        <s v="CASTROLIND"/>
        <s v="CCHHL"/>
        <s v="CDSL"/>
        <s v="CEATLTD"/>
        <s v="CEBBCO"/>
        <s v="CELEBRITY"/>
        <s v="CENTENKA"/>
        <s v="CENTRUM"/>
        <s v="CENTURYPLY"/>
        <s v="CENTURYTEX"/>
        <s v="CESC"/>
        <s v="CGCL"/>
        <s v="CGPOWER"/>
        <s v="CHAMBLFERT"/>
        <s v="CHENNPETRO"/>
        <s v="CHOLAFIN"/>
        <s v="CIGNITITEC"/>
        <s v="CIMMCO"/>
        <s v="CINELINE"/>
        <s v="CIPLA"/>
        <s v="CLNINDIA"/>
        <s v="CNOVAPETRO"/>
        <s v="COALINDIA"/>
        <s v="COCHINSHIP"/>
        <s v="COFFEEDAY"/>
        <s v="COLPAL"/>
        <s v="COMPINFO"/>
        <s v="COMPUSOFT"/>
        <s v="BRITANNIA"/>
        <s v="CORPBANK"/>
        <s v="COSMOFILMS"/>
        <s v="COX&amp;KINGS"/>
        <s v="CREDITACC"/>
        <s v="CREST"/>
        <s v="CRISIL"/>
        <s v="CROMPTON"/>
        <s v="CUB"/>
        <s v="CUMMINSIND"/>
        <s v="CUPID"/>
        <s v="CYBERTECH"/>
        <s v="CYIENT"/>
        <s v="DAAWAT"/>
        <s v="DALMIASUG"/>
        <s v="DAMODARIND"/>
        <s v="DATAMATICS"/>
        <s v="DBCORP"/>
        <s v="DBREALTY"/>
        <s v="DCBBANK"/>
        <s v="DCM"/>
        <s v="DCW"/>
        <s v="DEEPAKFERT"/>
        <s v="DEEPIND"/>
        <s v="DELTACORP"/>
        <s v="DEN"/>
        <s v="DENABANK"/>
        <s v="DENORA"/>
        <s v="DHAMPURSUG"/>
        <s v="DHANBANK"/>
        <s v="DHARSUGAR"/>
        <s v="DHFL"/>
        <s v="DIAMONDYD"/>
        <s v="DIAPOWER"/>
        <s v="DIGJAMLTD"/>
        <s v="DIVISLAB"/>
        <s v="DIXON"/>
        <s v="DLF"/>
        <s v="DLINKINDIA"/>
        <s v="DMART"/>
        <s v="DOLLAR"/>
        <s v="DOLPHINOFF"/>
        <s v="DONEAR"/>
        <s v="DPL"/>
        <s v="DPSCLTD"/>
        <s v="DQE"/>
        <s v="DREDGECORP"/>
        <s v="DSKULKARNI"/>
        <s v="DSSL"/>
        <s v="DUCON"/>
        <s v="DYNPRO"/>
        <s v="EASUNREYRL"/>
        <s v="ECLERX"/>
        <s v="EDELWEISS"/>
        <s v="EDL"/>
        <s v="EICHERMOT"/>
        <s v="EIDPARRY"/>
        <s v="EIHAHOTELS"/>
        <s v="EIHOTEL"/>
        <s v="EKC"/>
        <s v="ELAND"/>
        <s v="ELECON"/>
        <s v="ELECTCAST"/>
        <s v="ELECTHERM"/>
        <s v="ELGIEQUIP"/>
        <s v="ELGIRUBCO"/>
        <s v="EMAMIINFRA"/>
        <s v="EMAMILTD"/>
        <s v="EMCO"/>
        <s v="EMKAY"/>
        <s v="EMMBI"/>
        <s v="ENDURANCE"/>
        <s v="ENERGYDEV"/>
        <s v="ENGINERSIN"/>
        <s v="ENIL"/>
        <s v="EQUITAS"/>
        <s v="ERIS"/>
        <s v="EROSMEDIA"/>
        <s v="ESCORTS"/>
        <s v="ESSARSHPNG"/>
        <s v="ESSDEE"/>
        <s v="ESSELPACK"/>
        <s v="ESTER"/>
        <s v="EVEREADY"/>
        <s v="EVERESTIND"/>
        <s v="EXCELINDUS"/>
        <s v="EXIDEIND"/>
        <s v="FCONSUMER"/>
        <s v="FEDERALBNK"/>
        <s v="FEL"/>
        <s v="FINEORG"/>
        <s v="FLEXITUFF"/>
        <s v="FLFL"/>
        <s v="FMNL"/>
        <s v="FORTIS"/>
        <s v="FRETAIL"/>
        <s v="FSC"/>
        <s v="FSL"/>
        <s v="GAEL"/>
        <s v="GAIL"/>
        <s v="GALAXYSURF"/>
        <s v="GALLANTT"/>
        <s v="GALLISPAT"/>
        <s v="GANECOS"/>
        <s v="GANESHHOUC"/>
        <s v="GARDENSILK"/>
        <s v="GATI"/>
        <s v="GAYAPROJ"/>
        <s v="GDL"/>
        <s v="GEECEE"/>
        <s v="GENESYS"/>
        <s v="GENUSPAPER"/>
        <s v="GENUSPOWER"/>
        <s v="GEOJITFSL"/>
        <s v="GESHIP"/>
        <s v="GET&amp;D"/>
        <s v="GHCL"/>
        <s v="GICHSGFIN"/>
        <s v="GICRE"/>
        <s v="GINNIFILA"/>
        <s v="GIPCL"/>
        <s v="GLOBOFFS"/>
        <s v="GLOBUSSPR"/>
        <s v="GMBREW"/>
        <s v="GMDCLTD"/>
        <s v="GMRINFRA"/>
        <s v="GNA"/>
        <s v="GOACARBON"/>
        <s v="GODFRYPHLP"/>
        <s v="GODREJAGRO"/>
        <s v="GODREJCP"/>
        <s v="GODREJIND"/>
        <s v="GODREJPROP"/>
        <s v="GOKEX"/>
        <s v="EON"/>
        <s v="GITANJALI"/>
        <s v="GLAXO"/>
        <s v="GLENMARK"/>
        <s v="GLOBALVECT"/>
        <s v="GOKUL"/>
        <s v="GOKULAGRO"/>
        <s v="GOLDIAM"/>
        <s v="GOLDTECH"/>
        <s v="GOODLUCK"/>
        <s v="GPIL"/>
        <s v="GPPL"/>
        <s v="GPTINFRA"/>
        <s v="GRANULES"/>
        <s v="GRASIM"/>
        <s v="GRAVITA"/>
        <s v="GREAVESCOT"/>
        <s v="GREENPLY"/>
        <s v="GREENPOWER"/>
        <s v="GRINDWELL"/>
        <s v="GRUH"/>
        <s v="GSCLCEMENT"/>
        <s v="GSFC"/>
        <s v="GSKCONS"/>
        <s v="GSPL"/>
        <s v="GSS"/>
        <s v="GTNIND"/>
        <s v="GTPL"/>
        <s v="GUFICBIO"/>
        <s v="GUJALKALI"/>
        <s v="GUJFLUORO"/>
        <s v="GULFOILLUB"/>
        <s v="GULFPETRO"/>
        <s v="GULPOLY"/>
        <s v="GVKPIL"/>
        <s v="HARRMALAYA"/>
        <s v="HATSUN"/>
        <s v="HAVELLS"/>
        <s v="HBLPOWER"/>
        <s v="HCC"/>
        <s v="HCG"/>
        <s v="HCL-INSYS"/>
        <s v="HCLTECH"/>
        <s v="HDFC"/>
        <s v="HDFCAMC"/>
        <s v="HDFCBANK"/>
        <s v="HEG"/>
        <s v="HEIDELBERG"/>
        <s v="HERCULES"/>
        <s v="HERITGFOOD"/>
        <s v="HEROMOTOCO"/>
        <s v="HEXATRADEX"/>
        <s v="HEXAWARE"/>
        <s v="HFCL"/>
        <s v="HGINFRA"/>
        <s v="HGS"/>
        <s v="HIGHGROUND"/>
        <s v="HIKAL"/>
        <s v="HIL"/>
        <s v="HILTON"/>
        <s v="HIMATSEIDE"/>
        <s v="HINDALCO"/>
        <s v="HINDCOPPER"/>
        <s v="HINDOILEXP"/>
        <s v="HINDPETRO"/>
        <s v="HINDUJAVEN"/>
        <s v="HINDUNILVR"/>
        <s v="HINDZINC"/>
        <s v="HIRECT"/>
        <s v="HITECH"/>
        <s v="HITECHGEAR"/>
        <s v="HMVL"/>
        <s v="HOTELEELA"/>
        <s v="HPL"/>
        <s v="HSCL"/>
        <s v="HSIL"/>
        <s v="HTMEDIA"/>
        <s v="HUBTOWN"/>
        <s v="HUDCO"/>
        <s v="IBREALEST"/>
        <s v="IBULHSGFIN"/>
        <s v="IBULISL"/>
        <s v="IBVENTURES"/>
        <s v="ICICIBANK"/>
        <s v="ICICIGI"/>
        <s v="ICICIPRULI"/>
        <s v="ICIL"/>
        <s v="ADLABS"/>
        <s v="ASHIANA"/>
        <s v="AGRITECH"/>
        <s v="BAJFINANCE"/>
        <s v="IFGLEXPOR"/>
        <s v="IGARASHI"/>
        <s v="IGL"/>
        <s v="IGPL"/>
        <s v="IL&amp;FSENGG"/>
        <s v="IL&amp;FSTRANS"/>
        <s v="IMFA"/>
        <s v="INDIACEM"/>
        <s v="INDIAGLYCO"/>
        <s v="INDIANHUME"/>
        <s v="INDOSTAR"/>
        <s v="INDOTHAI"/>
        <s v="INDRAMEDCO"/>
        <s v="INDSWFTLAB"/>
        <s v="INDTERRAIN"/>
        <s v="INDUSINDBK"/>
        <s v="INFIBEAM"/>
        <s v="INFINITE"/>
        <s v="INFY"/>
        <s v="INGERRAND"/>
        <s v="INOXWIND"/>
        <s v="INSECTICID"/>
        <s v="INSPIRISYS"/>
        <s v="INTENTECH"/>
        <s v="INVENTURE"/>
        <s v="IOB"/>
        <s v="IOC"/>
        <s v="IOLCP"/>
        <s v="IPAPPM"/>
        <s v="IPCALAB"/>
        <s v="IRB"/>
        <s v="IRCON"/>
        <s v="ISFT"/>
        <s v="ISMTLTD"/>
        <s v="ITDCEM"/>
        <s v="ITI"/>
        <s v="IVC"/>
        <s v="IZMO"/>
        <s v="J&amp;KBANK"/>
        <s v="JAGRAN"/>
        <s v="JAGSNPHARM"/>
        <s v="JAIBALAJI"/>
        <s v="JAICORPLTD"/>
        <s v="JAMNAAUTO"/>
        <s v="JAYAGROGN"/>
        <s v="JAYBARMARU"/>
        <s v="JAYSREETEA"/>
        <s v="JBFIND"/>
        <s v="JBMA"/>
        <s v="JETAIRWAYS"/>
        <s v="JHS"/>
        <s v="JINDALSAW"/>
        <s v="JINDALSTEL"/>
        <s v="JINDRILL"/>
        <s v="JINDWORLD"/>
        <s v="JISLJALEQS"/>
        <s v="JITFINFRA"/>
        <s v="JKCEMENT"/>
        <s v="JKIL"/>
        <s v="JKPAPER"/>
        <s v="JKTYRE"/>
        <s v="JMFINANCIL"/>
        <s v="JPASSOCIAT"/>
        <s v="JPINFRATEC"/>
        <s v="JSLHISAR"/>
        <s v="JSWENERGY"/>
        <s v="JSWSTEEL"/>
        <s v="JTEKTINDIA"/>
        <s v="JUBILANT"/>
        <s v="JUBLFOOD"/>
        <s v="JUBLINDS"/>
        <s v="JUSTDIAL"/>
        <s v="JVLAGRO"/>
        <s v="JYOTHYLAB"/>
        <s v="JYOTISTRUC"/>
        <s v="INTELLECT"/>
        <s v="KABRAEXTRU"/>
        <s v="KAJARIACER"/>
        <s v="KAMATHOTEL"/>
        <s v="KAMDHENU"/>
        <s v="KANORICHEM"/>
        <s v="KANSAINER"/>
        <s v="KAVVERITEL"/>
        <s v="KCPSUGIND"/>
        <s v="KECL"/>
        <s v="DALMIABHA"/>
        <s v="DWARKESH"/>
        <s v="ELECTROSL"/>
        <s v="KEC"/>
        <s v="KELLTONTEC"/>
        <s v="KESORAMIND"/>
        <s v="KHADIM"/>
        <s v="KILITCH"/>
        <s v="KIOCL"/>
        <s v="KIRLOSBROS"/>
        <s v="KITEX"/>
        <s v="KMSUGAR"/>
        <s v="KOHINOOR"/>
        <s v="KOKUYOCMLN"/>
        <s v="KOLTEPATIL"/>
        <s v="KOPRAN"/>
        <s v="KOTAKBANK"/>
        <s v="KOTHARIPRO"/>
        <s v="KPRMILL"/>
        <s v="KRBL"/>
        <s v="KRIDHANINF"/>
        <s v="KSBPUMPS"/>
        <s v="KSCL"/>
        <s v="KSL"/>
        <s v="KTIL"/>
        <s v="KTKBANK"/>
        <s v="KWALITY"/>
        <s v="L&amp;TFH"/>
        <s v="LAKPRE"/>
        <s v="LAKSHMIEFL"/>
        <s v="LAKSHVILAS"/>
        <s v="LAMBODHARA"/>
        <s v="LAOPALA"/>
        <s v="LASA"/>
        <s v="LAURUSLABS"/>
        <s v="LEEL"/>
        <s v="LGBBROSLTD"/>
        <s v="LIBERTSHOE"/>
        <s v="LICHSGFIN"/>
        <s v="LINCOLN"/>
        <s v="LINCPEN"/>
        <s v="LINDEINDIA"/>
        <s v="LML"/>
        <s v="LOKESHMACH"/>
        <s v="LOTUSEYE"/>
        <s v="LOVABLE"/>
        <s v="LTI"/>
        <s v="LTTS"/>
        <s v="LUMAXTECH"/>
        <s v="LYKALABS"/>
        <s v="M&amp;MFIN"/>
        <s v="MAANALU"/>
        <s v="MADHUCON"/>
        <s v="MAGADSUGAR"/>
        <s v="MAHABANK"/>
        <s v="MAHASTEEL"/>
        <s v="MAHINDCIE"/>
        <s v="MAHLIFE"/>
        <s v="MAHLOG"/>
        <s v="MAHSEAMLES"/>
        <s v="MAITHANALL"/>
        <s v="MAJESCO"/>
        <s v="MANAKALUCO"/>
        <s v="MANAKCOAT"/>
        <s v="MANAKSIA"/>
        <s v="MANALIPETC"/>
        <s v="MANGALAM"/>
        <s v="MANGCHEFER"/>
        <s v="MANGLMCEM"/>
        <s v="MANINDS"/>
        <s v="MANINFRA"/>
        <s v="MANPASAND"/>
        <s v="MANUGRAPH"/>
        <s v="MARALOVER"/>
        <s v="MARKSANS"/>
        <s v="MASTEK"/>
        <s v="MATRIMONY"/>
        <s v="MAYURUNIQ"/>
        <s v="MAZDA"/>
        <s v="MBECL"/>
        <s v="MBLINFRA"/>
        <s v="MCDHOLDING"/>
        <s v="MCDOWELL-N"/>
        <s v="MCLEODRUSS"/>
        <s v="MCX"/>
        <s v="MEGASOFT"/>
        <s v="MENONBE"/>
        <s v="MERCK"/>
        <s v="METALFORGE"/>
        <s v="MFSL"/>
        <s v="MGL"/>
        <s v="MHRIL"/>
        <s v="MIDHANI"/>
        <s v="MINDACORP"/>
        <s v="MINDAIND"/>
        <s v="MINDTECK"/>
        <s v="MIRCELECTR"/>
        <s v="MIRZAINT"/>
        <s v="MMTC"/>
        <s v="MOHOTAIND"/>
        <s v="MOLDTECH"/>
        <s v="MOLDTKPAC"/>
        <s v="MOREPENLAB"/>
        <s v="MOTHERSUMI"/>
        <s v="MPHASIS"/>
        <s v="MRPL"/>
        <s v="MSPL"/>
        <s v="MTEDUCARE"/>
        <s v="MTNL"/>
        <s v="MUKANDENGG"/>
        <s v="MUKANDLTD"/>
        <s v="MUKTAARTS"/>
        <s v="MUNJALAU"/>
        <s v="MUNJALSHOW"/>
        <s v="MURUDCERA"/>
        <s v="MUTHOOTCAP"/>
        <s v="NACLIND"/>
        <s v="NAGAFERT"/>
        <s v="NAGREEKCAP"/>
        <s v="NAHARINDUS"/>
        <s v="NAHARPOLY"/>
        <s v="NAHARSPING"/>
        <s v="NATCOPHARM"/>
        <s v="NATHBIOGEN"/>
        <s v="NATIONALUM"/>
        <s v="NATNLSTEEL"/>
        <s v="NAUKRI"/>
        <s v="NAVINFLUOR"/>
        <s v="NAVKARCORP"/>
        <s v="NAVNETEDUL"/>
        <s v="NBVENTURES"/>
        <s v="NCLIND"/>
        <s v="NDTV"/>
        <s v="NECLIFE"/>
        <s v="NELCAST"/>
        <s v="NELCO"/>
        <s v="NESCO"/>
        <s v="NESTLEIND"/>
        <s v="NETWORK18"/>
        <s v="NEULANDLAB"/>
        <s v="NEWGEN"/>
        <s v="NEXTMEDIA"/>
        <s v="NFL"/>
        <s v="NHPC"/>
        <s v="NIACL"/>
        <s v="NIBL"/>
        <s v="NIITLTD"/>
        <s v="NIITTECH"/>
        <s v="NILAINFRA"/>
        <s v="NILKAMAL"/>
        <s v="NITCO"/>
        <s v="NITESHEST"/>
        <s v="NITINSPIN"/>
        <s v="NLCINDIA"/>
        <s v="NMDC"/>
        <s v="NOCIL"/>
        <s v="NOIDATOLL"/>
        <s v="NRBBEARING"/>
        <s v="NTPC"/>
        <s v="OFSS"/>
        <s v="OILCOUNTUB"/>
        <s v="OMAXAUTO"/>
        <s v="OMAXE"/>
        <s v="OMKARCHEM"/>
        <s v="OMMETALS"/>
        <s v="ONGC"/>
        <s v="ONMOBILE"/>
        <s v="ONWARDTEC"/>
        <s v="OPTOCIRCUI"/>
        <s v="ORBTEXP"/>
        <s v="ORICONENT"/>
        <s v="ORIENTABRA"/>
        <s v="ORIENTALTL"/>
        <s v="ORIENTBELL"/>
        <s v="ORIENTCEM"/>
        <s v="ORIENTLTD"/>
        <s v="ORISSAMINE"/>
        <s v="ORTEL"/>
        <s v="PAGEIND"/>
        <s v="PALREDTEC"/>
        <s v="PANAMAPET"/>
        <s v="PANORAMUNI"/>
        <s v="PAPERPROD"/>
        <s v="PARACABLES"/>
        <s v="PARAGMILK"/>
        <s v="PARSVNATH"/>
        <s v="PATELENG"/>
        <s v="PATINTLOG"/>
        <s v="PATSPINLTD"/>
        <s v="PBAINFRA"/>
        <s v="PDMJEPAPER"/>
        <s v="PDPL"/>
        <s v="PENIND"/>
        <s v="PENINLAND"/>
        <s v="PENPEBS"/>
        <s v="PERSISTENT"/>
        <s v="PFC"/>
        <s v="PFIZER"/>
        <s v="PFOCUS"/>
        <s v="PHILIPCARB"/>
        <s v="PHOENIXLTD"/>
        <s v="PIDILITIND"/>
        <s v="PIIND"/>
        <s v="PILITA"/>
        <s v="PIONDIST"/>
        <s v="PIONEEREMB"/>
        <s v="PITTIENG"/>
        <s v="PLASTIBLEN"/>
        <s v="PNB"/>
        <s v="PNBGILTS"/>
        <s v="PNBHOUSING"/>
        <s v="PNCINFRA"/>
        <s v="POKARNA"/>
        <s v="POLARIS"/>
        <s v="POLYMED"/>
        <s v="POLYPLEX"/>
        <s v="POWERGRID"/>
        <s v="POWERMECH"/>
        <s v="PPAP"/>
        <s v="PRABHAT"/>
        <s v="PRAENG"/>
        <s v="PRAJIND"/>
        <s v="PRECWIRE"/>
        <s v="PREMEXPLN"/>
        <s v="PRESSMN"/>
        <s v="PRESTIGE"/>
        <s v="PRICOLLTD"/>
        <s v="PRIMESECU"/>
        <s v="PROZONINTU"/>
        <s v="PRSMJOHNSN"/>
        <s v="PSB"/>
        <s v="PSPPROJECT"/>
        <s v="PTL"/>
        <s v="PUNJABCHEM"/>
        <s v="PUNJLLOYD"/>
        <s v="PURVA"/>
        <s v="QUESS"/>
        <s v="QUICKHEAL"/>
        <s v="RAIN"/>
        <s v="RAJESHEXPO"/>
        <s v="RAJSREESUG"/>
        <s v="RAJTV"/>
        <s v="RALLIS"/>
        <s v="RAMANEWS"/>
        <s v="RAMASTEEL"/>
        <s v="RAMCOCEM"/>
        <s v="RAMCOIND"/>
        <s v="RAMCOSYS"/>
        <s v="RAMKY"/>
        <s v="RAYMOND"/>
        <s v="RBL"/>
        <s v="RBLBANK"/>
        <s v="RCF"/>
        <s v="RCOM"/>
        <s v="RECLTD"/>
        <s v="REFEX"/>
        <s v="RELAXO"/>
        <s v="RELINFRA"/>
        <s v="RENUKA"/>
        <s v="REPCOHOME"/>
        <s v="RESPONIND"/>
        <s v="RHFL"/>
        <s v="RICOAUTO"/>
        <s v="RIIL"/>
        <s v="RJL"/>
        <s v="RKDL"/>
        <s v="RKFORGE"/>
        <s v="RMCL"/>
        <s v="RML"/>
        <s v="RNAM"/>
        <s v="RNAVAL"/>
        <s v="ROHLTD"/>
        <s v="ROLTA"/>
        <s v="RPOWER"/>
        <s v="RSSOFTWARE"/>
        <s v="RSYSTEMS"/>
        <s v="RUBYMILLS"/>
        <s v="RUCHIRA"/>
        <s v="RUCHISOYA"/>
        <s v="RUSHIL"/>
        <s v="SABTN"/>
        <s v="SADBHIN"/>
        <s v="SAIL"/>
        <s v="SAKHTISUG"/>
        <s v="SAKSOFT"/>
        <s v="SALZERELEC"/>
        <s v="SANCO"/>
        <s v="SANDHAR"/>
        <s v="SANGAMIND"/>
        <s v="SANGHIIND"/>
        <s v="SANGHVIFOR"/>
        <s v="SANGHVIMOV"/>
        <s v="SANOFI"/>
        <s v="SANWARIA"/>
        <s v="SARDAEN"/>
        <s v="SAREGAMA"/>
        <s v="SARLAPOLY"/>
        <s v="SASKEN"/>
        <s v="SBILIFE"/>
        <s v="SCHAND"/>
        <s v="SCI"/>
        <s v="SDBL"/>
        <s v="SEAMECLTD"/>
        <s v="SELAN"/>
        <s v="SEQUENT"/>
        <s v="SGL"/>
        <s v="SHAHALLOYS"/>
        <s v="SHALBY"/>
        <s v="SHALPAINTS"/>
        <s v="SHANKARA"/>
        <s v="SHANTIGEAR"/>
        <s v="SHEMAROO"/>
        <s v="SHILPAMED"/>
        <s v="SHK"/>
        <s v="SHOPERSTOP"/>
        <s v="SHREECEM"/>
        <s v="SHREEPUSHK"/>
        <s v="SHREYANIND"/>
        <s v="SHREYAS"/>
        <s v="MANGTIMBER"/>
        <s v="PANACEABIO"/>
        <s v="SHRIRAMCIT"/>
        <s v="SHRIRAMEPC"/>
        <s v="SHYAMCENT"/>
        <s v="SICAGEN"/>
        <s v="SICAL"/>
        <s v="SIGIND"/>
        <s v="SIMBHALS"/>
        <s v="SIMPLEXINF"/>
        <s v="SINTEX"/>
        <s v="SITASHREE"/>
        <s v="SITINET"/>
        <s v="SIYSIL"/>
        <s v="SJVN"/>
        <s v="SKFINDIA"/>
        <s v="SKIL"/>
        <s v="SKIPPER"/>
        <s v="SKMEGGPROD"/>
        <s v="SMARTLINK"/>
        <s v="SMLISUZU"/>
        <s v="SMSPHARMA"/>
        <s v="SNOWMAN"/>
        <s v="SOBHA"/>
        <s v="SOLARINDS"/>
        <s v="SOMANYCERA"/>
        <s v="SOMATEX"/>
        <s v="SOMICONVEY"/>
        <s v="SONATSOFTW"/>
        <s v="SORILINFRA"/>
        <s v="SOUTHBANK"/>
        <s v="SPLIL"/>
        <s v="SPMLINFRA"/>
        <s v="SPTL"/>
        <s v="SQSBFSI"/>
        <s v="SREEL"/>
        <s v="SREINFRA"/>
        <s v="SRF"/>
        <s v="SRHHYPOLTD"/>
        <s v="SRIPIPES"/>
        <s v="SRTRANSFIN"/>
        <s v="SSWL"/>
        <s v="STARPAPER"/>
        <s v="STCINDIA"/>
        <s v="STEELXIND"/>
        <s v="STEL"/>
        <s v="STERTOOLS"/>
        <s v="STRTECH"/>
        <s v="SUMEETINDS"/>
        <s v="SUNDARMFIN"/>
        <s v="SUNDARMHLD"/>
        <s v="SUNDRMFAST"/>
        <s v="SUNFLAG"/>
        <s v="SUNPHARMA"/>
        <s v="SUNTV"/>
        <s v="SUPERHOUSE"/>
        <s v="SUPERSPIN"/>
        <s v="SUPPETRO"/>
        <s v="SUPRAJIT"/>
        <s v="SUPREMEINF"/>
        <s v="SURANASOL"/>
        <s v="SURANAT&amp;P"/>
        <s v="SURYALAXMI"/>
        <s v="SUTLEJTEX"/>
        <s v="SUVEN"/>
        <s v="SWANENERGY"/>
        <s v="SYMPHONY"/>
        <s v="SYNDIBANK"/>
        <s v="SYNGENE"/>
        <s v="TAJGVK"/>
        <s v="TAKE"/>
        <s v="TALBROAUTO"/>
        <s v="TANLA"/>
        <s v="TARAJEWELS"/>
        <s v="TARMAT"/>
        <s v="TATACHEM"/>
        <s v="TATACOFFEE"/>
        <s v="TATACOMM"/>
        <s v="TATAELXSI"/>
        <s v="TATAGLOBAL"/>
        <s v="TATAINVEST"/>
        <s v="TATAMETALI"/>
        <s v="TATAPOWER"/>
        <s v="TATASPONGE"/>
        <s v="TATASTEEL"/>
        <s v="TATASTLBSL"/>
        <s v="TBZ"/>
        <s v="TCIEXP"/>
        <s v="TCIFINANCE"/>
        <s v="TCNSBRANDS"/>
        <s v="TCS"/>
        <s v="TDPOWERSYS"/>
        <s v="TEJASNET"/>
        <s v="TERASOFT"/>
        <s v="TEXINFRA"/>
        <s v="MAXVIL"/>
        <s v="SPICEMOBI"/>
        <s v="TEXMOPIPES"/>
        <s v="TEXRAIL"/>
        <s v="TFCILTD"/>
        <s v="THERMAX"/>
        <s v="THIRUSUGAR"/>
        <s v="THOMASCOOK"/>
        <s v="THYROCARE"/>
        <s v="TIFIN"/>
        <s v="TIIL"/>
        <s v="TIJARIA"/>
        <s v="TIMETECHNO"/>
        <s v="TIMKEN"/>
        <s v="TINPLATE"/>
        <s v="TIPSINDLTD"/>
        <s v="TIRUMALCHM"/>
        <s v="TMRVL"/>
        <s v="TNPL"/>
        <s v="TOKYOPLAST"/>
        <s v="TORNTPHARM"/>
        <s v="TORNTPOWER"/>
        <s v="TREEHOUSE"/>
        <s v="TRF"/>
        <s v="TRIGYN"/>
        <s v="TRITURBINE"/>
        <s v="TRIVENI"/>
        <s v="TVSELECT"/>
        <s v="TVSMOTOR"/>
        <s v="TVVISION"/>
        <s v="TWL"/>
        <s v="UBL"/>
        <s v="UCALFUEL"/>
        <s v="UFLEX"/>
        <s v="UFO"/>
        <s v="UJAAS"/>
        <s v="UJJIVAN"/>
        <s v="ULTRACEMCO"/>
        <s v="UNICHEMLAB"/>
        <s v="UNIENTER"/>
        <s v="UNIONBANK"/>
        <s v="UNITEDBNK"/>
        <s v="UNIVCABLES"/>
        <s v="USHAMART"/>
        <s v="UTTAMSTL"/>
        <s v="UTTAMSUGAR"/>
        <s v="UVSL"/>
        <s v="V2RETAIL"/>
        <s v="VADILALIND"/>
        <s v="VAIBHAVGBL"/>
        <s v="VAKRANGEE"/>
        <s v="VALUEIND"/>
        <s v="VARDHACRLC"/>
        <s v="VARROC"/>
        <s v="VASCONEQ"/>
        <s v="DBL"/>
        <s v="ITDC"/>
        <s v="KCP"/>
        <s v="LALPATHLAB"/>
        <s v="LUPIN"/>
        <s v="MANAKSTEEL"/>
        <s v="NH"/>
        <s v="ROLLT"/>
        <s v="RUPA"/>
        <s v="SADBHAV"/>
        <s v="SPAL"/>
        <s v="STARCEMENT"/>
        <s v="SUNTECK"/>
        <s v="SUPREMEIND"/>
        <s v="TITAN"/>
        <s v="TRIL"/>
        <s v="UCOBANK"/>
        <s v="UNIPLY"/>
        <s v="VBL"/>
        <s v="VENKEYS"/>
        <s v="VENUSREM"/>
        <s v="VETO"/>
        <s v="VGUARD"/>
        <s v="VICEROY"/>
        <s v="VIDEOIND"/>
        <s v="VIJAYABANK"/>
        <s v="VIJIFIN"/>
        <s v="VIJSHAN"/>
        <s v="VIKASECO"/>
        <s v="VIMTALABS"/>
        <s v="VINYLINDIA"/>
        <s v="VIPIND"/>
        <s v="VISAKAIND"/>
        <s v="VISASTEEL"/>
        <s v="VIVIMEDLAB"/>
        <s v="VMART"/>
        <s v="WEIZFOREX"/>
        <s v="WELENT"/>
        <s v="WELSPUNIND"/>
        <s v="WIPRO"/>
        <s v="WOCKPHARMA"/>
        <s v="WONDERLA"/>
        <s v="WSTCSTPAPR"/>
        <s v="XCHANGING"/>
        <s v="XPROINDIA"/>
        <s v="YESBANK"/>
        <s v="ZEELEARN"/>
        <s v="ZEEMEDIA"/>
        <s v="ZENSARTECH"/>
        <s v="ZENTEC"/>
        <s v="ZICOM"/>
        <s v="ZUARIGLOB"/>
        <s v="ZYDUSWELL"/>
      </sharedItems>
    </cacheField>
    <cacheField name="Particular" numFmtId="0">
      <sharedItems count="6">
        <s v="Total Share Capital"/>
        <s v="Net Worth"/>
        <s v="Total Debt"/>
        <s v="Net Block"/>
        <s v="Investments"/>
        <s v="Total Assets"/>
      </sharedItems>
    </cacheField>
    <cacheField name="Amount" numFmtId="0">
      <sharedItems containsSemiMixedTypes="0" containsString="0" containsNumber="1" minValue="-9734.94" maxValue="1244540.69"/>
    </cacheField>
    <cacheField name="Quarter" numFmtId="15">
      <sharedItems containsNonDate="0" containsDate="1" containsMixedTypes="1" minDate="2017-03-01T00:00:00" maxDate="2019-03-02T00:00:00" count="5">
        <d v="2019-03-01T00:00:00"/>
        <d v="2018-03-01T00:00:00"/>
        <d v="2018-12-01T00:00:00"/>
        <d v="2017-03-01T00:00:00"/>
        <s v="Dec'18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L" refreshedDate="43646.675459606478" createdVersion="3" refreshedVersion="3" minRefreshableVersion="3" recordCount="3996">
  <cacheSource type="worksheet">
    <worksheetSource ref="A1:F3997" sheet="Share_pattern"/>
  </cacheSource>
  <cacheFields count="6">
    <cacheField name="Script_name" numFmtId="0">
      <sharedItems count="999">
        <s v="5PAISA"/>
        <s v="A2ZINFRA"/>
        <s v="AARTIDRUGS"/>
        <s v="AARTIIND"/>
        <s v="ABAN"/>
        <s v="ABB"/>
        <s v="ABCAPITAL"/>
        <s v="ABFRL"/>
        <s v="ADANIENT"/>
        <s v="ADANIPORTS"/>
        <s v="ADANIPOWER"/>
        <s v="ADANITRANS"/>
        <s v="ADFFOODS"/>
        <s v="ADROITINFO"/>
        <s v="ADSL"/>
        <s v="AGLSL"/>
        <s v="AJANTPHARM"/>
        <s v="AKSHOPTFBR"/>
        <s v="ALBK"/>
        <s v="ALEMBICLTD"/>
        <s v="ALKALI"/>
        <s v="ALKEM"/>
        <s v="ALLCARGO"/>
        <s v="ALLSEC"/>
        <s v="ALMONDZ"/>
        <s v="ALPA"/>
        <s v="ALPHAGEO"/>
        <s v="AMARAJABAT"/>
        <s v="AMBER"/>
        <s v="AMBUJACEM"/>
        <s v="AMDIND"/>
        <s v="AMJLAND"/>
        <s v="AMRUTANJAN"/>
        <s v="AMTEKAUTO"/>
        <s v="ANANTRAJ"/>
        <s v="ANDHRABANK"/>
        <s v="ANDHRACEMT"/>
        <s v="ANDHRSUGAR"/>
        <s v="ANIKINDS"/>
        <s v="ANSALAPI"/>
        <s v="ANSALHSG"/>
        <s v="APARINDS"/>
        <s v="APEX"/>
        <s v="APLLTD"/>
        <s v="APOLLO"/>
        <s v="APOLLOHOSP"/>
        <s v="APOLLOTYRE"/>
        <s v="APTECHT"/>
        <s v="ARCHIDPLY"/>
        <s v="ARCHIES"/>
        <s v="ARCOTECH"/>
        <s v="ARIES"/>
        <s v="ARIHANTSUP"/>
        <s v="AROGRANITE"/>
        <s v="ARROWGREEN"/>
        <s v="ARROWTEX"/>
        <s v="ARSHIYA"/>
        <s v="ARSSINFRA"/>
        <s v="ARVSMART"/>
        <s v="ASAHIINDIA"/>
        <s v="ASAL"/>
        <s v="ASHAPURMIN"/>
        <s v="ASHIMASYN"/>
        <s v="ASHOKA"/>
        <s v="ASHOKLEY"/>
        <s v="ASIANPAINT"/>
        <s v="ASIANTILES"/>
        <s v="ASTEC"/>
        <s v="ASTERDM"/>
        <s v="ASTRAL"/>
        <s v="ASTRAMICRO"/>
        <s v="ASTRAZEN"/>
        <s v="ATFL"/>
        <s v="ATLANTA"/>
        <s v="ATUL"/>
        <s v="AUBANK"/>
        <s v="AURIONPRO"/>
        <s v="AUROPHARMA"/>
        <s v="AUSOMENT"/>
        <s v="AUTOAXLES"/>
        <s v="AUTOIND"/>
        <s v="AUTOLITIND"/>
        <s v="AVANTIFEED"/>
        <s v="AVTNPL"/>
        <s v="AYMSYNTEX"/>
        <s v="BAFNAPHARM"/>
        <s v="BAJAJCORP"/>
        <s v="BAJAJELEC"/>
        <s v="BAJAJFINSV"/>
        <s v="BAJAJHIND"/>
        <s v="BAJAJHLDNG"/>
        <s v="BALAJITELE"/>
        <s v="BALKRISHNA"/>
        <s v="BALKRISIND"/>
        <s v="BALLARPUR"/>
        <s v="BALMLAWRIE"/>
        <s v="BALPHARMA"/>
        <s v="BANARBEADS"/>
        <s v="BANCOINDIA"/>
        <s v="BANDHANBNK"/>
        <s v="BANKBARODA"/>
        <s v="BANKINDIA"/>
        <s v="BARTRONICS"/>
        <s v="BASF"/>
        <s v="BATAINDIA"/>
        <s v="BBL"/>
        <s v="BBTC"/>
        <s v="BDL"/>
        <s v="BEDMUTHA"/>
        <s v="BEML"/>
        <s v="BEPL"/>
        <s v="BERGEPAINT"/>
        <s v="BFINVEST"/>
        <s v="BFUTILITIE"/>
        <s v="BGRENERGY"/>
        <s v="BHAGERIA"/>
        <s v="BHAGYAPROP"/>
        <s v="BHARATGEAR"/>
        <s v="BHARATWIRE"/>
        <s v="BHARTIARTL"/>
        <s v="BHEL"/>
        <s v="BIGBLOC"/>
        <s v="BINANIIND"/>
        <s v="BINDALAGRO"/>
        <s v="BIRLACABLE"/>
        <s v="BIRLACORPN"/>
        <s v="BIRLAMONEY"/>
        <s v="BKMINDST"/>
        <s v="BLISSGVS"/>
        <s v="BLKASHYAP"/>
        <s v="BOSCHLTD"/>
        <s v="BPL"/>
        <s v="BRFL"/>
        <s v="BRIGADE"/>
        <s v="BRNL"/>
        <s v="BROOKS"/>
        <s v="BSE"/>
        <s v="BUTTERFLY"/>
        <s v="BYKE"/>
        <s v="CADILAHC"/>
        <s v="CALSOFT"/>
        <s v="CANBK"/>
        <s v="CANDC"/>
        <s v="CANFINHOME"/>
        <s v="CANTABIL"/>
        <s v="CAPACITE"/>
        <s v="CAPLIPOINT"/>
        <s v="CARBORUNIV"/>
        <s v="CAREERP"/>
        <s v="CARERATING"/>
        <s v="CASTROLIND"/>
        <s v="CCHHL"/>
        <s v="CDSL"/>
        <s v="CEATLTD"/>
        <s v="CEBBCO"/>
        <s v="CELEBRITY"/>
        <s v="CENTENKA"/>
        <s v="CENTRUM"/>
        <s v="CENTURYPLY"/>
        <s v="CENTURYTEX"/>
        <s v="CESC"/>
        <s v="CGCL"/>
        <s v="CGPOWER"/>
        <s v="CHAMBLFERT"/>
        <s v="CHENNPETRO"/>
        <s v="CHOLAFIN"/>
        <s v="CIGNITITEC"/>
        <s v="CIMMCO"/>
        <s v="CINELINE"/>
        <s v="CIPLA"/>
        <s v="CLNINDIA"/>
        <s v="CNOVAPETRO"/>
        <s v="COALINDIA"/>
        <s v="COCHINSHIP"/>
        <s v="COFFEEDAY"/>
        <s v="COLPAL"/>
        <s v="COMPINFO"/>
        <s v="COMPUSOFT"/>
        <s v="BRITANNIA"/>
        <s v="CORPBANK"/>
        <s v="COSMOFILMS"/>
        <s v="COX&amp;KINGS"/>
        <s v="CREDITACC"/>
        <s v="CRISIL"/>
        <s v="CROMPTON"/>
        <s v="CUB"/>
        <s v="CUMMINSIND"/>
        <s v="CYBERTECH"/>
        <s v="CYIENT"/>
        <s v="DAAWAT"/>
        <s v="DALMIASUG"/>
        <s v="DAMODARIND"/>
        <s v="DATAMATICS"/>
        <s v="DBCORP"/>
        <s v="DBREALTY"/>
        <s v="DCBBANK"/>
        <s v="DCM"/>
        <s v="DCW"/>
        <s v="DEEPAKFERT"/>
        <s v="DEEPIND"/>
        <s v="DELTACORP"/>
        <s v="DEN"/>
        <s v="DENABANK"/>
        <s v="DENORA"/>
        <s v="DHAMPURSUG"/>
        <s v="DHANBANK"/>
        <s v="DHARSUGAR"/>
        <s v="DHFL"/>
        <s v="DIAMONDYD"/>
        <s v="DIAPOWER"/>
        <s v="DIGJAMLTD"/>
        <s v="DIVISLAB"/>
        <s v="DIXON"/>
        <s v="DLF"/>
        <s v="DLINKINDIA"/>
        <s v="DOLLAR"/>
        <s v="DOLPHINOFF"/>
        <s v="DONEAR"/>
        <s v="DPL"/>
        <s v="DPSCLTD"/>
        <s v="DQE"/>
        <s v="DREDGECORP"/>
        <s v="DSKULKARNI"/>
        <s v="DSSL"/>
        <s v="DUCON"/>
        <s v="DYNPRO"/>
        <s v="EASUNREYRL"/>
        <s v="ECLERX"/>
        <s v="EDELWEISS"/>
        <s v="EDL"/>
        <s v="EICHERMOT"/>
        <s v="EIDPARRY"/>
        <s v="EIHAHOTELS"/>
        <s v="EIHOTEL"/>
        <s v="EKC"/>
        <s v="ELAND"/>
        <s v="ELECON"/>
        <s v="ELECTCAST"/>
        <s v="ELECTHERM"/>
        <s v="ELGIEQUIP"/>
        <s v="ELGIRUBCO"/>
        <s v="EMAMIINFRA"/>
        <s v="EMAMILTD"/>
        <s v="EMCO"/>
        <s v="EMKAY"/>
        <s v="EMMBI"/>
        <s v="ENDURANCE"/>
        <s v="ENERGYDEV"/>
        <s v="ENGINERSIN"/>
        <s v="ENIL"/>
        <s v="EQUITAS"/>
        <s v="ERIS"/>
        <s v="EROSMEDIA"/>
        <s v="ESCORTS"/>
        <s v="ESSARSHPNG"/>
        <s v="ESSDEE"/>
        <s v="ESSELPACK"/>
        <s v="ESTER"/>
        <s v="EVEREADY"/>
        <s v="EVERESTIND"/>
        <s v="EXCELINDUS"/>
        <s v="EXIDEIND"/>
        <s v="FCONSUMER"/>
        <s v="FEDERALBNK"/>
        <s v="FEL"/>
        <s v="FINEORG"/>
        <s v="FLEXITUFF"/>
        <s v="FLFL"/>
        <s v="FMNL"/>
        <s v="FORTIS"/>
        <s v="FRETAIL"/>
        <s v="FSC"/>
        <s v="FSL"/>
        <s v="GAEL"/>
        <s v="GAIL"/>
        <s v="GALAXYSURF"/>
        <s v="GALLANTT"/>
        <s v="GALLISPAT"/>
        <s v="GANECOS"/>
        <s v="GANESHHOUC"/>
        <s v="GARDENSILK"/>
        <s v="GATI"/>
        <s v="GAYAPROJ"/>
        <s v="GDL"/>
        <s v="GEECEE"/>
        <s v="GENESYS"/>
        <s v="GENUSPAPER"/>
        <s v="GENUSPOWER"/>
        <s v="GEOJITFSL"/>
        <s v="GESHIP"/>
        <s v="GET&amp;D"/>
        <s v="GHCL"/>
        <s v="GICHSGFIN"/>
        <s v="GICRE"/>
        <s v="GINNIFILA"/>
        <s v="GIPCL"/>
        <s v="GLOBOFFS"/>
        <s v="GLOBUSSPR"/>
        <s v="GMBREW"/>
        <s v="GMDCLTD"/>
        <s v="GMRINFRA"/>
        <s v="GNA"/>
        <s v="GOACARBON"/>
        <s v="GODFRYPHLP"/>
        <s v="GODREJAGRO"/>
        <s v="GODREJCP"/>
        <s v="GODREJIND"/>
        <s v="GODREJPROP"/>
        <s v="GOKEX"/>
        <s v="EON"/>
        <s v="GITANJALI"/>
        <s v="GLAXO"/>
        <s v="GLENMARK"/>
        <s v="GLOBALVECT"/>
        <s v="GOKUL"/>
        <s v="GOLDIAM"/>
        <s v="GOLDTECH"/>
        <s v="GOODLUCK"/>
        <s v="GPIL"/>
        <s v="GPPL"/>
        <s v="GPTINFRA"/>
        <s v="GRANULES"/>
        <s v="GRASIM"/>
        <s v="GRAVITA"/>
        <s v="GREAVESCOT"/>
        <s v="GREENPLY"/>
        <s v="GREENPOWER"/>
        <s v="GRINDWELL"/>
        <s v="GRUH"/>
        <s v="GSCLCEMENT"/>
        <s v="GSFC"/>
        <s v="GSKCONS"/>
        <s v="GSPL"/>
        <s v="GSS"/>
        <s v="GTNIND"/>
        <s v="GTPL"/>
        <s v="GUFICBIO"/>
        <s v="GUJALKALI"/>
        <s v="GUJFLUORO"/>
        <s v="GULFOILLUB"/>
        <s v="GULFPETRO"/>
        <s v="GULPOLY"/>
        <s v="GVKPIL"/>
        <s v="HARRMALAYA"/>
        <s v="HATSUN"/>
        <s v="HAVELLS"/>
        <s v="HBLPOWER"/>
        <s v="HCC"/>
        <s v="HCG"/>
        <s v="HCL-INSYS"/>
        <s v="HCLTECH"/>
        <s v="HDFC"/>
        <s v="HDFCAMC"/>
        <s v="HDFCBANK"/>
        <s v="HEG"/>
        <s v="HEIDELBERG"/>
        <s v="HERCULES"/>
        <s v="HERITGFOOD"/>
        <s v="HEROMOTOCO"/>
        <s v="HEXATRADEX"/>
        <s v="HEXAWARE"/>
        <s v="HFCL"/>
        <s v="HGINFRA"/>
        <s v="HGS"/>
        <s v="HIGHGROUND"/>
        <s v="HIKAL"/>
        <s v="HIL"/>
        <s v="HILTON"/>
        <s v="HIMATSEIDE"/>
        <s v="HINDALCO"/>
        <s v="HINDCOPPER"/>
        <s v="HINDOILEXP"/>
        <s v="HINDPETRO"/>
        <s v="HINDUJAVEN"/>
        <s v="HINDUNILVR"/>
        <s v="HINDZINC"/>
        <s v="HIRECT"/>
        <s v="HITECH"/>
        <s v="HITECHGEAR"/>
        <s v="HMVL"/>
        <s v="HOTELEELA"/>
        <s v="HPL"/>
        <s v="HSCL"/>
        <s v="HSIL"/>
        <s v="HTMEDIA"/>
        <s v="HUBTOWN"/>
        <s v="HUDCO"/>
        <s v="IBREALEST"/>
        <s v="IBULHSGFIN"/>
        <s v="IBVENTURES"/>
        <s v="ICICIBANK"/>
        <s v="ICICIGI"/>
        <s v="ICICIPRULI"/>
        <s v="ICIL"/>
        <s v="ADLABS"/>
        <s v="ASHIANA"/>
        <s v="AGRITECH"/>
        <s v="BAJFINANCE"/>
        <s v="IFGLEXPOR"/>
        <s v="IGARASHI"/>
        <s v="IGL"/>
        <s v="IGPL"/>
        <s v="IL&amp;FSENGG"/>
        <s v="IL&amp;FSTRANS"/>
        <s v="IMFA"/>
        <s v="INDIACEM"/>
        <s v="INDIAGLYCO"/>
        <s v="INDIANHUME"/>
        <s v="INDOSTAR"/>
        <s v="INDOTHAI"/>
        <s v="INDRAMEDCO"/>
        <s v="INDSWFTLAB"/>
        <s v="INDTERRAIN"/>
        <s v="INDUSINDBK"/>
        <s v="INFIBEAM"/>
        <s v="INFINITE"/>
        <s v="INFY"/>
        <s v="INGERRAND"/>
        <s v="INOXWIND"/>
        <s v="INSECTICID"/>
        <s v="INSPIRISYS"/>
        <s v="INTENTECH"/>
        <s v="INVENTURE"/>
        <s v="IOB"/>
        <s v="IOC"/>
        <s v="IOLCP"/>
        <s v="IPAPPM"/>
        <s v="IPCALAB"/>
        <s v="IRB"/>
        <s v="IRCON"/>
        <s v="ISFT"/>
        <s v="ISMTLTD"/>
        <s v="ITDCEM"/>
        <s v="ITI"/>
        <s v="IVC"/>
        <s v="IZMO"/>
        <s v="J&amp;KBANK"/>
        <s v="JAGRAN"/>
        <s v="JAGSNPHARM"/>
        <s v="JAIBALAJI"/>
        <s v="JAICORPLTD"/>
        <s v="JAMNAAUTO"/>
        <s v="JAYAGROGN"/>
        <s v="JAYSREETEA"/>
        <s v="JBFIND"/>
        <s v="JBMA"/>
        <s v="JETAIRWAYS"/>
        <s v="JHS"/>
        <s v="JINDALSAW"/>
        <s v="JINDALSTEL"/>
        <s v="JINDRILL"/>
        <s v="JINDWORLD"/>
        <s v="JISLJALEQS"/>
        <s v="JITFINFRA"/>
        <s v="JKCEMENT"/>
        <s v="JKIL"/>
        <s v="JKPAPER"/>
        <s v="JKTYRE"/>
        <s v="JMFINANCIL"/>
        <s v="JPASSOCIAT"/>
        <s v="JPINFRATEC"/>
        <s v="JSLHISAR"/>
        <s v="JSWENERGY"/>
        <s v="JSWSTEEL"/>
        <s v="JTEKTINDIA"/>
        <s v="JUBILANT"/>
        <s v="JUBLFOOD"/>
        <s v="JUBLINDS"/>
        <s v="JUSTDIAL"/>
        <s v="JVLAGRO"/>
        <s v="JYOTHYLAB"/>
        <s v="JYOTISTRUC"/>
        <s v="INTELLECT"/>
        <s v="KABRAEXTRU"/>
        <s v="KAJARIACER"/>
        <s v="KAMATHOTEL"/>
        <s v="KAMDHENU"/>
        <s v="KANORICHEM"/>
        <s v="KANSAINER"/>
        <s v="KAVVERITEL"/>
        <s v="KCPSUGIND"/>
        <s v="KECL"/>
        <s v="DALMIABHA"/>
        <s v="DWARKESH"/>
        <s v="ELECTROSL"/>
        <s v="KEC"/>
        <s v="KELLTONTEC"/>
        <s v="KESORAMIND"/>
        <s v="KHADIM"/>
        <s v="KILITCH"/>
        <s v="KIOCL"/>
        <s v="KIRLOSBROS"/>
        <s v="KITEX"/>
        <s v="KMSUGAR"/>
        <s v="KOHINOOR"/>
        <s v="KOKUYOCMLN"/>
        <s v="KOLTEPATIL"/>
        <s v="KOPRAN"/>
        <s v="KOTAKBANK"/>
        <s v="KOTHARIPRO"/>
        <s v="KPRMILL"/>
        <s v="KRBL"/>
        <s v="KRIDHANINF"/>
        <s v="KSBPUMPS"/>
        <s v="KSCL"/>
        <s v="KSL"/>
        <s v="KTIL"/>
        <s v="KTKBANK"/>
        <s v="KWALITY"/>
        <s v="L&amp;TFH"/>
        <s v="LAKPRE"/>
        <s v="LAKSHMIEFL"/>
        <s v="LAKSHVILAS"/>
        <s v="LAMBODHARA"/>
        <s v="LAOPALA"/>
        <s v="LASA"/>
        <s v="LAURUSLABS"/>
        <s v="LEEL"/>
        <s v="LGBBROSLTD"/>
        <s v="LIBERTSHOE"/>
        <s v="LICHSGFIN"/>
        <s v="LINCOLN"/>
        <s v="LINCPEN"/>
        <s v="LINDEINDIA"/>
        <s v="LML"/>
        <s v="LOKESHMACH"/>
        <s v="LOTUSEYE"/>
        <s v="LOVABLE"/>
        <s v="LTI"/>
        <s v="LTTS"/>
        <s v="LUMAXTECH"/>
        <s v="LYKALABS"/>
        <s v="M&amp;MFIN"/>
        <s v="MAANALU"/>
        <s v="MADHUCON"/>
        <s v="MAGADSUGAR"/>
        <s v="MAHABANK"/>
        <s v="MAHASTEEL"/>
        <s v="MAHINDCIE"/>
        <s v="MAHLIFE"/>
        <s v="MAHLOG"/>
        <s v="MAHSEAMLES"/>
        <s v="MAITHANALL"/>
        <s v="MAJESCO"/>
        <s v="MANAKALUCO"/>
        <s v="MANAKCOAT"/>
        <s v="MANAKSIA"/>
        <s v="MANALIPETC"/>
        <s v="MANGALAM"/>
        <s v="MANGCHEFER"/>
        <s v="MANGLMCEM"/>
        <s v="MANINDS"/>
        <s v="MANINFRA"/>
        <s v="MANPASAND"/>
        <s v="MANUGRAPH"/>
        <s v="MARALOVER"/>
        <s v="MARKSANS"/>
        <s v="MASTEK"/>
        <s v="MATRIMONY"/>
        <s v="MAYURUNIQ"/>
        <s v="MAZDA"/>
        <s v="MBECL"/>
        <s v="MBLINFRA"/>
        <s v="MCDHOLDING"/>
        <s v="MCDOWELL-N"/>
        <s v="MCLEODRUSS"/>
        <s v="MCX"/>
        <s v="MEGASOFT"/>
        <s v="MENONBE"/>
        <s v="MERCK"/>
        <s v="METALFORGE"/>
        <s v="MFSL"/>
        <s v="MGL"/>
        <s v="MHRIL"/>
        <s v="MIDHANI"/>
        <s v="MINDACORP"/>
        <s v="MINDAIND"/>
        <s v="MINDTECK"/>
        <s v="MIRCELECTR"/>
        <s v="MIRZAINT"/>
        <s v="MMTC"/>
        <s v="MOHOTAIND"/>
        <s v="MOLDTECH"/>
        <s v="MOLDTKPAC"/>
        <s v="MOREPENLAB"/>
        <s v="MOTHERSUMI"/>
        <s v="MPHASIS"/>
        <s v="MRPL"/>
        <s v="MSPL"/>
        <s v="MTEDUCARE"/>
        <s v="MTNL"/>
        <s v="MUKANDENGG"/>
        <s v="MUKANDLTD"/>
        <s v="MUKTAARTS"/>
        <s v="MUNJALAU"/>
        <s v="MUNJALSHOW"/>
        <s v="MURUDCERA"/>
        <s v="MUTHOOTCAP"/>
        <s v="NACLIND"/>
        <s v="NAGAFERT"/>
        <s v="NAGREEKCAP"/>
        <s v="NAHARINDUS"/>
        <s v="NAHARPOLY"/>
        <s v="NAHARSPING"/>
        <s v="NATCOPHARM"/>
        <s v="NATHBIOGEN"/>
        <s v="NATIONALUM"/>
        <s v="NATNLSTEEL"/>
        <s v="NAUKRI"/>
        <s v="NAVINFLUOR"/>
        <s v="NAVKARCORP"/>
        <s v="NAVNETEDUL"/>
        <s v="NBVENTURES"/>
        <s v="NCLIND"/>
        <s v="NDTV"/>
        <s v="NECLIFE"/>
        <s v="NELCAST"/>
        <s v="NELCO"/>
        <s v="NESCO"/>
        <s v="NESTLEIND"/>
        <s v="NETWORK18"/>
        <s v="NEULANDLAB"/>
        <s v="NEWGEN"/>
        <s v="NEXTMEDIA"/>
        <s v="NFL"/>
        <s v="NHPC"/>
        <s v="NIACL"/>
        <s v="NIBL"/>
        <s v="NIITLTD"/>
        <s v="NIITTECH"/>
        <s v="NILAINFRA"/>
        <s v="NILKAMAL"/>
        <s v="NITCO"/>
        <s v="NITESHEST"/>
        <s v="NITINSPIN"/>
        <s v="NLCINDIA"/>
        <s v="NMDC"/>
        <s v="NOCIL"/>
        <s v="NOIDATOLL"/>
        <s v="NRBBEARING"/>
        <s v="NTPC"/>
        <s v="OFSS"/>
        <s v="OILCOUNTUB"/>
        <s v="OMAXAUTO"/>
        <s v="OMAXE"/>
        <s v="OMKARCHEM"/>
        <s v="OMMETALS"/>
        <s v="ONGC"/>
        <s v="ONMOBILE"/>
        <s v="ONWARDTEC"/>
        <s v="OPTOCIRCUI"/>
        <s v="ORBTEXP"/>
        <s v="ORICONENT"/>
        <s v="ORIENTABRA"/>
        <s v="ORIENTALTL"/>
        <s v="ORIENTBELL"/>
        <s v="ORIENTCEM"/>
        <s v="ORIENTLTD"/>
        <s v="ORISSAMINE"/>
        <s v="ORTEL"/>
        <s v="PAGEIND"/>
        <s v="PALREDTEC"/>
        <s v="PANAMAPET"/>
        <s v="PANORAMUNI"/>
        <s v="PAPERPROD"/>
        <s v="PARACABLES"/>
        <s v="PARAGMILK"/>
        <s v="PARSVNATH"/>
        <s v="PATELENG"/>
        <s v="PATINTLOG"/>
        <s v="PATSPINLTD"/>
        <s v="PBAINFRA"/>
        <s v="PDMJEPAPER"/>
        <s v="PDPL"/>
        <s v="PENIND"/>
        <s v="PENINLAND"/>
        <s v="PENPEBS"/>
        <s v="PERSISTENT"/>
        <s v="PFC"/>
        <s v="PFIZER"/>
        <s v="PFOCUS"/>
        <s v="PHILIPCARB"/>
        <s v="PHOENIXLTD"/>
        <s v="PIDILITIND"/>
        <s v="PIIND"/>
        <s v="PILITA"/>
        <s v="PIONDIST"/>
        <s v="PIONEEREMB"/>
        <s v="PITTIENG"/>
        <s v="PLASTIBLEN"/>
        <s v="PNB"/>
        <s v="PNBGILTS"/>
        <s v="PNBHOUSING"/>
        <s v="PNCINFRA"/>
        <s v="POKARNA"/>
        <s v="POLARIS"/>
        <s v="POLYMED"/>
        <s v="POLYPLEX"/>
        <s v="POWERGRID"/>
        <s v="POWERMECH"/>
        <s v="PPAP"/>
        <s v="PRABHAT"/>
        <s v="PRAENG"/>
        <s v="PRAJIND"/>
        <s v="PRECWIRE"/>
        <s v="PREMEXPLN"/>
        <s v="PRESSMN"/>
        <s v="PRESTIGE"/>
        <s v="PRICOLLTD"/>
        <s v="PRIMESECU"/>
        <s v="PROZONINTU"/>
        <s v="PRSMJOHNSN"/>
        <s v="PSB"/>
        <s v="PSPPROJECT"/>
        <s v="PTL"/>
        <s v="PUNJABCHEM"/>
        <s v="PUNJLLOYD"/>
        <s v="PURVA"/>
        <s v="QUESS"/>
        <s v="QUICKHEAL"/>
        <s v="RAIN"/>
        <s v="RAJESHEXPO"/>
        <s v="RAJSREESUG"/>
        <s v="RAJTV"/>
        <s v="RALLIS"/>
        <s v="RAMANEWS"/>
        <s v="RAMASTEEL"/>
        <s v="RAMCOCEM"/>
        <s v="RAMCOIND"/>
        <s v="RAMCOSYS"/>
        <s v="RAMKY"/>
        <s v="RAYMOND"/>
        <s v="RBL"/>
        <s v="RBLBANK"/>
        <s v="RCF"/>
        <s v="RCOM"/>
        <s v="RECLTD"/>
        <s v="REFEX"/>
        <s v="RELAXO"/>
        <s v="RELINFRA"/>
        <s v="RENUKA"/>
        <s v="REPCOHOME"/>
        <s v="RESPONIND"/>
        <s v="RHFL"/>
        <s v="RICOAUTO"/>
        <s v="RIIL"/>
        <s v="RJL"/>
        <s v="RKDL"/>
        <s v="RKFORGE"/>
        <s v="RMCL"/>
        <s v="RML"/>
        <s v="RNAM"/>
        <s v="RNAVAL"/>
        <s v="ROHLTD"/>
        <s v="ROLTA"/>
        <s v="RPOWER"/>
        <s v="RSSOFTWARE"/>
        <s v="RSYSTEMS"/>
        <s v="RUBYMILLS"/>
        <s v="RUCHIRA"/>
        <s v="RUCHISOYA"/>
        <s v="RUSHIL"/>
        <s v="SABTN"/>
        <s v="SAIL"/>
        <s v="SAKHTISUG"/>
        <s v="SAKSOFT"/>
        <s v="SALZERELEC"/>
        <s v="SANCO"/>
        <s v="SANDHAR"/>
        <s v="SANGAMIND"/>
        <s v="SANGHIIND"/>
        <s v="SANGHVIFOR"/>
        <s v="SANGHVIMOV"/>
        <s v="SANOFI"/>
        <s v="SANWARIA"/>
        <s v="SARLAPOLY"/>
        <s v="SASKEN"/>
        <s v="SBILIFE"/>
        <s v="SCHAND"/>
        <s v="SCI"/>
        <s v="SDBL"/>
        <s v="SEAMECLTD"/>
        <s v="SELAN"/>
        <s v="SEQUENT"/>
        <s v="SGL"/>
        <s v="SHAHALLOYS"/>
        <s v="SHALBY"/>
        <s v="SHALPAINTS"/>
        <s v="SHANKARA"/>
        <s v="SHANTIGEAR"/>
        <s v="SHEMAROO"/>
        <s v="SHILPAMED"/>
        <s v="SHK"/>
        <s v="SHOPERSTOP"/>
        <s v="SHREECEM"/>
        <s v="SHREEPUSHK"/>
        <s v="SHREYANIND"/>
        <s v="SHREYAS"/>
        <s v="MANGTIMBER"/>
        <s v="PANACEABIO"/>
        <s v="SHRIRAMCIT"/>
        <s v="SHRIRAMEPC"/>
        <s v="SHYAMCENT"/>
        <s v="SICAGEN"/>
        <s v="SICAL"/>
        <s v="SIGIND"/>
        <s v="SIMBHALS"/>
        <s v="SIMPLEXINF"/>
        <s v="SINTEX"/>
        <s v="SITASHREE"/>
        <s v="SITINET"/>
        <s v="SIYSIL"/>
        <s v="SJVN"/>
        <s v="SKFINDIA"/>
        <s v="SKIL"/>
        <s v="SKIPPER"/>
        <s v="SKMEGGPROD"/>
        <s v="SMARTLINK"/>
        <s v="SMSPHARMA"/>
        <s v="SNOWMAN"/>
        <s v="SOBHA"/>
        <s v="SOLARINDS"/>
        <s v="SOMANYCERA"/>
        <s v="SOMATEX"/>
        <s v="SOMICONVEY"/>
        <s v="SONATSOFTW"/>
        <s v="SORILINFRA"/>
        <s v="SOUTHBANK"/>
        <s v="SPLIL"/>
        <s v="SPMLINFRA"/>
        <s v="SPTL"/>
        <s v="SQSBFSI"/>
        <s v="SREEL"/>
        <s v="SREINFRA"/>
        <s v="SRF"/>
        <s v="SRHHYPOLTD"/>
        <s v="SRIPIPES"/>
        <s v="SRTRANSFIN"/>
        <s v="SSWL"/>
        <s v="STARPAPER"/>
        <s v="STCINDIA"/>
        <s v="STEELXIND"/>
        <s v="STEL"/>
        <s v="STERTOOLS"/>
        <s v="STRTECH"/>
        <s v="SUMEETINDS"/>
        <s v="SUNDARMFIN"/>
        <s v="SUNDARMHLD"/>
        <s v="SUNDRMFAST"/>
        <s v="SUNFLAG"/>
        <s v="SUNPHARMA"/>
        <s v="SUNTV"/>
        <s v="SUPERHOUSE"/>
        <s v="SUPERSPIN"/>
        <s v="SUPPETRO"/>
        <s v="SUPRAJIT"/>
        <s v="SUPREMEINF"/>
        <s v="SURANASOL"/>
        <s v="SURANAT&amp;P"/>
        <s v="SURYALAXMI"/>
        <s v="SUTLEJTEX"/>
        <s v="SUVEN"/>
        <s v="SWANENERGY"/>
        <s v="SYMPHONY"/>
        <s v="SYNDIBANK"/>
        <s v="SYNGENE"/>
        <s v="TAJGVK"/>
        <s v="TAKE"/>
        <s v="TALBROAUTO"/>
        <s v="TANLA"/>
        <s v="TARAJEWELS"/>
        <s v="TARMAT"/>
        <s v="TATACHEM"/>
        <s v="TATACOFFEE"/>
        <s v="TATACOMM"/>
        <s v="TATAELXSI"/>
        <s v="TATAGLOBAL"/>
        <s v="TATAINVEST"/>
        <s v="TATAMETALI"/>
        <s v="TATAPOWER"/>
        <s v="TATASPONGE"/>
        <s v="TATASTEEL"/>
        <s v="TATASTLBSL"/>
        <s v="TBZ"/>
        <s v="TCIEXP"/>
        <s v="TCIFINANCE"/>
        <s v="TCNSBRANDS"/>
        <s v="TCS"/>
        <s v="TDPOWERSYS"/>
        <s v="TEJASNET"/>
        <s v="TERASOFT"/>
        <s v="TEXINFRA"/>
        <s v="MAXVIL"/>
        <s v="SPICEMOBI"/>
        <s v="TEXMOPIPES"/>
        <s v="TEXRAIL"/>
        <s v="TFCILTD"/>
        <s v="THERMAX"/>
        <s v="THIRUSUGAR"/>
        <s v="THOMASCOOK"/>
        <s v="THYROCARE"/>
        <s v="TIFIN"/>
        <s v="TIIL"/>
        <s v="TIJARIA"/>
        <s v="TIMETECHNO"/>
        <s v="TIMKEN"/>
        <s v="TINPLATE"/>
        <s v="TIPSINDLTD"/>
        <s v="TIRUMALCHM"/>
        <s v="TMRVL"/>
        <s v="TNPL"/>
        <s v="TOKYOPLAST"/>
        <s v="TORNTPHARM"/>
        <s v="TORNTPOWER"/>
        <s v="TREEHOUSE"/>
        <s v="TRF"/>
        <s v="TRIGYN"/>
        <s v="TRITURBINE"/>
        <s v="TRIVENI"/>
        <s v="TVSELECT"/>
        <s v="TVSMOTOR"/>
        <s v="TVVISION"/>
        <s v="TWL"/>
        <s v="UBL"/>
        <s v="UCALFUEL"/>
        <s v="UFLEX"/>
        <s v="UFO"/>
        <s v="UJAAS"/>
        <s v="UJJIVAN"/>
        <s v="ULTRACEMCO"/>
        <s v="UNICHEMLAB"/>
        <s v="UNIENTER"/>
        <s v="UNIONBANK"/>
        <s v="UNITEDBNK"/>
        <s v="UNIVCABLES"/>
        <s v="USHAMART"/>
        <s v="UTTAMSTL"/>
        <s v="UTTAMSUGAR"/>
        <s v="UVSL"/>
        <s v="V2RETAIL"/>
        <s v="VADILALIND"/>
        <s v="VAIBHAVGBL"/>
        <s v="VAKRANGEE"/>
        <s v="VALUEIND"/>
        <s v="VARDHACRLC"/>
        <s v="VARROC"/>
        <s v="VASCONEQ"/>
        <s v="DBL"/>
        <s v="KCP"/>
        <s v="LALPATHLAB"/>
        <s v="LUPIN"/>
        <s v="MANAKSTEEL"/>
        <s v="NH"/>
        <s v="ROLLT"/>
        <s v="RUPA"/>
        <s v="SADBHAV"/>
        <s v="SPAL"/>
        <s v="STARCEMENT"/>
        <s v="SUNTECK"/>
        <s v="SUPREMEIND"/>
        <s v="TITAN"/>
        <s v="TRIL"/>
        <s v="UCOBANK"/>
        <s v="UNIPLY"/>
        <s v="VBL"/>
        <s v="VENKEYS"/>
        <s v="VENUSREM"/>
        <s v="VETO"/>
        <s v="VGUARD"/>
        <s v="VICEROY"/>
        <s v="VIDEOIND"/>
        <s v="VIJAYABANK"/>
        <s v="VIJIFIN"/>
        <s v="VIJSHAN"/>
        <s v="VIKASECO"/>
        <s v="VIMTALABS"/>
        <s v="VINYLINDIA"/>
        <s v="VIPIND"/>
        <s v="VISAKAIND"/>
        <s v="VISASTEEL"/>
        <s v="VIVIMEDLAB"/>
        <s v="VMART"/>
        <s v="WEIZFOREX"/>
        <s v="WELENT"/>
        <s v="WELSPUNIND"/>
        <s v="WIPRO"/>
        <s v="WOCKPHARMA"/>
        <s v="WONDERLA"/>
        <s v="WSTCSTPAPR"/>
        <s v="XCHANGING"/>
        <s v="XPROINDIA"/>
        <s v="YESBANK"/>
        <s v="ZEELEARN"/>
        <s v="ZEEMEDIA"/>
        <s v="ZENSARTECH"/>
        <s v="ZENTEC"/>
        <s v="ZICOM"/>
        <s v="ZUARIGLOB"/>
        <s v="ZYDUSWELL"/>
      </sharedItems>
    </cacheField>
    <cacheField name="Holders" numFmtId="0">
      <sharedItems containsBlank="1" count="5">
        <m/>
        <s v="Promoter"/>
        <s v="Public (FII + DII)"/>
        <s v="Others"/>
        <s v="Total"/>
      </sharedItems>
    </cacheField>
    <cacheField name="Q2" numFmtId="0">
      <sharedItems containsDate="1" containsMixedTypes="1" minDate="1899-12-31T00:00:00" maxDate="1900-01-09T16:21:04" count="1644">
        <d v="2019-03-01T00:00:00"/>
        <n v="30.4"/>
        <n v="69.569999999999993"/>
        <n v="0.03"/>
        <n v="29.24"/>
        <n v="70.760000000000005"/>
        <n v="0"/>
        <n v="62.26"/>
        <n v="37.74"/>
        <n v="49.36"/>
        <n v="50.64"/>
        <n v="46"/>
        <n v="54"/>
        <n v="75"/>
        <n v="25"/>
        <n v="72.89"/>
        <n v="27.11"/>
        <n v="59.1"/>
        <n v="40.9"/>
        <d v="2018-12-01T00:00:00"/>
        <n v="74.92"/>
        <n v="25.08"/>
        <n v="62.3"/>
        <n v="37.700000000000003"/>
        <n v="74.97"/>
        <n v="25.03"/>
        <n v="32.35"/>
        <n v="67.650000000000006"/>
        <n v="53.14"/>
        <n v="46.86"/>
        <n v="49"/>
        <n v="51"/>
        <n v="69.819999999999993"/>
        <n v="30.18"/>
        <n v="70.47"/>
        <n v="29.53"/>
        <n v="27.95"/>
        <n v="72.05"/>
        <d v="2019-04-01T00:00:00"/>
        <n v="92.01"/>
        <n v="7.99"/>
        <n v="64.569999999999993"/>
        <n v="35.43"/>
        <n v="69.64"/>
        <n v="30.36"/>
        <n v="65.98"/>
        <n v="34.020000000000003"/>
        <n v="70.010000000000005"/>
        <n v="29.99"/>
        <d v="2018-09-01T00:00:00"/>
        <n v="40.35"/>
        <n v="59.65"/>
        <n v="57.62"/>
        <n v="42.38"/>
        <n v="56.66"/>
        <n v="43.34"/>
        <n v="44.93"/>
        <n v="55.07"/>
        <n v="52.06"/>
        <n v="47.94"/>
        <n v="44.02"/>
        <n v="55.98"/>
        <n v="63.46"/>
        <n v="36.54"/>
        <n v="66.64"/>
        <n v="33.36"/>
        <n v="61.75"/>
        <n v="38.25"/>
        <n v="50.02"/>
        <n v="49.98"/>
        <n v="52.4"/>
        <n v="47.6"/>
        <n v="63.49"/>
        <n v="36.51"/>
        <n v="87.81"/>
        <n v="12.19"/>
        <n v="68.790000000000006"/>
        <n v="31.21"/>
        <d v="2012-12-01T00:00:00"/>
        <n v="46.47"/>
        <n v="53.53"/>
        <n v="50.23"/>
        <n v="49.77"/>
        <n v="48.77"/>
        <n v="51.23"/>
        <n v="59.03"/>
        <n v="40.97"/>
        <n v="58.55"/>
        <n v="41.45"/>
        <n v="72.59"/>
        <n v="27.41"/>
        <n v="72.97"/>
        <n v="27.03"/>
        <n v="63.92"/>
        <n v="36.06"/>
        <n v="0.02"/>
        <n v="34.43"/>
        <n v="65.569999999999993"/>
        <n v="49.49"/>
        <n v="50.51"/>
        <n v="72.67"/>
        <n v="27.33"/>
        <n v="61.34"/>
        <n v="38.659999999999997"/>
        <n v="65.41"/>
        <n v="34.590000000000003"/>
        <n v="52.66"/>
        <n v="47.34"/>
        <n v="74.14"/>
        <n v="25.86"/>
        <n v="41.06"/>
        <n v="58.94"/>
        <n v="65.42"/>
        <n v="34.58"/>
        <n v="68.63"/>
        <n v="31.37"/>
        <n v="52.18"/>
        <n v="47.82"/>
        <n v="46.7"/>
        <n v="53.3"/>
        <n v="59.6"/>
        <n v="40.4"/>
        <n v="54.28"/>
        <n v="45.72"/>
        <n v="39.78"/>
        <n v="60.22"/>
        <n v="60.92"/>
        <n v="39.08"/>
        <n v="54.26"/>
        <n v="45.74"/>
        <n v="45.35"/>
        <n v="54.65"/>
        <n v="52.79"/>
        <n v="47.21"/>
        <n v="33.119999999999997"/>
        <n v="66.88"/>
        <n v="67.62"/>
        <n v="32.380000000000003"/>
        <n v="37.56"/>
        <n v="61.83"/>
        <n v="0.61"/>
        <n v="58.48"/>
        <n v="41.52"/>
        <n v="12.97"/>
        <n v="87.03"/>
        <n v="51.77"/>
        <n v="44.18"/>
        <n v="4.05"/>
        <n v="70.86"/>
        <n v="29.14"/>
        <n v="44.7"/>
        <n v="55.3"/>
        <n v="32.21"/>
        <n v="67.790000000000006"/>
        <n v="26.69"/>
        <n v="73.31"/>
        <n v="51.87"/>
        <n v="48.13"/>
        <n v="73.7"/>
        <n v="26.3"/>
        <n v="71.040000000000006"/>
        <n v="28.96"/>
        <n v="36.08"/>
        <n v="54.07"/>
        <n v="45.93"/>
        <n v="43.76"/>
        <n v="56.24"/>
        <n v="74.47"/>
        <n v="25.53"/>
        <n v="70"/>
        <n v="30"/>
        <n v="26.36"/>
        <n v="73.64"/>
        <n v="66.86"/>
        <n v="33.14"/>
        <n v="62.71"/>
        <n v="37.29"/>
        <n v="58.37"/>
        <n v="41.6"/>
        <n v="15.43"/>
        <n v="84.41"/>
        <n v="0.16"/>
        <n v="45.87"/>
        <n v="54.13"/>
        <n v="33.26"/>
        <n v="66.739999999999995"/>
        <n v="58.3"/>
        <n v="41.7"/>
        <n v="25.05"/>
        <n v="74.95"/>
        <n v="100"/>
        <n v="42.45"/>
        <n v="57.55"/>
        <n v="58.19"/>
        <n v="41.81"/>
        <n v="67.88"/>
        <n v="32.119999999999997"/>
        <n v="82.28"/>
        <n v="17.72"/>
        <d v="2019-06-01T00:00:00"/>
        <n v="69.23"/>
        <n v="30.77"/>
        <n v="89.1"/>
        <n v="10.9"/>
        <n v="10.55"/>
        <n v="89.45"/>
        <n v="73.33"/>
        <n v="26.67"/>
        <n v="52.96"/>
        <n v="47.04"/>
        <n v="33.450000000000003"/>
        <n v="66.55"/>
        <n v="65.930000000000007"/>
        <n v="34.07"/>
        <n v="87.75"/>
        <n v="12.25"/>
        <n v="71.319999999999993"/>
        <n v="28.68"/>
        <n v="54.03"/>
        <n v="45.97"/>
        <n v="55"/>
        <n v="45"/>
        <n v="74.98"/>
        <n v="25.02"/>
        <n v="73.38"/>
        <n v="26.62"/>
        <n v="70.48"/>
        <n v="29.52"/>
        <n v="54.85"/>
        <n v="45.15"/>
        <n v="40.229999999999997"/>
        <n v="59.77"/>
        <d v="2019-05-01T00:00:00"/>
        <n v="37.26"/>
        <n v="63.17"/>
        <n v="36.83"/>
        <n v="68.88"/>
        <n v="31.12"/>
        <n v="52.62"/>
        <n v="47.38"/>
        <s v="Promoter"/>
        <n v="66.349999999999994"/>
        <n v="33.65"/>
        <n v="62.9"/>
        <n v="37.1"/>
        <n v="73.81"/>
        <n v="26.19"/>
        <n v="52.95"/>
        <n v="47.05"/>
        <n v="50.47"/>
        <n v="49.53"/>
        <n v="61.44"/>
        <n v="38.56"/>
        <n v="70.540000000000006"/>
        <n v="29.46"/>
        <n v="63.24"/>
        <n v="36.76"/>
        <n v="35.96"/>
        <n v="64.040000000000006"/>
        <n v="46.84"/>
        <n v="53.16"/>
        <n v="53.76"/>
        <n v="46.24"/>
        <n v="60.62"/>
        <n v="39.380000000000003"/>
        <n v="64.959999999999994"/>
        <n v="35.04"/>
        <n v="46.5"/>
        <n v="53.5"/>
        <n v="74.790000000000006"/>
        <n v="25.21"/>
        <n v="39.92"/>
        <n v="60.08"/>
        <n v="70.62"/>
        <n v="29.38"/>
        <n v="32.4"/>
        <n v="67.599999999999994"/>
        <n v="74.23"/>
        <n v="25.77"/>
        <n v="43.79"/>
        <n v="56.21"/>
        <n v="69.040000000000006"/>
        <n v="30.96"/>
        <n v="42.37"/>
        <n v="57.63"/>
        <n v="62.88"/>
        <n v="37.119999999999997"/>
        <n v="73.8"/>
        <n v="26.2"/>
        <n v="51.08"/>
        <n v="48.92"/>
        <n v="60.71"/>
        <n v="39.29"/>
        <n v="41.82"/>
        <n v="58.18"/>
        <n v="25.25"/>
        <n v="74.75"/>
        <n v="37.99"/>
        <n v="57.84"/>
        <n v="4.17"/>
        <n v="72.680000000000007"/>
        <n v="27.32"/>
        <n v="50.21"/>
        <n v="49.79"/>
        <n v="49.92"/>
        <n v="50.08"/>
        <n v="74.94"/>
        <n v="25.06"/>
        <n v="34.42"/>
        <n v="65.58"/>
        <n v="58.72"/>
        <n v="40.950000000000003"/>
        <n v="0.33"/>
        <n v="67.290000000000006"/>
        <n v="32.71"/>
        <n v="53.06"/>
        <n v="46.94"/>
        <n v="36.5"/>
        <n v="63.5"/>
        <n v="79.489999999999995"/>
        <n v="20.51"/>
        <n v="69.27"/>
        <n v="30.73"/>
        <n v="36.700000000000003"/>
        <n v="63.3"/>
        <n v="74.510000000000005"/>
        <n v="25.49"/>
        <n v="70.959999999999994"/>
        <n v="29.04"/>
        <n v="75.209999999999994"/>
        <n v="24.79"/>
        <n v="53.93"/>
        <n v="46.07"/>
        <n v="58.33"/>
        <n v="41.67"/>
        <n v="72.209999999999994"/>
        <n v="27.79"/>
        <n v="50.66"/>
        <n v="49.34"/>
        <n v="86.77"/>
        <n v="13.23"/>
        <n v="44.4"/>
        <n v="54.17"/>
        <n v="1.43"/>
        <n v="49.8"/>
        <n v="50.2"/>
        <n v="80.19"/>
        <n v="19.809999999999999"/>
        <n v="67.58"/>
        <n v="32.42"/>
        <n v="34.369999999999997"/>
        <n v="65.63"/>
        <n v="37.590000000000003"/>
        <n v="62.41"/>
        <n v="22.48"/>
        <n v="77.52"/>
        <n v="56.03"/>
        <n v="43.97"/>
        <n v="74.91"/>
        <n v="25.09"/>
        <n v="73.45"/>
        <n v="26.55"/>
        <n v="71.61"/>
        <n v="28.39"/>
        <n v="62.32"/>
        <n v="37.68"/>
        <n v="14.94"/>
        <n v="85.06"/>
        <n v="48.54"/>
        <n v="51.46"/>
        <n v="47.42"/>
        <n v="52.58"/>
        <n v="51.22"/>
        <n v="48.78"/>
        <n v="32.770000000000003"/>
        <n v="67.23"/>
        <n v="86.53"/>
        <n v="13.37"/>
        <n v="0.1"/>
        <n v="80.739999999999995"/>
        <n v="19.260000000000002"/>
        <n v="53.68"/>
        <n v="46.32"/>
        <n v="49.09"/>
        <n v="50.91"/>
        <n v="61.55"/>
        <n v="38.450000000000003"/>
        <n v="39.21"/>
        <n v="60.79"/>
        <n v="71.430000000000007"/>
        <n v="28.57"/>
        <d v="2018-06-01T00:00:00"/>
        <n v="11.41"/>
        <n v="88.59"/>
        <n v="31.41"/>
        <n v="68.59"/>
        <n v="52.01"/>
        <n v="47.99"/>
        <n v="38.93"/>
        <n v="61.07"/>
        <n v="71.91"/>
        <n v="28.09"/>
        <n v="51.02"/>
        <n v="48.98"/>
        <n v="57.27"/>
        <n v="42.73"/>
        <n v="54.83"/>
        <n v="45.17"/>
        <n v="74.56"/>
        <n v="25.44"/>
        <n v="74.81"/>
        <n v="25.19"/>
        <n v="73.47"/>
        <n v="26.53"/>
        <d v="2017-12-01T00:00:00"/>
        <n v="47.64"/>
        <n v="52.36"/>
        <n v="46.17"/>
        <n v="53.83"/>
        <n v="70.16"/>
        <n v="29.84"/>
        <n v="40.53"/>
        <n v="59.47"/>
        <n v="36.03"/>
        <n v="63.97"/>
        <n v="50.56"/>
        <n v="47.3"/>
        <n v="2.14"/>
        <n v="32.950000000000003"/>
        <n v="62.24"/>
        <n v="4.8099999999999996"/>
        <n v="47.79"/>
        <n v="52.21"/>
        <n v="49.32"/>
        <n v="50.68"/>
        <n v="35.25"/>
        <n v="64.75"/>
        <n v="66.59"/>
        <n v="33.409999999999997"/>
        <n v="65.84"/>
        <n v="34.159999999999997"/>
        <n v="58.68"/>
        <n v="41.32"/>
        <n v="50.62"/>
        <n v="49.38"/>
        <n v="31.31"/>
        <n v="68.69"/>
        <n v="31.9"/>
        <n v="68.099999999999994"/>
        <d v="2010-09-01T00:00:00"/>
        <n v="57.75"/>
        <n v="42.25"/>
        <n v="50.5"/>
        <n v="49.5"/>
        <n v="62.74"/>
        <n v="45.24"/>
        <n v="54.76"/>
        <n v="26.81"/>
        <n v="0.51"/>
        <n v="57.78"/>
        <n v="42.22"/>
        <n v="58.14"/>
        <n v="41.86"/>
        <n v="52.02"/>
        <n v="47.98"/>
        <n v="71.150000000000006"/>
        <n v="28.85"/>
        <n v="56.1"/>
        <n v="43.9"/>
        <n v="62.39"/>
        <n v="37.61"/>
        <n v="40.08"/>
        <n v="59.92"/>
        <n v="74.37"/>
        <n v="25.63"/>
        <n v="57.97"/>
        <n v="42.03"/>
        <n v="57.03"/>
        <n v="42.97"/>
        <n v="59.14"/>
        <n v="40.86"/>
        <n v="44.11"/>
        <n v="55.89"/>
        <n v="48.1"/>
        <n v="51.9"/>
        <n v="52.38"/>
        <n v="47.62"/>
        <n v="45.99"/>
        <n v="54.01"/>
        <n v="45.71"/>
        <n v="53.67"/>
        <n v="0.62"/>
        <n v="32.880000000000003"/>
        <n v="67.12"/>
        <n v="53.48"/>
        <n v="46.52"/>
        <n v="73.16"/>
        <n v="26.84"/>
        <n v="31.33"/>
        <n v="68.67"/>
        <n v="46.51"/>
        <n v="53.49"/>
        <n v="52.47"/>
        <n v="47.53"/>
        <n v="63.76"/>
        <n v="36.24"/>
        <n v="53.07"/>
        <n v="46.14"/>
        <n v="0.79"/>
        <n v="70.930000000000007"/>
        <n v="29.07"/>
        <n v="67.25"/>
        <n v="32.75"/>
        <n v="63.09"/>
        <n v="36.909999999999997"/>
        <n v="39.86"/>
        <n v="60.14"/>
        <n v="54.36"/>
        <n v="45.64"/>
        <n v="24.15"/>
        <n v="75.849999999999994"/>
        <n v="44.95"/>
        <n v="55.05"/>
        <n v="29.72"/>
        <n v="70.28"/>
        <n v="67.709999999999994"/>
        <n v="32.29"/>
        <n v="51.37"/>
        <n v="48.63"/>
        <n v="50.48"/>
        <n v="49.52"/>
        <n v="62.03"/>
        <n v="37.97"/>
        <n v="29.66"/>
        <n v="70.34"/>
        <n v="18.87"/>
        <n v="81.13"/>
        <n v="42.41"/>
        <n v="57.59"/>
        <n v="85.78"/>
        <n v="14.22"/>
        <n v="61.99"/>
        <n v="38.01"/>
        <n v="55.69"/>
        <n v="44.31"/>
        <n v="33.06"/>
        <n v="66.94"/>
        <n v="54.46"/>
        <n v="45.54"/>
        <n v="74.430000000000007"/>
        <n v="25.57"/>
        <n v="74"/>
        <n v="26"/>
        <n v="63.22"/>
        <n v="36.479999999999997"/>
        <n v="0.3"/>
        <n v="65.86"/>
        <n v="34.14"/>
        <n v="59.72"/>
        <n v="40.28"/>
        <n v="72.19"/>
        <n v="27.81"/>
        <n v="63.25"/>
        <n v="36.75"/>
        <n v="61.33"/>
        <n v="38.67"/>
        <n v="70.83"/>
        <n v="29.17"/>
        <n v="32.6"/>
        <n v="67.400000000000006"/>
        <d v="2017-09-01T00:00:00"/>
        <n v="31.04"/>
        <n v="68.959999999999994"/>
        <n v="46.54"/>
        <n v="53.46"/>
        <n v="62.69"/>
        <n v="37.31"/>
        <n v="18.82"/>
        <n v="81.180000000000007"/>
        <n v="62.18"/>
        <n v="37.82"/>
        <n v="67.36"/>
        <n v="32.64"/>
        <n v="43.01"/>
        <n v="56.99"/>
        <n v="42.9"/>
        <n v="57.1"/>
        <n v="39.03"/>
        <n v="60.75"/>
        <n v="0.22"/>
        <n v="72.77"/>
        <n v="26.94"/>
        <n v="0.28999999999999998"/>
        <n v="51.03"/>
        <n v="48.97"/>
        <n v="48.73"/>
        <n v="51.27"/>
        <n v="56.09"/>
        <n v="43.91"/>
        <n v="71.930000000000007"/>
        <n v="28.07"/>
        <n v="37.840000000000003"/>
        <n v="62.16"/>
        <n v="72.459999999999994"/>
        <n v="27.54"/>
        <n v="37.64"/>
        <n v="62.36"/>
        <n v="12.82"/>
        <n v="85.11"/>
        <n v="2.0699999999999998"/>
        <n v="74.34"/>
        <n v="25.66"/>
        <n v="78.83"/>
        <n v="21.17"/>
        <n v="65.75"/>
        <n v="34.25"/>
        <n v="46.28"/>
        <n v="53.72"/>
        <n v="68.33"/>
        <n v="31.67"/>
        <n v="72.73"/>
        <n v="27.27"/>
        <n v="72.83"/>
        <n v="27.17"/>
        <n v="59.27"/>
        <n v="40.67"/>
        <n v="0.06"/>
        <n v="54.25"/>
        <n v="45.75"/>
        <n v="50.3"/>
        <n v="49.7"/>
        <n v="73.17"/>
        <n v="26.83"/>
        <n v="59.55"/>
        <n v="40.450000000000003"/>
        <n v="56.38"/>
        <n v="43.62"/>
        <n v="34.86"/>
        <n v="65.14"/>
        <n v="24.11"/>
        <n v="75.89"/>
        <n v="62.89"/>
        <n v="37.11"/>
        <n v="60"/>
        <n v="40"/>
        <n v="82.72"/>
        <n v="17.28"/>
        <n v="26.5"/>
        <n v="73.5"/>
        <n v="61.24"/>
        <n v="38.76"/>
        <n v="69.39"/>
        <n v="30.61"/>
        <n v="69.61"/>
        <n v="30.39"/>
        <n v="39.9"/>
        <n v="60.1"/>
        <n v="34.630000000000003"/>
        <n v="65.37"/>
        <n v="56.91"/>
        <n v="43.09"/>
        <n v="62.59"/>
        <n v="37.409999999999997"/>
        <n v="38.43"/>
        <n v="61.57"/>
        <n v="73.739999999999995"/>
        <n v="26.26"/>
        <n v="67.319999999999993"/>
        <n v="32.68"/>
        <n v="68.77"/>
        <n v="31.23"/>
        <n v="59.05"/>
        <n v="49.55"/>
        <n v="50.45"/>
        <n v="47.57"/>
        <n v="52.43"/>
        <n v="36.49"/>
        <n v="0.21"/>
        <n v="76.05"/>
        <n v="23.95"/>
        <n v="70.819999999999993"/>
        <n v="29.18"/>
        <n v="67.19"/>
        <n v="32.81"/>
        <n v="64.92"/>
        <n v="35.08"/>
        <n v="42.2"/>
        <n v="57.8"/>
        <n v="74.3"/>
        <n v="25.38"/>
        <n v="0.32"/>
        <n v="47.27"/>
        <n v="52.73"/>
        <n v="72.31"/>
        <n v="27.69"/>
        <n v="48.93"/>
        <n v="51.07"/>
        <n v="69.510000000000005"/>
        <n v="29.56"/>
        <n v="0.93"/>
        <n v="57.2"/>
        <n v="42.8"/>
        <n v="89.81"/>
        <n v="10.19"/>
        <n v="38.9"/>
        <n v="61.1"/>
        <n v="21.66"/>
        <n v="78.34"/>
        <n v="35.99"/>
        <n v="64.010000000000005"/>
        <n v="55.87"/>
        <n v="44.13"/>
        <n v="31.08"/>
        <n v="68.92"/>
        <n v="61.04"/>
        <n v="38.96"/>
        <n v="45.47"/>
        <n v="54.53"/>
        <n v="55.17"/>
        <n v="44.64"/>
        <n v="0.19"/>
        <n v="72.430000000000007"/>
        <n v="27.57"/>
        <n v="68.900000000000006"/>
        <n v="31.1"/>
        <n v="73.22"/>
        <n v="26.78"/>
        <n v="58.69"/>
        <n v="41.31"/>
        <n v="28.3"/>
        <n v="71.7"/>
        <n v="61.01"/>
        <n v="38.99"/>
        <n v="69.92"/>
        <n v="30.08"/>
        <n v="60.49"/>
        <n v="39.51"/>
        <n v="69.930000000000007"/>
        <n v="30.07"/>
        <n v="52.16"/>
        <n v="47.84"/>
        <n v="29.35"/>
        <n v="70.650000000000006"/>
        <n v="16.79"/>
        <n v="83.21"/>
        <n v="38.22"/>
        <n v="61.36"/>
        <n v="0.42"/>
        <n v="12.86"/>
        <n v="86.68"/>
        <n v="0.46"/>
        <n v="68.75"/>
        <n v="31.25"/>
        <n v="64.98"/>
        <n v="35.020000000000003"/>
        <n v="18.239999999999998"/>
        <n v="81.760000000000005"/>
        <n v="27.59"/>
        <n v="72.41"/>
        <n v="92.52"/>
        <n v="7.48"/>
        <n v="41.89"/>
        <n v="58.11"/>
        <n v="57.54"/>
        <n v="42.46"/>
        <n v="89.18"/>
        <n v="10.82"/>
        <n v="47.52"/>
        <n v="52.48"/>
        <n v="51.55"/>
        <n v="48.45"/>
        <n v="46.64"/>
        <n v="53.36"/>
        <n v="90"/>
        <n v="10"/>
        <n v="50.42"/>
        <n v="49.58"/>
        <n v="29.3"/>
        <n v="70.7"/>
        <n v="59.23"/>
        <n v="40.770000000000003"/>
        <n v="61.31"/>
        <n v="38.69"/>
        <n v="70.12"/>
        <n v="29.88"/>
        <n v="58.42"/>
        <n v="41.58"/>
        <n v="73.010000000000005"/>
        <n v="26.99"/>
        <n v="47.88"/>
        <n v="52.12"/>
        <n v="65.400000000000006"/>
        <n v="34.6"/>
        <n v="50.38"/>
        <n v="49.62"/>
        <n v="29.26"/>
        <n v="70.739999999999995"/>
        <n v="61.96"/>
        <n v="38.04"/>
        <n v="34.01"/>
        <n v="65.989999999999995"/>
        <n v="63.01"/>
        <n v="36.99"/>
        <n v="66.02"/>
        <n v="33.979999999999997"/>
        <n v="61.15"/>
        <n v="38.85"/>
        <n v="28.64"/>
        <n v="71.36"/>
        <n v="58.07"/>
        <n v="41.93"/>
        <n v="48.42"/>
        <n v="51.58"/>
        <n v="56.23"/>
        <n v="43.77"/>
        <n v="62.06"/>
        <n v="37.94"/>
        <n v="38.909999999999997"/>
        <n v="61.09"/>
        <n v="60.98"/>
        <n v="39.020000000000003"/>
        <n v="44.83"/>
        <n v="25.01"/>
        <n v="0.04"/>
        <n v="42.32"/>
        <n v="57.12"/>
        <n v="0.56000000000000005"/>
        <n v="47.14"/>
        <n v="2.1800000000000002"/>
        <n v="41.94"/>
        <n v="57.85"/>
        <n v="72.58"/>
        <n v="27.42"/>
        <s v="01-Mar- RY"/>
        <n v="33.89"/>
        <n v="66.11"/>
        <n v="55.25"/>
        <n v="44.75"/>
        <n v="67.11"/>
        <n v="32.89"/>
        <n v="18.170000000000002"/>
        <n v="81.83"/>
        <n v="31.58"/>
        <n v="68.38"/>
        <n v="57.32"/>
        <n v="42.68"/>
        <n v="47.58"/>
        <n v="52.42"/>
        <n v="60.9"/>
        <n v="39.1"/>
        <n v="65.5"/>
        <n v="34.5"/>
        <n v="74.989999999999995"/>
        <n v="15.14"/>
        <n v="84.86"/>
        <n v="57.92"/>
        <n v="39.130000000000003"/>
        <n v="2.95"/>
        <n v="41.87"/>
        <n v="58.13"/>
        <n v="51.35"/>
        <n v="48.65"/>
        <n v="60.56"/>
        <n v="39.44"/>
        <n v="55.94"/>
        <n v="44.06"/>
        <n v="59.73"/>
        <n v="40.270000000000003"/>
        <n v="69.25"/>
        <n v="30.75"/>
        <n v="99.06"/>
        <n v="0.94"/>
        <n v="55.27"/>
        <n v="44.73"/>
        <n v="63.18"/>
        <n v="36.82"/>
        <n v="54.56"/>
        <n v="45.44"/>
        <n v="74.53"/>
        <n v="25.47"/>
        <n v="43.78"/>
        <n v="56.22"/>
        <n v="30.01"/>
        <n v="69.989999999999995"/>
        <n v="58.81"/>
        <n v="41.19"/>
        <n v="47.15"/>
        <n v="52.85"/>
        <n v="66.41"/>
        <n v="33.590000000000003"/>
        <n v="55.09"/>
        <n v="44.91"/>
        <n v="64.709999999999994"/>
        <n v="35.29"/>
        <n v="24.01"/>
        <n v="75.989999999999995"/>
        <n v="63.91"/>
        <n v="36.090000000000003"/>
        <n v="62.85"/>
        <n v="37.15"/>
        <n v="53.4"/>
        <n v="46.6"/>
        <n v="8.8800000000000008"/>
        <n v="91.12"/>
        <n v="70.36"/>
        <n v="29.64"/>
        <n v="65.02"/>
        <n v="34.979999999999997"/>
        <n v="54.38"/>
        <n v="45.62"/>
        <n v="47.97"/>
        <n v="52.03"/>
        <n v="59.3"/>
        <n v="40.700000000000003"/>
        <n v="40.31"/>
        <n v="59.69"/>
        <n v="32.39"/>
        <n v="67.61"/>
        <n v="59.5"/>
        <n v="40.5"/>
        <n v="26.57"/>
        <n v="73.430000000000007"/>
        <n v="49.91"/>
        <n v="50.09"/>
        <n v="57.18"/>
        <n v="42.82"/>
        <n v="63.85"/>
        <n v="36.15"/>
        <n v="74.8"/>
        <n v="25.2"/>
        <n v="78.88"/>
        <n v="21.12"/>
        <n v="55.64"/>
        <n v="44.36"/>
        <n v="18.13"/>
        <n v="81.87"/>
        <n v="51.19"/>
        <n v="48.35"/>
        <n v="65.319999999999993"/>
        <n v="34.68"/>
        <n v="58.89"/>
        <n v="41.11"/>
        <n v="60.95"/>
        <n v="39.049999999999997"/>
        <n v="87.74"/>
        <n v="12.26"/>
        <n v="67.959999999999994"/>
        <n v="32.04"/>
        <n v="67.760000000000005"/>
        <n v="32.24"/>
        <n v="51.49"/>
        <n v="48.43"/>
        <n v="0.08"/>
        <n v="58.59"/>
        <n v="41.41"/>
        <n v="61.89"/>
        <n v="38.11"/>
        <n v="69.459999999999994"/>
        <n v="30.54"/>
        <n v="67.209999999999994"/>
        <n v="32.79"/>
        <n v="67.91"/>
        <n v="32.090000000000003"/>
        <n v="44.82"/>
        <n v="55.18"/>
        <n v="50.53"/>
        <n v="49.47"/>
        <n v="59.78"/>
        <n v="40.22"/>
        <n v="18.21"/>
        <n v="81.790000000000006"/>
        <n v="64.16"/>
        <n v="35.840000000000003"/>
        <n v="44.33"/>
        <n v="55.67"/>
        <n v="57.44"/>
        <n v="42.56"/>
        <n v="48.25"/>
        <n v="51.75"/>
        <n v="45.86"/>
        <n v="54.14"/>
        <n v="61.28"/>
        <n v="38.72"/>
        <n v="44.12"/>
        <n v="55.88"/>
        <n v="43.04"/>
        <n v="56.96"/>
        <n v="68.489999999999995"/>
        <n v="31.51"/>
        <n v="2.27"/>
        <n v="97.73"/>
        <n v="56.76"/>
        <n v="43.24"/>
        <n v="42.71"/>
        <n v="57.29"/>
        <n v="99.74"/>
        <n v="0.26"/>
        <n v="7.23"/>
        <n v="92.77"/>
        <n v="70.91"/>
        <n v="29.09"/>
        <n v="51.82"/>
        <n v="48.18"/>
        <n v="61.32"/>
        <n v="38.68"/>
        <n v="28.33"/>
        <n v="71.67"/>
        <n v="42.5"/>
        <n v="57.5"/>
        <n v="67.31"/>
        <n v="32.200000000000003"/>
        <n v="0.49"/>
        <n v="64.67"/>
        <n v="33.08"/>
        <n v="2.25"/>
        <n v="70.790000000000006"/>
        <n v="29.21"/>
        <n v="64.13"/>
        <n v="1.62"/>
        <n v="52.91"/>
        <n v="47.09"/>
        <n v="70.19"/>
        <n v="29.81"/>
        <n v="89.93"/>
        <n v="10.07"/>
        <n v="42.42"/>
        <n v="57.58"/>
        <n v="50.27"/>
        <n v="49.73"/>
        <n v="35.549999999999997"/>
        <n v="64.45"/>
        <n v="34.54"/>
        <n v="65.459999999999994"/>
        <n v="61.73"/>
        <n v="38.270000000000003"/>
        <n v="52.26"/>
        <n v="47.74"/>
        <n v="88.58"/>
        <n v="11.42"/>
        <n v="41.62"/>
        <n v="58.38"/>
        <n v="82.71"/>
        <n v="17.29"/>
        <n v="56.25"/>
        <n v="42.63"/>
        <n v="1.1200000000000001"/>
        <n v="52.74"/>
        <n v="47.26"/>
        <n v="73.709999999999994"/>
        <n v="26.29"/>
        <n v="70.37"/>
        <n v="29.63"/>
        <n v="66.83"/>
        <n v="33.17"/>
        <n v="62.49"/>
        <n v="37.51"/>
        <n v="74.540000000000006"/>
        <n v="25.46"/>
        <n v="57.13"/>
        <n v="42.87"/>
        <n v="64.83"/>
        <n v="35.17"/>
        <n v="40.72"/>
        <n v="59.28"/>
        <n v="52"/>
        <n v="48"/>
        <n v="49.85"/>
        <n v="50.15"/>
        <n v="40.76"/>
        <n v="59.15"/>
        <n v="0.09"/>
        <n v="69.03"/>
        <n v="30.97"/>
        <n v="44.96"/>
        <n v="53.47"/>
        <n v="1.57"/>
        <n v="40.33"/>
        <n v="59.67"/>
        <n v="61.45"/>
        <n v="38.549999999999997"/>
        <n v="55.8"/>
        <n v="44.2"/>
        <n v="74.72"/>
        <n v="25.28"/>
        <n v="68.2"/>
        <n v="31.8"/>
        <n v="62.76"/>
        <n v="37.24"/>
        <n v="35.9"/>
        <n v="64.099999999999994"/>
        <n v="66"/>
        <n v="61.88"/>
        <n v="38"/>
        <n v="0.12"/>
        <n v="74.709999999999994"/>
        <n v="25.29"/>
        <n v="85.44"/>
        <n v="14.56"/>
        <n v="70.38"/>
        <n v="29.62"/>
        <n v="31.55"/>
        <n v="68.45"/>
        <n v="30.58"/>
        <n v="69.42"/>
        <n v="61.9"/>
        <n v="38.1"/>
        <n v="53"/>
        <n v="47"/>
        <n v="46.61"/>
        <n v="53.39"/>
        <n v="55.82"/>
        <n v="81.91"/>
        <n v="18.09"/>
        <n v="72.28"/>
        <n v="27.72"/>
        <n v="33.78"/>
        <n v="66.22"/>
        <n v="26.37"/>
        <n v="73.63"/>
        <n v="52.67"/>
        <n v="47.33"/>
        <n v="49.22"/>
        <n v="50.78"/>
        <n v="23.2"/>
        <n v="76.8"/>
        <n v="71.010000000000005"/>
        <n v="28.99"/>
        <n v="64.25"/>
        <n v="35.75"/>
        <n v="58.98"/>
        <n v="41.02"/>
        <n v="19.3"/>
        <n v="80.7"/>
        <n v="62.6"/>
        <n v="37.4"/>
        <n v="66.319999999999993"/>
        <n v="33.68"/>
        <n v="63.6"/>
        <n v="36.4"/>
        <n v="28.08"/>
        <n v="71.92"/>
        <n v="58.57"/>
        <n v="41.43"/>
        <n v="37.369999999999997"/>
        <n v="62.63"/>
        <n v="73.05"/>
        <n v="26.95"/>
        <n v="50.01"/>
        <n v="49.99"/>
        <n v="55.43"/>
        <n v="43.93"/>
        <n v="0.64"/>
        <n v="48.32"/>
        <n v="51.68"/>
        <n v="37.78"/>
        <n v="62.22"/>
        <n v="68.8"/>
        <n v="31.2"/>
        <n v="74.400000000000006"/>
        <n v="25.6"/>
        <n v="56.71"/>
        <n v="43.29"/>
        <n v="45.96"/>
        <n v="64.84"/>
        <n v="35.159999999999997"/>
        <n v="19.82"/>
        <n v="72.09"/>
        <n v="8.09"/>
        <n v="41.8"/>
        <n v="58.2"/>
        <n v="65"/>
        <n v="35"/>
        <n v="54.7"/>
        <n v="45.3"/>
        <n v="73.28"/>
        <n v="26.72"/>
        <n v="36.409999999999997"/>
        <n v="63.59"/>
        <n v="55.37"/>
        <n v="43.05"/>
        <n v="1.58"/>
        <n v="66.709999999999994"/>
        <n v="2.68"/>
        <n v="34.96"/>
        <n v="65.040000000000006"/>
        <n v="53.56"/>
        <n v="46.44"/>
        <n v="69.760000000000005"/>
        <n v="30.24"/>
        <n v="51.38"/>
        <n v="0.2"/>
        <n v="66.12"/>
        <n v="33.880000000000003"/>
        <n v="26.47"/>
        <n v="73.53"/>
        <n v="53.58"/>
        <n v="46.42"/>
        <n v="62.86"/>
        <n v="37.14"/>
        <n v="70.22"/>
        <n v="29.78"/>
        <n v="74.069999999999993"/>
        <n v="25.93"/>
        <n v="56.07"/>
        <n v="92.54"/>
        <n v="7.45"/>
        <n v="0.01"/>
        <n v="48.75"/>
        <n v="51.25"/>
        <n v="50.03"/>
        <n v="49.97"/>
        <n v="56.34"/>
        <n v="43.66"/>
        <n v="63.19"/>
        <n v="36.81"/>
        <n v="50.1"/>
        <n v="49.9"/>
        <n v="32.869999999999997"/>
        <n v="67.13"/>
        <n v="33.01"/>
        <n v="66.989999999999995"/>
        <n v="41.13"/>
        <n v="58.87"/>
        <n v="47.19"/>
        <n v="52.81"/>
        <n v="36.53"/>
        <n v="63.47"/>
        <n v="30.98"/>
        <n v="69.02"/>
        <n v="74.87"/>
        <n v="25.13"/>
        <n v="85.56"/>
        <n v="14.44"/>
        <n v="40.03"/>
        <n v="59.97"/>
        <n v="13.81"/>
        <n v="86.19"/>
        <n v="72.319999999999993"/>
        <n v="27.68"/>
        <n v="41.1"/>
        <n v="58.9"/>
        <n v="47.83"/>
        <n v="52.17"/>
        <n v="71.16"/>
        <n v="28.84"/>
        <n v="60.28"/>
        <n v="39.72"/>
        <n v="42.75"/>
        <n v="57.25"/>
        <n v="53.92"/>
        <n v="46.08"/>
        <n v="54.71"/>
        <n v="45.29"/>
        <n v="68.83"/>
        <n v="31.17"/>
        <n v="44.28"/>
        <n v="55.72"/>
        <n v="22"/>
        <n v="77.23"/>
        <n v="0.77"/>
        <n v="52.63"/>
        <n v="47.37"/>
        <n v="34.51"/>
        <n v="65.489999999999995"/>
        <n v="71.02"/>
        <n v="28.98"/>
        <n v="40.98"/>
        <n v="58.84"/>
        <n v="0.18"/>
        <n v="58.34"/>
        <n v="41.66"/>
        <n v="37.130000000000003"/>
        <n v="62.87"/>
        <n v="50.13"/>
        <n v="49.87"/>
        <n v="74.849999999999994"/>
        <n v="25.15"/>
        <n v="45.43"/>
        <n v="54.57"/>
        <n v="28.2"/>
        <n v="1.04"/>
        <n v="23.59"/>
        <n v="76.41"/>
        <n v="44.77"/>
        <n v="55.06"/>
        <n v="0.17"/>
        <n v="21.23"/>
        <n v="78.77"/>
        <n v="62.84"/>
        <n v="37.159999999999997"/>
        <n v="85.75"/>
        <n v="14.25"/>
        <n v="69.260000000000005"/>
        <n v="30.74"/>
        <n v="13.35"/>
        <n v="86.65"/>
        <n v="56.29"/>
        <n v="43.71"/>
        <n v="40.46"/>
        <n v="4.47"/>
        <n v="51.3"/>
        <n v="48.7"/>
        <n v="74.900000000000006"/>
        <n v="25.1"/>
        <n v="64.069999999999993"/>
        <n v="35.93"/>
        <n v="22.13"/>
        <n v="77.87"/>
        <n v="69.209999999999994"/>
        <n v="25.71"/>
        <n v="5.08"/>
        <n v="35.869999999999997"/>
        <n v="70.23"/>
        <n v="29.77"/>
        <n v="50.05"/>
        <n v="49.95"/>
        <n v="65.709999999999994"/>
        <n v="34.29"/>
        <n v="67.64"/>
        <n v="32.36"/>
        <n v="46.88"/>
        <n v="53.12"/>
        <n v="60.4"/>
        <n v="39.6"/>
        <n v="64.05"/>
        <n v="35.950000000000003"/>
        <n v="54.32"/>
        <n v="45.68"/>
        <n v="0.39"/>
        <n v="69.8"/>
        <n v="30.2"/>
        <n v="46.69"/>
        <n v="53.31"/>
        <n v="63.75"/>
        <n v="36.25"/>
        <n v="24.07"/>
        <n v="75.930000000000007"/>
        <n v="30.43"/>
        <n v="29.68"/>
        <n v="70.319999999999993"/>
        <n v="56.5"/>
        <n v="41.85"/>
        <n v="1.65"/>
        <n v="53.75"/>
        <n v="46.25"/>
        <n v="79.41"/>
        <n v="19.649999999999999"/>
        <n v="52.52"/>
        <n v="47.48"/>
        <n v="65.819999999999993"/>
        <n v="34.18"/>
        <n v="53.8"/>
        <n v="46.2"/>
        <n v="2.33"/>
        <n v="63.68"/>
        <n v="36.32"/>
        <n v="64.790000000000006"/>
        <n v="35.21"/>
        <n v="64.88"/>
        <n v="35.119999999999997"/>
        <n v="68.94"/>
        <n v="31.06"/>
        <n v="42.27"/>
        <n v="57.73"/>
        <n v="73.59"/>
        <n v="26.41"/>
        <n v="33.74"/>
        <n v="66.260000000000005"/>
        <n v="28.76"/>
        <n v="71.239999999999995"/>
        <n v="50.58"/>
        <n v="49.42"/>
        <n v="41.79"/>
        <n v="58.21"/>
        <n v="59.11"/>
        <n v="40.89"/>
        <n v="71"/>
        <n v="29"/>
        <n v="50.96"/>
        <n v="49.04"/>
        <n v="49.83"/>
        <n v="50.17"/>
        <n v="28.61"/>
        <n v="71.39"/>
        <n v="22.89"/>
        <n v="77.11"/>
        <n v="65.680000000000007"/>
        <n v="34.32"/>
        <n v="67.069999999999993"/>
        <n v="32.93"/>
        <n v="89.53"/>
        <n v="10.47"/>
        <n v="71.89"/>
        <n v="28.11"/>
        <n v="53.52"/>
        <n v="46.48"/>
        <n v="73.89"/>
        <n v="26.11"/>
        <n v="67.27"/>
        <n v="32.729999999999997"/>
        <n v="40.25"/>
        <n v="59.75"/>
        <n v="55.97"/>
        <n v="44.03"/>
        <n v="73.150000000000006"/>
        <n v="26.85"/>
        <n v="51.53"/>
        <n v="48.47"/>
        <n v="63.66"/>
        <n v="36.340000000000003"/>
        <n v="28.17"/>
        <n v="70.59"/>
        <n v="1.24"/>
        <n v="68.73"/>
        <n v="31.27"/>
        <n v="38.200000000000003"/>
        <n v="61.8"/>
        <n v="64.94"/>
        <n v="35.06"/>
        <n v="60.8"/>
        <n v="39.200000000000003"/>
        <n v="52.32"/>
        <n v="47.68"/>
        <n v="61.68"/>
        <n v="38.32"/>
        <n v="47.67"/>
        <n v="52.33"/>
        <n v="26.08"/>
        <n v="73.92"/>
        <n v="58.79"/>
        <n v="41.21"/>
        <n v="45.56"/>
        <n v="54.44"/>
        <n v="65.3"/>
        <n v="34.700000000000003"/>
        <n v="20.96"/>
        <n v="79.040000000000006"/>
        <n v="36.450000000000003"/>
        <n v="0.86"/>
        <n v="49.16"/>
        <n v="50.84"/>
        <n v="54.88"/>
        <n v="45.12"/>
        <n v="42.49"/>
        <n v="57.51"/>
        <n v="62.31"/>
        <n v="37.69"/>
        <n v="44.5"/>
        <n v="55.5"/>
        <n v="67.66"/>
        <n v="32.340000000000003"/>
        <n v="63.9"/>
        <n v="36.1"/>
        <n v="64.89"/>
        <n v="35.11"/>
        <n v="78.48"/>
        <n v="21.52"/>
        <n v="27.97"/>
        <n v="0.99"/>
        <n v="66.89"/>
        <n v="33.11"/>
        <n v="56.63"/>
        <n v="43.37"/>
        <n v="33.92"/>
        <n v="66.08"/>
        <n v="9.31"/>
        <n v="90.69"/>
        <n v="53.94"/>
        <n v="46.06"/>
        <n v="30.63"/>
        <n v="69.37"/>
        <n v="57.48"/>
        <n v="42.52"/>
        <n v="44.53"/>
        <n v="55.47"/>
        <n v="34.450000000000003"/>
        <n v="65.55"/>
        <n v="72.98"/>
        <n v="27.02"/>
        <n v="44.94"/>
        <n v="33"/>
        <n v="67"/>
        <n v="54.5"/>
        <n v="45.5"/>
        <n v="32.33"/>
        <n v="67.67"/>
        <n v="72.650000000000006"/>
        <n v="27.35"/>
        <n v="74.12"/>
        <n v="25.88"/>
        <n v="66.97"/>
        <n v="33.03"/>
        <n v="24.72"/>
        <n v="75.28"/>
        <n v="32.409999999999997"/>
        <n v="67.59"/>
        <n v="57.88"/>
        <n v="42.12"/>
        <n v="47.45"/>
        <n v="52.55"/>
        <n v="74.36"/>
        <n v="25.64"/>
        <n v="34.93"/>
        <n v="65.069999999999993"/>
        <n v="51.2"/>
        <n v="48.8"/>
        <n v="61.98"/>
        <n v="32.53"/>
        <n v="5.49"/>
        <n v="61.65"/>
        <n v="38.35"/>
        <n v="65.12"/>
        <n v="34.880000000000003"/>
        <n v="0.38"/>
        <n v="73.260000000000005"/>
        <n v="26.74"/>
        <n v="62.58"/>
        <n v="37.42"/>
        <n v="51.18"/>
        <n v="48.82"/>
        <n v="67.819999999999993"/>
        <n v="32.18"/>
        <n v="74.959999999999994"/>
        <n v="25.04"/>
        <n v="74.819999999999993"/>
        <n v="25.18"/>
        <n v="34.28"/>
        <n v="65.72"/>
        <n v="35.32"/>
        <n v="64.680000000000007"/>
        <n v="71.25"/>
        <n v="28.75"/>
        <n v="53.57"/>
        <n v="46.43"/>
        <n v="20.54"/>
        <n v="79.459999999999994"/>
        <n v="34.119999999999997"/>
        <n v="65.88"/>
        <n v="46.38"/>
        <n v="53.62"/>
        <n v="67.78"/>
        <n v="32.22"/>
        <n v="68.209999999999994"/>
        <n v="31.79"/>
        <n v="59.96"/>
        <n v="40.04"/>
        <n v="57.4"/>
        <n v="42.6"/>
        <n v="57.72"/>
        <n v="42.28"/>
        <n v="30.09"/>
        <n v="69.91"/>
        <n v="61.69"/>
        <n v="38.24"/>
        <n v="7.0000000000000007E-2"/>
        <n v="72.22"/>
        <n v="27.78"/>
        <n v="74.27"/>
        <n v="25.73"/>
        <n v="96.83"/>
        <n v="3.17"/>
        <n v="47.46"/>
        <n v="52.54"/>
        <n v="60.87"/>
        <n v="46.12"/>
        <n v="53.88"/>
        <n v="51.14"/>
        <n v="48.86"/>
        <n v="64.73"/>
        <n v="35.270000000000003"/>
        <n v="63.08"/>
        <n v="36.799999999999997"/>
        <n v="41.74"/>
        <n v="58.26"/>
        <n v="46.76"/>
        <n v="53.24"/>
        <n v="85"/>
        <n v="15"/>
        <n v="75.63"/>
        <n v="24.37"/>
        <n v="44.27"/>
        <n v="55.73"/>
        <n v="1.2"/>
        <n v="46.97"/>
        <n v="53.03"/>
        <n v="69.84"/>
        <n v="30.16"/>
        <n v="35.26"/>
        <n v="0.89"/>
        <n v="73.290000000000006"/>
        <n v="26.71"/>
        <n v="46.55"/>
        <n v="53.45"/>
        <n v="61.6"/>
        <n v="38.4"/>
        <n v="68.87"/>
        <n v="31.13"/>
        <n v="67.16"/>
        <n v="32.840000000000003"/>
        <n v="93.29"/>
        <n v="6.71"/>
        <n v="73.56"/>
        <n v="26.44"/>
        <n v="56.11"/>
        <n v="43.89"/>
        <n v="47.55"/>
        <n v="52.45"/>
        <n v="64.150000000000006"/>
        <n v="35.85"/>
        <n v="22.85"/>
        <n v="77.150000000000006"/>
        <n v="46.02"/>
        <n v="53.98"/>
        <n v="32.96"/>
        <n v="67.040000000000006"/>
        <n v="41.69"/>
        <n v="58.31"/>
        <n v="58.88"/>
        <n v="41.12"/>
        <n v="34.39"/>
        <n v="65.61"/>
        <n v="52.99"/>
        <n v="47.01"/>
        <n v="74.84"/>
        <n v="25.16"/>
        <n v="68.48"/>
        <n v="31.52"/>
        <n v="75.569999999999993"/>
        <n v="23.97"/>
        <n v="69.349999999999994"/>
        <n v="30.65"/>
        <n v="56.54"/>
        <n v="43.46"/>
        <n v="90.8"/>
        <n v="9.1999999999999993"/>
        <n v="80.180000000000007"/>
        <n v="57.74"/>
        <n v="42.26"/>
        <n v="48.87"/>
        <n v="51.13"/>
        <n v="59.49"/>
        <n v="40.51"/>
        <n v="4.38"/>
        <n v="95.62"/>
      </sharedItems>
    </cacheField>
    <cacheField name="Q1" numFmtId="0">
      <sharedItems containsDate="1" containsString="0" containsBlank="1" containsMixedTypes="1" minDate="1899-12-31T00:00:00" maxDate="1900-01-01T11:23:04" count="1670">
        <d v="2018-12-01T00:00:00"/>
        <n v="30.4"/>
        <n v="69.569999999999993"/>
        <n v="0.03"/>
        <n v="29.24"/>
        <n v="70.760000000000005"/>
        <n v="0"/>
        <n v="62.3"/>
        <n v="37.700000000000003"/>
        <n v="52.74"/>
        <n v="47.26"/>
        <n v="46"/>
        <n v="54"/>
        <n v="75"/>
        <n v="25"/>
        <n v="72.989999999999995"/>
        <n v="27.01"/>
        <n v="59.24"/>
        <n v="40.76"/>
        <d v="2018-09-01T00:00:00"/>
        <n v="74.92"/>
        <n v="25.08"/>
        <n v="74.97"/>
        <n v="25.03"/>
        <n v="32.35"/>
        <n v="67.650000000000006"/>
        <n v="53.14"/>
        <n v="46.86"/>
        <n v="49"/>
        <n v="51"/>
        <n v="69.819999999999993"/>
        <n v="30.18"/>
        <n v="70.47"/>
        <n v="29.53"/>
        <n v="27.95"/>
        <n v="72.05"/>
        <d v="2019-03-01T00:00:00"/>
        <n v="85.82"/>
        <n v="14.18"/>
        <n v="64.010000000000005"/>
        <n v="35.99"/>
        <n v="69.64"/>
        <n v="30.36"/>
        <n v="65.92"/>
        <n v="34.08"/>
        <n v="69.95"/>
        <n v="30.05"/>
        <d v="2018-06-01T00:00:00"/>
        <n v="40.35"/>
        <n v="59.65"/>
        <n v="57.62"/>
        <n v="42.38"/>
        <n v="54.61"/>
        <n v="45.39"/>
        <n v="44.66"/>
        <n v="55.34"/>
        <n v="52.06"/>
        <n v="47.94"/>
        <n v="44.02"/>
        <n v="55.98"/>
        <n v="63.45"/>
        <n v="36.549999999999997"/>
        <n v="66.64"/>
        <n v="33.36"/>
        <n v="61.75"/>
        <n v="38.25"/>
        <n v="50.02"/>
        <n v="49.98"/>
        <n v="52.4"/>
        <n v="47.6"/>
        <n v="63.49"/>
        <n v="36.51"/>
        <n v="90.85"/>
        <n v="9.15"/>
        <n v="68.790000000000006"/>
        <n v="31.21"/>
        <d v="2012-06-01T00:00:00"/>
        <n v="46.85"/>
        <n v="53.15"/>
        <n v="50.52"/>
        <n v="49.48"/>
        <n v="48.77"/>
        <n v="51.23"/>
        <n v="59.03"/>
        <n v="40.97"/>
        <n v="58.55"/>
        <n v="41.45"/>
        <n v="72.489999999999995"/>
        <n v="27.51"/>
        <n v="72.959999999999994"/>
        <n v="27.04"/>
        <n v="63.92"/>
        <n v="36.08"/>
        <n v="34.479999999999997"/>
        <n v="65.52"/>
        <n v="40.81"/>
        <n v="59.19"/>
        <n v="49.49"/>
        <n v="50.51"/>
        <n v="72.67"/>
        <n v="27.33"/>
        <n v="61.34"/>
        <n v="38.659999999999997"/>
        <n v="65.63"/>
        <n v="34.369999999999997"/>
        <n v="52.66"/>
        <n v="47.34"/>
        <n v="74.14"/>
        <n v="25.86"/>
        <n v="41.06"/>
        <n v="58.94"/>
        <n v="65.42"/>
        <n v="34.58"/>
        <n v="68.63"/>
        <n v="31.37"/>
        <n v="52.18"/>
        <n v="47.82"/>
        <n v="46.7"/>
        <n v="53.3"/>
        <n v="59.83"/>
        <n v="40.17"/>
        <n v="54.27"/>
        <n v="45.73"/>
        <n v="39.78"/>
        <n v="60.22"/>
        <n v="60.92"/>
        <n v="39.08"/>
        <n v="54.26"/>
        <n v="45.74"/>
        <n v="45.36"/>
        <n v="54.64"/>
        <n v="52.79"/>
        <n v="47.21"/>
        <n v="32.42"/>
        <n v="67.58"/>
        <n v="67.33"/>
        <n v="32.67"/>
        <n v="37.799999999999997"/>
        <n v="61.6"/>
        <n v="0.6"/>
        <n v="58.48"/>
        <n v="41.52"/>
        <n v="12.9"/>
        <n v="87.1"/>
        <d v="2018-03-01T00:00:00"/>
        <n v="51.77"/>
        <n v="44.09"/>
        <n v="4.1399999999999997"/>
        <n v="70.86"/>
        <n v="29.14"/>
        <n v="44.68"/>
        <n v="55.32"/>
        <n v="32.19"/>
        <n v="67.81"/>
        <n v="26.7"/>
        <n v="73.3"/>
        <n v="51.87"/>
        <n v="48.13"/>
        <n v="73.7"/>
        <n v="26.3"/>
        <n v="71.040000000000006"/>
        <n v="28.96"/>
        <d v="2019-04-01T00:00:00"/>
        <n v="29.7"/>
        <n v="70.3"/>
        <n v="43.76"/>
        <n v="56.24"/>
        <n v="74.36"/>
        <n v="25.64"/>
        <n v="70"/>
        <n v="30"/>
        <n v="26.36"/>
        <n v="73.64"/>
        <n v="66.86"/>
        <n v="33.14"/>
        <n v="62.73"/>
        <n v="37.270000000000003"/>
        <n v="58.35"/>
        <n v="41.62"/>
        <n v="15.43"/>
        <n v="84.41"/>
        <n v="0.16"/>
        <n v="45.56"/>
        <n v="54.44"/>
        <n v="33.26"/>
        <n v="66.739999999999995"/>
        <n v="58.3"/>
        <n v="41.7"/>
        <n v="25.05"/>
        <n v="74.95"/>
        <n v="100"/>
        <n v="42.45"/>
        <n v="57.55"/>
        <n v="58.19"/>
        <n v="41.81"/>
        <n v="67.88"/>
        <n v="32.119999999999997"/>
        <n v="82.28"/>
        <n v="17.72"/>
        <n v="63.26"/>
        <n v="36.74"/>
        <n v="87.05"/>
        <n v="12.95"/>
        <n v="10.55"/>
        <n v="89.45"/>
        <n v="73.33"/>
        <n v="26.67"/>
        <n v="52.96"/>
        <n v="47.04"/>
        <n v="33.450000000000003"/>
        <n v="66.55"/>
        <n v="65.930000000000007"/>
        <n v="34.07"/>
        <n v="87.75"/>
        <n v="12.25"/>
        <n v="71.319999999999993"/>
        <n v="28.68"/>
        <n v="54.03"/>
        <n v="45.97"/>
        <n v="55"/>
        <n v="45"/>
        <n v="74.989999999999995"/>
        <n v="25.01"/>
        <n v="73.38"/>
        <n v="26.62"/>
        <n v="70.48"/>
        <n v="29.52"/>
        <n v="54.85"/>
        <n v="45.15"/>
        <n v="40.229999999999997"/>
        <n v="59.77"/>
        <d v="2019-05-01T00:00:00"/>
        <n v="62.71"/>
        <n v="37.26"/>
        <n v="63.06"/>
        <n v="36.94"/>
        <n v="68.88"/>
        <n v="31.12"/>
        <n v="52.62"/>
        <n v="47.38"/>
        <m/>
        <n v="66.349999999999994"/>
        <n v="33.65"/>
        <n v="62.9"/>
        <n v="37.1"/>
        <n v="73.900000000000006"/>
        <n v="26.1"/>
        <n v="62.95"/>
        <n v="37.049999999999997"/>
        <n v="41.6"/>
        <n v="58.4"/>
        <n v="64.290000000000006"/>
        <n v="35.71"/>
        <n v="70.489999999999995"/>
        <n v="29.51"/>
        <n v="63.24"/>
        <n v="36.76"/>
        <n v="65.099999999999994"/>
        <n v="34.9"/>
        <n v="60.62"/>
        <n v="39.380000000000003"/>
        <n v="64.959999999999994"/>
        <n v="35.04"/>
        <n v="46.5"/>
        <n v="53.5"/>
        <n v="74.790000000000006"/>
        <n v="25.21"/>
        <n v="40.729999999999997"/>
        <n v="59.27"/>
        <n v="72.55"/>
        <n v="27.45"/>
        <n v="32.4"/>
        <n v="67.599999999999994"/>
        <n v="29.99"/>
        <n v="70.010000000000005"/>
        <n v="74.23"/>
        <n v="25.77"/>
        <n v="43.79"/>
        <n v="56.21"/>
        <n v="69.05"/>
        <n v="30.95"/>
        <n v="42.39"/>
        <n v="57.61"/>
        <n v="62.88"/>
        <n v="37.119999999999997"/>
        <n v="73.8"/>
        <n v="26.2"/>
        <n v="50.98"/>
        <n v="49.02"/>
        <d v="2019-01-01T00:00:00"/>
        <n v="55.19"/>
        <n v="44.81"/>
        <n v="41.82"/>
        <n v="58.18"/>
        <n v="25.25"/>
        <n v="74.75"/>
        <n v="37.99"/>
        <n v="58.17"/>
        <n v="3.84"/>
        <n v="72.680000000000007"/>
        <n v="27.32"/>
        <n v="50.21"/>
        <n v="49.79"/>
        <n v="49.92"/>
        <n v="50.08"/>
        <n v="74.94"/>
        <n v="25.06"/>
        <n v="34.42"/>
        <n v="65.58"/>
        <n v="58.65"/>
        <n v="41.02"/>
        <n v="0.33"/>
        <n v="67.290000000000006"/>
        <n v="32.71"/>
        <n v="53.06"/>
        <n v="46.94"/>
        <n v="37.369999999999997"/>
        <n v="62.63"/>
        <n v="79.489999999999995"/>
        <n v="20.51"/>
        <n v="69.27"/>
        <n v="30.73"/>
        <n v="36.700000000000003"/>
        <n v="63.3"/>
        <n v="74.510000000000005"/>
        <n v="25.49"/>
        <n v="72.91"/>
        <n v="27.09"/>
        <n v="75.209999999999994"/>
        <n v="24.79"/>
        <n v="53.93"/>
        <n v="46.07"/>
        <n v="61.48"/>
        <n v="38.520000000000003"/>
        <n v="71.44"/>
        <n v="28.56"/>
        <n v="50.66"/>
        <n v="49.34"/>
        <n v="93.5"/>
        <n v="6.5"/>
        <n v="43.98"/>
        <n v="54.6"/>
        <n v="1.42"/>
        <n v="49.75"/>
        <n v="50.25"/>
        <n v="80.260000000000005"/>
        <n v="19.739999999999998"/>
        <n v="67.64"/>
        <n v="32.36"/>
        <n v="37.54"/>
        <n v="62.46"/>
        <n v="22.1"/>
        <n v="77.900000000000006"/>
        <n v="56.03"/>
        <n v="43.97"/>
        <n v="74.91"/>
        <n v="25.09"/>
        <n v="69.23"/>
        <n v="30.77"/>
        <n v="73.03"/>
        <n v="26.97"/>
        <n v="71.62"/>
        <n v="28.38"/>
        <n v="62.32"/>
        <n v="37.68"/>
        <n v="14.94"/>
        <n v="85.06"/>
        <n v="48.54"/>
        <n v="51.46"/>
        <n v="47.42"/>
        <n v="52.58"/>
        <n v="51.5"/>
        <n v="48.5"/>
        <n v="32.770000000000003"/>
        <n v="67.23"/>
        <n v="36.450000000000003"/>
        <n v="63.32"/>
        <n v="0.23"/>
        <n v="80.739999999999995"/>
        <n v="19.260000000000002"/>
        <n v="53.68"/>
        <n v="46.32"/>
        <n v="49.09"/>
        <n v="50.91"/>
        <n v="61.55"/>
        <n v="38.450000000000003"/>
        <n v="39.21"/>
        <n v="60.79"/>
        <n v="71.430000000000007"/>
        <n v="28.57"/>
        <n v="11.41"/>
        <n v="88.59"/>
        <n v="31.41"/>
        <n v="68.59"/>
        <n v="52.01"/>
        <n v="47.99"/>
        <n v="38.93"/>
        <n v="61.07"/>
        <n v="51.02"/>
        <n v="48.98"/>
        <n v="60.01"/>
        <n v="39.99"/>
        <n v="54.83"/>
        <n v="45.17"/>
        <n v="74.56"/>
        <n v="25.44"/>
        <n v="74.48"/>
        <n v="25.65"/>
        <n v="-0.13"/>
        <n v="73.47"/>
        <n v="26.53"/>
        <d v="2017-09-01T00:00:00"/>
        <n v="47.64"/>
        <n v="52.36"/>
        <n v="46.17"/>
        <n v="53.83"/>
        <n v="70.16"/>
        <n v="29.84"/>
        <n v="40.54"/>
        <n v="59.46"/>
        <n v="36.03"/>
        <n v="63.97"/>
        <n v="50.57"/>
        <n v="47.61"/>
        <n v="1.82"/>
        <n v="32.97"/>
        <n v="62.21"/>
        <n v="4.82"/>
        <n v="47.79"/>
        <n v="52.21"/>
        <n v="49.33"/>
        <n v="50.67"/>
        <n v="44.89"/>
        <n v="55.11"/>
        <n v="35.25"/>
        <n v="64.75"/>
        <n v="66.59"/>
        <n v="33.409999999999997"/>
        <n v="65.84"/>
        <n v="34.159999999999997"/>
        <n v="58.64"/>
        <n v="41.36"/>
        <n v="50.54"/>
        <n v="49.46"/>
        <n v="31.31"/>
        <n v="68.69"/>
        <n v="31.9"/>
        <n v="68.099999999999994"/>
        <n v="50.5"/>
        <n v="49.5"/>
        <n v="72.739999999999995"/>
        <n v="27.26"/>
        <n v="45.24"/>
        <n v="54.76"/>
        <n v="71.7"/>
        <n v="27.79"/>
        <n v="0.51"/>
        <n v="57.78"/>
        <n v="42.22"/>
        <n v="82.5"/>
        <n v="17.5"/>
        <n v="58.14"/>
        <n v="41.86"/>
        <n v="52.02"/>
        <n v="47.98"/>
        <n v="71.150000000000006"/>
        <n v="28.85"/>
        <n v="56.04"/>
        <n v="43.96"/>
        <n v="61.35"/>
        <n v="38.65"/>
        <n v="40.08"/>
        <n v="59.92"/>
        <n v="74.37"/>
        <n v="25.63"/>
        <n v="57.97"/>
        <n v="42.03"/>
        <n v="57.04"/>
        <n v="42.96"/>
        <n v="59.14"/>
        <n v="40.86"/>
        <n v="44.35"/>
        <n v="55.65"/>
        <n v="52.38"/>
        <n v="47.62"/>
        <n v="45.99"/>
        <n v="54.01"/>
        <n v="45.79"/>
        <n v="53.69"/>
        <n v="0.52"/>
        <n v="50.2"/>
        <n v="49.8"/>
        <n v="32.880000000000003"/>
        <n v="67.12"/>
        <n v="53.48"/>
        <n v="46.52"/>
        <n v="73.16"/>
        <n v="26.84"/>
        <n v="31.33"/>
        <n v="68.67"/>
        <n v="47.02"/>
        <n v="52.98"/>
        <n v="52.43"/>
        <n v="47.57"/>
        <n v="54.12"/>
        <n v="45.88"/>
        <n v="63.76"/>
        <n v="36.24"/>
        <n v="52.19"/>
        <n v="46.95"/>
        <n v="0.86"/>
        <n v="70.930000000000007"/>
        <n v="29.07"/>
        <n v="65.739999999999995"/>
        <n v="34.26"/>
        <n v="63.09"/>
        <n v="36.909999999999997"/>
        <n v="39.86"/>
        <n v="60.14"/>
        <n v="54.36"/>
        <n v="45.64"/>
        <n v="57.64"/>
        <n v="42.36"/>
        <n v="20.87"/>
        <n v="79.13"/>
        <n v="44.95"/>
        <n v="55.05"/>
        <n v="29.57"/>
        <n v="70.430000000000007"/>
        <n v="67.709999999999994"/>
        <n v="32.29"/>
        <n v="51.43"/>
        <n v="48.57"/>
        <n v="50.48"/>
        <n v="49.52"/>
        <n v="50.47"/>
        <n v="49.53"/>
        <n v="62.03"/>
        <n v="37.97"/>
        <n v="29.66"/>
        <n v="70.34"/>
        <n v="18.87"/>
        <n v="81.13"/>
        <n v="42.16"/>
        <n v="57.84"/>
        <n v="85.78"/>
        <n v="14.22"/>
        <n v="61.82"/>
        <n v="38.18"/>
        <n v="55.69"/>
        <n v="44.31"/>
        <n v="33.020000000000003"/>
        <n v="66.98"/>
        <n v="54.43"/>
        <n v="45.57"/>
        <n v="74.430000000000007"/>
        <n v="25.57"/>
        <n v="74"/>
        <n v="26"/>
        <n v="63.11"/>
        <n v="36.6"/>
        <n v="0.28999999999999998"/>
        <n v="65.86"/>
        <n v="34.14"/>
        <n v="59.72"/>
        <n v="40.28"/>
        <n v="72.19"/>
        <n v="27.81"/>
        <n v="68.95"/>
        <n v="31.05"/>
        <n v="63.25"/>
        <n v="36.75"/>
        <n v="61.33"/>
        <n v="38.67"/>
        <n v="70.83"/>
        <n v="29.17"/>
        <n v="32.93"/>
        <n v="67.069999999999993"/>
        <d v="2017-03-01T00:00:00"/>
        <n v="31.04"/>
        <n v="68.959999999999994"/>
        <n v="46.54"/>
        <n v="53.46"/>
        <n v="74.47"/>
        <n v="25.53"/>
        <n v="62.69"/>
        <n v="37.31"/>
        <n v="18.82"/>
        <n v="81.180000000000007"/>
        <n v="62.18"/>
        <n v="37.82"/>
        <n v="67.36"/>
        <n v="32.64"/>
        <n v="43.01"/>
        <n v="56.99"/>
        <n v="44.87"/>
        <n v="55.13"/>
        <n v="39.03"/>
        <n v="60.75"/>
        <n v="0.22"/>
        <n v="72.77"/>
        <n v="27.03"/>
        <n v="0.2"/>
        <n v="51.65"/>
        <n v="48.35"/>
        <n v="51.03"/>
        <n v="48.97"/>
        <n v="48.73"/>
        <n v="51.27"/>
        <n v="58.33"/>
        <n v="41.67"/>
        <n v="57.83"/>
        <n v="42.17"/>
        <n v="71.3"/>
        <n v="28.7"/>
        <n v="37.840000000000003"/>
        <n v="62.16"/>
        <n v="72.459999999999994"/>
        <n v="27.54"/>
        <n v="37.65"/>
        <n v="62.35"/>
        <n v="12.82"/>
        <n v="85.11"/>
        <n v="2.0699999999999998"/>
        <n v="74.34"/>
        <n v="25.66"/>
        <n v="65.75"/>
        <n v="34.25"/>
        <n v="46.28"/>
        <n v="53.72"/>
        <n v="68.33"/>
        <n v="31.67"/>
        <n v="72.69"/>
        <n v="27.31"/>
        <n v="54.25"/>
        <n v="45.75"/>
        <n v="50.3"/>
        <n v="49.7"/>
        <n v="73.17"/>
        <n v="26.83"/>
        <n v="59.55"/>
        <n v="40.450000000000003"/>
        <n v="56.46"/>
        <n v="43.54"/>
        <n v="33.119999999999997"/>
        <n v="66.88"/>
        <n v="24.1"/>
        <n v="75.900000000000006"/>
        <n v="62.89"/>
        <n v="37.11"/>
        <n v="60"/>
        <n v="40"/>
        <n v="82.77"/>
        <n v="17.23"/>
        <n v="26.54"/>
        <n v="73.459999999999994"/>
        <n v="61.04"/>
        <n v="38.96"/>
        <n v="69.39"/>
        <n v="30.61"/>
        <n v="69.61"/>
        <n v="30.39"/>
        <n v="39.9"/>
        <n v="60.1"/>
        <n v="34.630000000000003"/>
        <n v="65.37"/>
        <n v="56.91"/>
        <n v="43.09"/>
        <n v="62.66"/>
        <n v="37.340000000000003"/>
        <n v="73.739999999999995"/>
        <n v="26.26"/>
        <n v="67.319999999999993"/>
        <n v="32.68"/>
        <n v="68.77"/>
        <n v="31.23"/>
        <n v="40.950000000000003"/>
        <n v="59.05"/>
        <n v="49.55"/>
        <n v="50.45"/>
        <n v="36.5"/>
        <n v="63.29"/>
        <n v="0.21"/>
        <n v="76.05"/>
        <n v="23.95"/>
        <n v="70.819999999999993"/>
        <n v="29.18"/>
        <n v="67.19"/>
        <n v="32.81"/>
        <n v="64.92"/>
        <n v="35.08"/>
        <n v="42.08"/>
        <n v="57.92"/>
        <n v="55.3"/>
        <n v="44.7"/>
        <n v="74.3"/>
        <n v="25.38"/>
        <n v="0.32"/>
        <n v="47.27"/>
        <n v="52.73"/>
        <n v="72.25"/>
        <n v="27.75"/>
        <n v="48.95"/>
        <n v="51.05"/>
        <n v="48.89"/>
        <n v="51.11"/>
        <n v="69.510000000000005"/>
        <n v="29.56"/>
        <n v="0.93"/>
        <n v="57.2"/>
        <n v="42.8"/>
        <n v="89.81"/>
        <n v="10.19"/>
        <n v="38.9"/>
        <n v="61.1"/>
        <n v="21.67"/>
        <n v="78.33"/>
        <n v="35.74"/>
        <n v="64.260000000000005"/>
        <n v="55.9"/>
        <n v="44.1"/>
        <n v="78.69"/>
        <n v="21.31"/>
        <n v="39.6"/>
        <n v="60.4"/>
        <n v="45.47"/>
        <n v="54.53"/>
        <n v="55.15"/>
        <n v="44.6"/>
        <n v="0.25"/>
        <n v="72.44"/>
        <n v="27.56"/>
        <n v="68.900000000000006"/>
        <n v="31.1"/>
        <n v="42.25"/>
        <n v="57.75"/>
        <n v="73.22"/>
        <n v="26.78"/>
        <n v="58.69"/>
        <n v="41.31"/>
        <n v="28.32"/>
        <n v="71.680000000000007"/>
        <n v="61.01"/>
        <n v="38.99"/>
        <n v="69.92"/>
        <n v="30.08"/>
        <n v="60.29"/>
        <n v="39.71"/>
        <n v="66.53"/>
        <n v="33.47"/>
        <n v="52.16"/>
        <n v="47.84"/>
        <n v="29.35"/>
        <n v="70.650000000000006"/>
        <n v="16.79"/>
        <n v="83.21"/>
        <n v="38.22"/>
        <n v="61.36"/>
        <n v="0.42"/>
        <n v="74.98"/>
        <n v="25.02"/>
        <n v="12.84"/>
        <n v="86.69"/>
        <n v="0.47"/>
        <n v="68.75"/>
        <n v="31.25"/>
        <n v="64.98"/>
        <n v="35.020000000000003"/>
        <n v="18.28"/>
        <n v="81.72"/>
        <n v="27.59"/>
        <n v="72.41"/>
        <n v="89.39"/>
        <n v="10.61"/>
        <n v="54.06"/>
        <n v="45.94"/>
        <n v="41.19"/>
        <n v="58.81"/>
        <n v="57.54"/>
        <n v="42.46"/>
        <n v="89.18"/>
        <n v="10.82"/>
        <n v="47.52"/>
        <n v="52.48"/>
        <n v="51.59"/>
        <n v="48.41"/>
        <n v="46.64"/>
        <n v="53.36"/>
        <n v="90"/>
        <n v="10"/>
        <n v="50.42"/>
        <n v="49.58"/>
        <n v="29.61"/>
        <n v="70.39"/>
        <n v="59.23"/>
        <n v="40.770000000000003"/>
        <n v="61.31"/>
        <n v="38.69"/>
        <n v="70.260000000000005"/>
        <n v="29.74"/>
        <n v="58.42"/>
        <n v="41.58"/>
        <n v="73.010000000000005"/>
        <n v="26.99"/>
        <n v="47.88"/>
        <n v="52.12"/>
        <n v="65.400000000000006"/>
        <n v="34.6"/>
        <n v="53.19"/>
        <n v="46.81"/>
        <n v="29.26"/>
        <n v="70.739999999999995"/>
        <n v="61.96"/>
        <n v="38.04"/>
        <n v="34.01"/>
        <n v="65.989999999999995"/>
        <n v="63.01"/>
        <n v="36.99"/>
        <n v="66.02"/>
        <n v="33.979999999999997"/>
        <n v="61.15"/>
        <n v="38.85"/>
        <n v="28.64"/>
        <n v="71.25"/>
        <n v="0.11"/>
        <n v="58.07"/>
        <n v="41.93"/>
        <n v="44.12"/>
        <n v="55.88"/>
        <n v="48.42"/>
        <n v="51.58"/>
        <n v="61.99"/>
        <n v="38.01"/>
        <n v="38.909999999999997"/>
        <n v="61.09"/>
        <n v="60.98"/>
        <n v="39.020000000000003"/>
        <n v="55.17"/>
        <n v="44.83"/>
        <n v="25.04"/>
        <n v="0.01"/>
        <n v="41.75"/>
        <n v="57.76"/>
        <n v="0.49"/>
        <n v="50.68"/>
        <n v="47.13"/>
        <n v="2.19"/>
        <n v="44.94"/>
        <n v="54.77"/>
        <n v="72.58"/>
        <n v="27.42"/>
        <n v="33.76"/>
        <n v="66.239999999999995"/>
        <n v="55.25"/>
        <n v="44.75"/>
        <n v="67.11"/>
        <n v="32.89"/>
        <n v="18.239999999999998"/>
        <n v="81.760000000000005"/>
        <n v="31.58"/>
        <n v="68.38"/>
        <n v="0.04"/>
        <n v="57.17"/>
        <n v="42.83"/>
        <n v="47.58"/>
        <n v="52.42"/>
        <n v="60.9"/>
        <n v="39.1"/>
        <n v="66.77"/>
        <n v="33.229999999999997"/>
        <n v="15.14"/>
        <n v="84.86"/>
        <n v="39.119999999999997"/>
        <n v="2.96"/>
        <n v="41.87"/>
        <n v="58.13"/>
        <n v="51.28"/>
        <n v="48.72"/>
        <n v="60.56"/>
        <n v="39.44"/>
        <n v="55.94"/>
        <n v="44.06"/>
        <n v="59.68"/>
        <n v="40.32"/>
        <n v="69.25"/>
        <n v="30.75"/>
        <n v="99"/>
        <n v="1"/>
        <n v="54.96"/>
        <n v="45.04"/>
        <n v="62.4"/>
        <n v="37.6"/>
        <n v="52.2"/>
        <n v="47.8"/>
        <n v="74.5"/>
        <n v="25.5"/>
        <n v="43.78"/>
        <n v="56.22"/>
        <n v="47.15"/>
        <n v="52.85"/>
        <n v="66.41"/>
        <n v="33.590000000000003"/>
        <n v="55.09"/>
        <n v="44.91"/>
        <n v="64.709999999999994"/>
        <n v="35.29"/>
        <n v="36.840000000000003"/>
        <n v="63.16"/>
        <n v="63.96"/>
        <n v="36.04"/>
        <n v="62.85"/>
        <n v="37.15"/>
        <n v="53.4"/>
        <n v="46.6"/>
        <n v="7.11"/>
        <n v="92.89"/>
        <n v="70.11"/>
        <n v="29.89"/>
        <n v="65.33"/>
        <n v="34.67"/>
        <n v="34.590000000000003"/>
        <n v="65.41"/>
        <n v="33.5"/>
        <n v="66.5"/>
        <n v="47.97"/>
        <n v="52.03"/>
        <n v="59.3"/>
        <n v="40.700000000000003"/>
        <n v="40.31"/>
        <n v="59.69"/>
        <n v="32.39"/>
        <n v="67.61"/>
        <n v="59.43"/>
        <n v="40.57"/>
        <d v="2017-06-01T00:00:00"/>
        <n v="26.57"/>
        <n v="73.430000000000007"/>
        <n v="49.91"/>
        <n v="50.09"/>
        <n v="57.18"/>
        <n v="42.82"/>
        <n v="63.85"/>
        <n v="36.15"/>
        <n v="74.84"/>
        <n v="25.16"/>
        <n v="80.41"/>
        <n v="19.59"/>
        <n v="55.64"/>
        <n v="44.36"/>
        <n v="18.13"/>
        <n v="81.87"/>
        <n v="51.19"/>
        <n v="48.33"/>
        <n v="0.48"/>
        <n v="65.319999999999993"/>
        <n v="34.68"/>
        <n v="58.89"/>
        <n v="41.11"/>
        <n v="60.95"/>
        <n v="39.049999999999997"/>
        <n v="87.01"/>
        <n v="12.99"/>
        <n v="68.3"/>
        <n v="31.7"/>
        <n v="67.72"/>
        <n v="32.28"/>
        <n v="51.49"/>
        <n v="0.09"/>
        <n v="61.05"/>
        <n v="38.950000000000003"/>
        <n v="61.78"/>
        <n v="39.159999999999997"/>
        <n v="60.84"/>
        <n v="64.73"/>
        <n v="35.270000000000003"/>
        <n v="44.82"/>
        <n v="55.18"/>
        <n v="50.6"/>
        <n v="49.4"/>
        <n v="16.54"/>
        <n v="83.46"/>
        <n v="41.92"/>
        <n v="58.08"/>
        <n v="44.33"/>
        <n v="55.67"/>
        <n v="57.44"/>
        <n v="42.56"/>
        <n v="48.25"/>
        <n v="51.75"/>
        <n v="45.86"/>
        <n v="54.14"/>
        <n v="61.28"/>
        <n v="38.72"/>
        <n v="42.18"/>
        <n v="57.82"/>
        <n v="46.63"/>
        <n v="53.37"/>
        <n v="68.489999999999995"/>
        <n v="31.51"/>
        <n v="2.27"/>
        <n v="97.73"/>
        <n v="56.76"/>
        <n v="43.24"/>
        <n v="42.71"/>
        <n v="57.29"/>
        <n v="99.74"/>
        <n v="0.26"/>
        <n v="7.23"/>
        <n v="92.77"/>
        <n v="70.900000000000006"/>
        <n v="29.1"/>
        <n v="51.82"/>
        <n v="48.18"/>
        <n v="61.32"/>
        <n v="38.68"/>
        <n v="28.37"/>
        <n v="71.63"/>
        <n v="42.5"/>
        <n v="57.5"/>
        <n v="67.31"/>
        <n v="32.200000000000003"/>
        <n v="68.02"/>
        <n v="29.78"/>
        <n v="2.2000000000000002"/>
        <n v="70.790000000000006"/>
        <n v="29.21"/>
        <n v="64.13"/>
        <n v="1.62"/>
        <n v="52.91"/>
        <n v="47.09"/>
        <n v="70.19"/>
        <n v="29.81"/>
        <n v="89.93"/>
        <n v="10.07"/>
        <n v="42.42"/>
        <n v="57.58"/>
        <n v="50.01"/>
        <n v="49.99"/>
        <n v="35.56"/>
        <n v="64.44"/>
        <n v="34.54"/>
        <n v="65.459999999999994"/>
        <n v="61.73"/>
        <n v="38.270000000000003"/>
        <n v="52.29"/>
        <n v="47.7"/>
        <n v="88.58"/>
        <n v="11.42"/>
        <n v="58.38"/>
        <n v="82.71"/>
        <n v="17.29"/>
        <n v="56.25"/>
        <n v="42.63"/>
        <n v="1.1200000000000001"/>
        <n v="52.22"/>
        <n v="47.78"/>
        <n v="73.319999999999993"/>
        <n v="26.68"/>
        <n v="70.37"/>
        <n v="29.63"/>
        <n v="74.81"/>
        <n v="25.19"/>
        <n v="65.02"/>
        <n v="34.979999999999997"/>
        <n v="66.83"/>
        <n v="33.17"/>
        <n v="62.49"/>
        <n v="37.51"/>
        <n v="74.62"/>
        <n v="57.13"/>
        <n v="42.87"/>
        <n v="53.53"/>
        <n v="46.47"/>
        <n v="64.83"/>
        <n v="35.17"/>
        <n v="48.71"/>
        <n v="51.29"/>
        <n v="40.590000000000003"/>
        <n v="59.41"/>
        <n v="56.77"/>
        <n v="43.23"/>
        <n v="49.86"/>
        <n v="50.14"/>
        <n v="41.24"/>
        <n v="58.57"/>
        <n v="0.19"/>
        <n v="69.03"/>
        <n v="30.97"/>
        <n v="61.89"/>
        <n v="38.11"/>
        <n v="44.67"/>
        <n v="53.76"/>
        <n v="1.57"/>
        <n v="40.33"/>
        <n v="59.67"/>
        <n v="61.45"/>
        <n v="38.549999999999997"/>
        <n v="55.8"/>
        <n v="44.2"/>
        <n v="74.72"/>
        <n v="25.28"/>
        <n v="68.2"/>
        <n v="31.8"/>
        <n v="62.76"/>
        <n v="37.24"/>
        <n v="66.34"/>
        <n v="32.01"/>
        <n v="1.65"/>
        <n v="61.88"/>
        <n v="38"/>
        <n v="0.12"/>
        <n v="74.709999999999994"/>
        <n v="25.29"/>
        <n v="73.67"/>
        <n v="26.33"/>
        <n v="85.44"/>
        <n v="14.56"/>
        <n v="70.290000000000006"/>
        <n v="29.71"/>
        <n v="31.6"/>
        <n v="68.400000000000006"/>
        <n v="30.51"/>
        <n v="69.489999999999995"/>
        <n v="61.9"/>
        <n v="38.1"/>
        <n v="52.95"/>
        <n v="47.05"/>
        <n v="46.61"/>
        <n v="53.39"/>
        <n v="55.82"/>
        <n v="44.18"/>
        <n v="82.8"/>
        <n v="17.2"/>
        <n v="72.28"/>
        <n v="27.72"/>
        <n v="33.78"/>
        <n v="66.22"/>
        <n v="26.37"/>
        <n v="73.63"/>
        <n v="52.61"/>
        <n v="47.39"/>
        <n v="56.19"/>
        <n v="43.81"/>
        <n v="73.53"/>
        <n v="26.47"/>
        <n v="49.22"/>
        <n v="50.78"/>
        <n v="54.17"/>
        <n v="45.83"/>
        <n v="27.62"/>
        <n v="72.38"/>
        <n v="71.010000000000005"/>
        <n v="28.99"/>
        <n v="65.64"/>
        <n v="34.36"/>
        <n v="59.18"/>
        <n v="40.82"/>
        <n v="20.95"/>
        <n v="79.05"/>
        <n v="62.99"/>
        <n v="37.01"/>
        <n v="65.680000000000007"/>
        <n v="34.32"/>
        <n v="63.59"/>
        <n v="36.409999999999997"/>
        <n v="28.08"/>
        <n v="71.92"/>
        <n v="73"/>
        <n v="27"/>
        <n v="55.43"/>
        <n v="43.93"/>
        <n v="0.64"/>
        <n v="48.32"/>
        <n v="51.68"/>
        <n v="37.78"/>
        <n v="62.22"/>
        <n v="68.8"/>
        <n v="31.2"/>
        <n v="74.400000000000006"/>
        <n v="25.6"/>
        <n v="66.94"/>
        <n v="33.06"/>
        <n v="56.71"/>
        <n v="43.29"/>
        <n v="45.96"/>
        <n v="64.89"/>
        <n v="35.11"/>
        <n v="19.46"/>
        <n v="72.45"/>
        <n v="8.09"/>
        <n v="41.8"/>
        <n v="58.2"/>
        <n v="65"/>
        <n v="35"/>
        <n v="54.7"/>
        <n v="45.3"/>
        <n v="73.28"/>
        <n v="26.72"/>
        <n v="55.37"/>
        <n v="43.05"/>
        <n v="1.58"/>
        <n v="63.46"/>
        <n v="36.54"/>
        <n v="30.47"/>
        <n v="66.760000000000005"/>
        <n v="2.77"/>
        <n v="34.97"/>
        <n v="65.03"/>
        <n v="53.56"/>
        <n v="46.44"/>
        <n v="62.77"/>
        <n v="37.229999999999997"/>
        <n v="69.75"/>
        <n v="30.25"/>
        <n v="48.45"/>
        <n v="66.12"/>
        <n v="33.880000000000003"/>
        <n v="26.39"/>
        <n v="73.61"/>
        <n v="53.58"/>
        <n v="46.42"/>
        <n v="70.22"/>
        <n v="74.069999999999993"/>
        <n v="25.93"/>
        <n v="32.79"/>
        <n v="67.209999999999994"/>
        <n v="56.07"/>
        <n v="56.66"/>
        <n v="43.34"/>
        <n v="92.64"/>
        <n v="7.35"/>
        <n v="48.76"/>
        <n v="51.24"/>
        <n v="50.03"/>
        <n v="49.97"/>
        <n v="56.34"/>
        <n v="43.66"/>
        <d v="2017-12-01T00:00:00"/>
        <n v="64.14"/>
        <n v="35.86"/>
        <n v="64.040000000000006"/>
        <n v="35.96"/>
        <n v="50.1"/>
        <n v="49.9"/>
        <n v="32.869999999999997"/>
        <n v="67.13"/>
        <n v="40.64"/>
        <n v="59.36"/>
        <n v="47.19"/>
        <n v="52.81"/>
        <n v="36.53"/>
        <n v="63.47"/>
        <n v="74.87"/>
        <n v="25.13"/>
        <n v="85.56"/>
        <n v="14.44"/>
        <n v="40.03"/>
        <n v="59.97"/>
        <n v="25.45"/>
        <n v="74.55"/>
        <n v="71.41"/>
        <n v="28.59"/>
        <n v="72.33"/>
        <n v="27.67"/>
        <n v="41.1"/>
        <n v="58.9"/>
        <n v="47.83"/>
        <n v="52.17"/>
        <n v="71.14"/>
        <n v="28.86"/>
        <n v="64.84"/>
        <n v="35.159999999999997"/>
        <n v="42.75"/>
        <n v="57.25"/>
        <n v="53.92"/>
        <n v="46.08"/>
        <n v="54.62"/>
        <n v="45.38"/>
        <n v="68.83"/>
        <n v="31.17"/>
        <n v="44.08"/>
        <n v="55.92"/>
        <n v="66.63"/>
        <n v="33.369999999999997"/>
        <n v="53.08"/>
        <n v="46.15"/>
        <n v="0.77"/>
        <n v="74.2"/>
        <n v="25.8"/>
        <n v="49.31"/>
        <n v="0.18"/>
        <n v="58.97"/>
        <n v="41.03"/>
        <n v="37.130000000000003"/>
        <n v="62.87"/>
        <n v="50.13"/>
        <n v="49.87"/>
        <n v="45.43"/>
        <n v="54.57"/>
        <n v="28.2"/>
        <n v="1.04"/>
        <n v="23.59"/>
        <n v="76.41"/>
        <n v="44.79"/>
        <n v="55.07"/>
        <n v="0.14000000000000001"/>
        <n v="21.23"/>
        <n v="78.77"/>
        <n v="62.84"/>
        <n v="37.159999999999997"/>
        <n v="85.75"/>
        <n v="14.25"/>
        <n v="69.290000000000006"/>
        <n v="30.71"/>
        <n v="21.5"/>
        <n v="78.5"/>
        <n v="40.46"/>
        <n v="4.47"/>
        <n v="51.17"/>
        <n v="48.83"/>
        <n v="74.900000000000006"/>
        <n v="25.1"/>
        <d v="2018-11-01T00:00:00"/>
        <n v="64.069999999999993"/>
        <n v="35.93"/>
        <n v="23.6"/>
        <n v="76.400000000000006"/>
        <n v="60.67"/>
        <n v="39.33"/>
        <n v="69.209999999999994"/>
        <n v="25.71"/>
        <n v="5.08"/>
        <n v="35.840000000000003"/>
        <n v="64.16"/>
        <n v="70.209999999999994"/>
        <n v="29.79"/>
        <n v="47.35"/>
        <n v="52.65"/>
        <n v="65.709999999999994"/>
        <n v="34.29"/>
        <n v="67.66"/>
        <n v="32.340000000000003"/>
        <n v="46.88"/>
        <n v="53.12"/>
        <n v="64.05"/>
        <n v="35.950000000000003"/>
        <n v="54.31"/>
        <n v="45.69"/>
        <n v="42.4"/>
        <n v="57.21"/>
        <n v="0.39"/>
        <n v="84.1"/>
        <n v="15.9"/>
        <n v="46.68"/>
        <n v="53.32"/>
        <n v="63.75"/>
        <n v="36.25"/>
        <n v="20.77"/>
        <n v="79.23"/>
        <n v="30.43"/>
        <n v="28.77"/>
        <n v="71.23"/>
        <n v="57.41"/>
        <n v="42.2"/>
        <n v="53.75"/>
        <n v="46.25"/>
        <n v="79.41"/>
        <n v="19.64"/>
        <n v="0.95"/>
        <n v="70.12"/>
        <n v="29.88"/>
        <n v="65.819999999999993"/>
        <n v="34.18"/>
        <n v="53.8"/>
        <n v="46.2"/>
        <n v="56.74"/>
        <n v="1.68"/>
        <n v="63.68"/>
        <n v="36.32"/>
        <n v="64.790000000000006"/>
        <n v="35.21"/>
        <n v="63.05"/>
        <n v="36.950000000000003"/>
        <n v="68.94"/>
        <n v="31.06"/>
        <n v="42.27"/>
        <n v="57.73"/>
        <n v="73.59"/>
        <n v="26.41"/>
        <n v="33.75"/>
        <n v="66.25"/>
        <n v="28.76"/>
        <n v="71.239999999999995"/>
        <n v="50.58"/>
        <n v="49.42"/>
        <n v="41.79"/>
        <n v="58.21"/>
        <n v="59.11"/>
        <n v="40.89"/>
        <n v="50.96"/>
        <n v="49.04"/>
        <n v="49.29"/>
        <n v="50.71"/>
        <n v="28.61"/>
        <n v="71.39"/>
        <n v="22.89"/>
        <n v="77.11"/>
        <n v="72.23"/>
        <n v="27.77"/>
        <n v="90.63"/>
        <n v="9.3699999999999992"/>
        <n v="71.88"/>
        <n v="28.12"/>
        <n v="53.16"/>
        <n v="46.84"/>
        <n v="67.27"/>
        <n v="32.729999999999997"/>
        <n v="40.25"/>
        <n v="59.75"/>
        <n v="55.97"/>
        <n v="44.03"/>
        <n v="73.150000000000006"/>
        <n v="26.85"/>
        <n v="51.53"/>
        <n v="48.47"/>
        <n v="63.66"/>
        <n v="36.340000000000003"/>
        <n v="28.17"/>
        <n v="70.59"/>
        <n v="1.24"/>
        <n v="68.73"/>
        <n v="31.27"/>
        <n v="38.200000000000003"/>
        <n v="61.8"/>
        <n v="33.74"/>
        <n v="66.260000000000005"/>
        <n v="64.94"/>
        <n v="35.06"/>
        <n v="60.8"/>
        <n v="39.200000000000003"/>
        <n v="52.32"/>
        <n v="47.68"/>
        <n v="61.68"/>
        <n v="38.32"/>
        <n v="44"/>
        <n v="56"/>
        <n v="26.08"/>
        <n v="73.92"/>
        <n v="57.89"/>
        <n v="42.11"/>
        <n v="45.87"/>
        <n v="54.13"/>
        <n v="51.9"/>
        <n v="48.1"/>
        <n v="53.86"/>
        <n v="46.14"/>
        <n v="20.96"/>
        <n v="79.040000000000006"/>
        <n v="36.47"/>
        <n v="62.67"/>
        <n v="49.06"/>
        <n v="50.94"/>
        <n v="54.38"/>
        <n v="45.62"/>
        <n v="54.88"/>
        <n v="45.12"/>
        <n v="42.49"/>
        <n v="57.51"/>
        <n v="62.31"/>
        <n v="37.69"/>
        <n v="44.5"/>
        <n v="55.5"/>
        <n v="67.06"/>
        <n v="32.94"/>
        <n v="63.9"/>
        <n v="36.1"/>
        <n v="84.66"/>
        <n v="15.34"/>
        <n v="71.05"/>
        <n v="27.93"/>
        <n v="1.02"/>
        <n v="66.8"/>
        <n v="33.200000000000003"/>
        <n v="56.63"/>
        <n v="43.37"/>
        <n v="9.31"/>
        <n v="90.69"/>
        <n v="53.94"/>
        <n v="46.06"/>
        <n v="30.63"/>
        <n v="69.37"/>
        <n v="57.48"/>
        <n v="42.52"/>
        <n v="44.57"/>
        <n v="34.450000000000003"/>
        <n v="65.55"/>
        <n v="72.98"/>
        <n v="27.02"/>
        <n v="33"/>
        <n v="67"/>
        <n v="54.5"/>
        <n v="45.5"/>
        <n v="32.32"/>
        <n v="67.680000000000007"/>
        <n v="72.650000000000006"/>
        <n v="27.35"/>
        <n v="74.12"/>
        <n v="25.88"/>
        <n v="66.97"/>
        <n v="33.03"/>
        <n v="24.72"/>
        <n v="75.28"/>
        <n v="57.49"/>
        <n v="42.51"/>
        <n v="47.45"/>
        <n v="52.55"/>
        <n v="47.2"/>
        <n v="52.8"/>
        <n v="38.15"/>
        <n v="61.85"/>
        <n v="8.08"/>
        <n v="91.92"/>
        <n v="61.98"/>
        <n v="32.53"/>
        <n v="5.49"/>
        <n v="66.95"/>
        <n v="33.049999999999997"/>
        <n v="49.51"/>
        <n v="50.11"/>
        <n v="0.38"/>
        <n v="73.260000000000005"/>
        <n v="26.74"/>
        <n v="62.58"/>
        <n v="37.42"/>
        <n v="51.18"/>
        <n v="48.82"/>
        <n v="67.819999999999993"/>
        <n v="32.18"/>
        <n v="74.959999999999994"/>
        <n v="74.819999999999993"/>
        <n v="25.18"/>
        <n v="34.28"/>
        <n v="65.72"/>
        <n v="35.32"/>
        <n v="64.680000000000007"/>
        <n v="52.44"/>
        <n v="47.56"/>
        <n v="28.75"/>
        <n v="53.57"/>
        <n v="46.43"/>
        <n v="20.54"/>
        <n v="79.459999999999994"/>
        <n v="34.119999999999997"/>
        <n v="65.88"/>
        <n v="52.87"/>
        <n v="67.73"/>
        <n v="32.270000000000003"/>
        <n v="68.209999999999994"/>
        <n v="31.79"/>
        <n v="59.96"/>
        <n v="40.04"/>
        <n v="57.4"/>
        <n v="42.6"/>
        <n v="31.19"/>
        <n v="68.81"/>
        <n v="57.72"/>
        <n v="42.28"/>
        <n v="70.27"/>
        <n v="29.73"/>
        <n v="30.09"/>
        <n v="69.91"/>
        <n v="60.72"/>
        <n v="39.28"/>
        <n v="61.67"/>
        <n v="0.08"/>
        <n v="50.64"/>
        <n v="49.36"/>
        <n v="72.22"/>
        <n v="27.78"/>
        <n v="67.430000000000007"/>
        <n v="32.57"/>
        <n v="96.83"/>
        <n v="3.17"/>
        <n v="47.47"/>
        <n v="52.53"/>
        <n v="60.87"/>
        <n v="39.130000000000003"/>
        <n v="46.12"/>
        <n v="53.88"/>
        <n v="51.14"/>
        <n v="48.86"/>
        <n v="64.03"/>
        <n v="35.880000000000003"/>
        <n v="41.74"/>
        <n v="58.26"/>
        <n v="46.76"/>
        <n v="53.24"/>
        <n v="85"/>
        <n v="15"/>
        <n v="75.63"/>
        <n v="24.37"/>
        <n v="44.3"/>
        <n v="55.7"/>
        <n v="41.88"/>
        <n v="1.21"/>
        <n v="46.98"/>
        <n v="53.02"/>
        <n v="68.319999999999993"/>
        <n v="31.68"/>
        <n v="35.22"/>
        <n v="73.290000000000006"/>
        <n v="26.71"/>
        <n v="46.55"/>
        <n v="53.45"/>
        <n v="61.63"/>
        <n v="38.369999999999997"/>
        <n v="68.87"/>
        <n v="31.13"/>
        <n v="66.959999999999994"/>
        <n v="33.04"/>
        <n v="93.29"/>
        <n v="6.71"/>
        <n v="73.56"/>
        <n v="26.44"/>
        <n v="56.11"/>
        <n v="43.89"/>
        <n v="50.07"/>
        <n v="49.93"/>
        <n v="64.12"/>
        <n v="18.989999999999998"/>
        <n v="81.010000000000005"/>
        <n v="46.02"/>
        <n v="53.98"/>
        <n v="60.34"/>
        <n v="39.659999999999997"/>
        <n v="37.409999999999997"/>
        <n v="62.59"/>
        <n v="50.62"/>
        <n v="49.38"/>
        <n v="41.56"/>
        <n v="58.44"/>
        <n v="58.88"/>
        <n v="41.12"/>
        <n v="36.58"/>
        <n v="63.42"/>
        <n v="53.95"/>
        <n v="46.05"/>
        <n v="68.48"/>
        <n v="31.52"/>
        <n v="76.02"/>
        <n v="23.52"/>
        <n v="0.46"/>
        <n v="71.28"/>
        <n v="28.72"/>
        <n v="56.38"/>
        <n v="43.62"/>
        <n v="90.8"/>
        <n v="9.1999999999999993"/>
        <n v="19.82"/>
        <n v="80.180000000000007"/>
        <n v="67.02"/>
        <n v="32.979999999999997"/>
        <n v="48.85"/>
        <n v="51.15"/>
        <n v="59.49"/>
        <n v="40.51"/>
        <n v="4.38"/>
        <n v="95.62"/>
        <n v="72.540000000000006"/>
        <n v="27.46"/>
      </sharedItems>
    </cacheField>
    <cacheField name="Q3" numFmtId="0">
      <sharedItems containsDate="1" containsBlank="1" containsMixedTypes="1" minDate="1899-12-31T00:00:00" maxDate="1900-01-09T16:21:04" count="1651">
        <d v="2018-09-01T00:00:00"/>
        <n v="30.01"/>
        <n v="69.97"/>
        <n v="0.02"/>
        <d v="2018-12-01T00:00:00"/>
        <n v="29.24"/>
        <n v="70.760000000000005"/>
        <n v="0"/>
        <n v="62.3"/>
        <n v="37.700000000000003"/>
        <n v="52.74"/>
        <n v="47.26"/>
        <n v="46"/>
        <n v="54"/>
        <n v="75"/>
        <n v="25"/>
        <n v="72.989999999999995"/>
        <n v="27.01"/>
        <n v="59.24"/>
        <n v="40.76"/>
        <d v="2018-03-01T00:00:00"/>
        <n v="74.92"/>
        <n v="25.08"/>
        <n v="74.97"/>
        <n v="25.03"/>
        <n v="32.35"/>
        <n v="67.650000000000006"/>
        <n v="53.14"/>
        <n v="46.86"/>
        <n v="48.97"/>
        <n v="51.03"/>
        <n v="69.819999999999993"/>
        <n v="30.18"/>
        <d v="2018-06-01T00:00:00"/>
        <n v="70.48"/>
        <n v="29.52"/>
        <n v="27.95"/>
        <n v="72.05"/>
        <n v="79.41"/>
        <n v="20.59"/>
        <n v="64.010000000000005"/>
        <n v="35.99"/>
        <n v="69.64"/>
        <n v="30.36"/>
        <n v="65.92"/>
        <n v="34.08"/>
        <n v="69.95"/>
        <n v="30.05"/>
        <n v="40.35"/>
        <n v="59.65"/>
        <n v="57.62"/>
        <n v="42.38"/>
        <n v="54.61"/>
        <n v="45.39"/>
        <n v="44.66"/>
        <n v="55.34"/>
        <n v="52.06"/>
        <n v="47.94"/>
        <n v="44.02"/>
        <n v="55.98"/>
        <n v="63.46"/>
        <n v="36.54"/>
        <n v="66.64"/>
        <n v="33.36"/>
        <n v="61.75"/>
        <n v="38.25"/>
        <n v="50.02"/>
        <n v="49.98"/>
        <n v="52.4"/>
        <n v="47.6"/>
        <n v="63.49"/>
        <n v="36.51"/>
        <d v="2019-03-01T00:00:00"/>
        <n v="90.85"/>
        <n v="9.15"/>
        <n v="68.790000000000006"/>
        <n v="31.21"/>
        <d v="2012-03-01T00:00:00"/>
        <n v="46.85"/>
        <n v="53.15"/>
        <n v="50.52"/>
        <n v="49.48"/>
        <n v="48.77"/>
        <n v="51.23"/>
        <n v="59.03"/>
        <n v="40.97"/>
        <n v="58.55"/>
        <n v="41.45"/>
        <n v="72.489999999999995"/>
        <n v="27.51"/>
        <n v="72.959999999999994"/>
        <n v="27.04"/>
        <n v="63.92"/>
        <n v="36.08"/>
        <n v="34.479999999999997"/>
        <n v="65.52"/>
        <n v="40.81"/>
        <n v="59.19"/>
        <n v="49.49"/>
        <n v="50.51"/>
        <n v="72.67"/>
        <n v="27.33"/>
        <n v="61.34"/>
        <n v="38.659999999999997"/>
        <n v="65.63"/>
        <n v="34.369999999999997"/>
        <n v="52.66"/>
        <n v="47.34"/>
        <n v="74.14"/>
        <n v="25.86"/>
        <n v="41.06"/>
        <n v="58.94"/>
        <n v="65.42"/>
        <n v="34.58"/>
        <n v="68.63"/>
        <n v="31.37"/>
        <n v="52.18"/>
        <n v="47.82"/>
        <n v="46.7"/>
        <n v="53.3"/>
        <n v="59.83"/>
        <n v="40.17"/>
        <n v="54.27"/>
        <n v="45.73"/>
        <n v="39.78"/>
        <n v="60.22"/>
        <n v="60.92"/>
        <n v="39.08"/>
        <n v="54.26"/>
        <n v="45.74"/>
        <n v="45.35"/>
        <n v="54.65"/>
        <n v="52.79"/>
        <n v="47.21"/>
        <n v="32.42"/>
        <n v="67.58"/>
        <n v="67.33"/>
        <n v="32.67"/>
        <n v="37.61"/>
        <n v="61.79"/>
        <n v="0.6"/>
        <n v="58.48"/>
        <n v="41.52"/>
        <n v="12.97"/>
        <n v="87.03"/>
        <d v="2017-09-01T00:00:00"/>
        <n v="51.77"/>
        <n v="43.61"/>
        <n v="4.62"/>
        <n v="70.86"/>
        <n v="29.14"/>
        <n v="44.68"/>
        <n v="55.32"/>
        <n v="32.21"/>
        <n v="67.790000000000006"/>
        <n v="31.35"/>
        <n v="68.650000000000006"/>
        <n v="51.87"/>
        <n v="48.13"/>
        <n v="73.7"/>
        <n v="26.3"/>
        <n v="71.040000000000006"/>
        <n v="28.96"/>
        <d v="2019-01-01T00:00:00"/>
        <n v="29.7"/>
        <n v="70.3"/>
        <n v="43.76"/>
        <n v="56.24"/>
        <n v="74.36"/>
        <n v="25.64"/>
        <n v="70"/>
        <n v="30"/>
        <n v="26.36"/>
        <n v="73.64"/>
        <n v="66.86"/>
        <n v="33.14"/>
        <n v="62.73"/>
        <n v="37.270000000000003"/>
        <n v="58.35"/>
        <n v="41.62"/>
        <n v="0.03"/>
        <n v="15.43"/>
        <n v="84.41"/>
        <n v="0.16"/>
        <n v="44.32"/>
        <n v="55.68"/>
        <n v="33.26"/>
        <n v="66.739999999999995"/>
        <n v="58.3"/>
        <n v="41.7"/>
        <n v="25.05"/>
        <n v="74.95"/>
        <n v="100"/>
        <n v="42.45"/>
        <n v="57.55"/>
        <n v="58.19"/>
        <n v="41.81"/>
        <n v="67.88"/>
        <n v="32.119999999999997"/>
        <n v="82.28"/>
        <n v="17.72"/>
        <d v="2019-04-01T00:00:00"/>
        <n v="65.37"/>
        <n v="34.630000000000003"/>
        <n v="83.09"/>
        <n v="16.91"/>
        <n v="10.55"/>
        <n v="89.45"/>
        <n v="73.33"/>
        <n v="26.67"/>
        <n v="52.96"/>
        <n v="47.04"/>
        <n v="33.450000000000003"/>
        <n v="66.55"/>
        <n v="65.930000000000007"/>
        <n v="34.07"/>
        <n v="87.75"/>
        <n v="12.25"/>
        <n v="71.319999999999993"/>
        <n v="28.68"/>
        <n v="54.03"/>
        <n v="45.97"/>
        <n v="55"/>
        <n v="45"/>
        <n v="74.989999999999995"/>
        <n v="25.01"/>
        <n v="73.38"/>
        <n v="26.62"/>
        <n v="54.85"/>
        <n v="45.15"/>
        <n v="40.229999999999997"/>
        <n v="59.77"/>
        <n v="67.14"/>
        <n v="32.82"/>
        <n v="0.04"/>
        <s v="01-Mar- RY"/>
        <n v="63.17"/>
        <n v="36.83"/>
        <n v="68.88"/>
        <n v="31.12"/>
        <n v="52.62"/>
        <n v="47.38"/>
        <m/>
        <n v="66.349999999999994"/>
        <n v="33.65"/>
        <n v="62.9"/>
        <n v="37.1"/>
        <n v="73.900000000000006"/>
        <n v="26.1"/>
        <n v="62.95"/>
        <n v="37.049999999999997"/>
        <n v="50.47"/>
        <n v="49.53"/>
        <n v="61.43"/>
        <n v="38.57"/>
        <n v="70.489999999999995"/>
        <n v="29.51"/>
        <n v="63.24"/>
        <n v="36.76"/>
        <n v="65.099999999999994"/>
        <n v="34.9"/>
        <n v="60.62"/>
        <n v="39.380000000000003"/>
        <n v="64.959999999999994"/>
        <n v="35.04"/>
        <n v="46.5"/>
        <n v="53.5"/>
        <n v="74.790000000000006"/>
        <n v="25.21"/>
        <n v="40.729999999999997"/>
        <n v="59.27"/>
        <n v="70.62"/>
        <n v="29.38"/>
        <n v="32.4"/>
        <n v="67.599999999999994"/>
        <n v="29.99"/>
        <n v="70.010000000000005"/>
        <n v="74.23"/>
        <n v="25.77"/>
        <n v="43.79"/>
        <n v="56.21"/>
        <n v="69.05"/>
        <n v="30.95"/>
        <n v="42.39"/>
        <n v="57.61"/>
        <n v="62.88"/>
        <n v="37.119999999999997"/>
        <n v="51"/>
        <n v="49"/>
        <n v="73.8"/>
        <n v="26.2"/>
        <n v="50.98"/>
        <n v="49.02"/>
        <n v="60.71"/>
        <n v="39.29"/>
        <n v="41.82"/>
        <n v="58.18"/>
        <n v="25.25"/>
        <n v="74.75"/>
        <n v="37.99"/>
        <n v="58.17"/>
        <n v="3.84"/>
        <n v="72.680000000000007"/>
        <n v="27.32"/>
        <n v="50.21"/>
        <n v="49.79"/>
        <n v="49.92"/>
        <n v="50.08"/>
        <n v="74.94"/>
        <n v="25.06"/>
        <n v="34.42"/>
        <n v="65.58"/>
        <d v="2017-12-01T00:00:00"/>
        <n v="41.21"/>
        <n v="0.44"/>
        <n v="67.290000000000006"/>
        <n v="32.71"/>
        <n v="53.06"/>
        <n v="46.94"/>
        <n v="79.489999999999995"/>
        <n v="20.51"/>
        <n v="69.27"/>
        <n v="30.73"/>
        <n v="36.700000000000003"/>
        <n v="63.3"/>
        <n v="74.510000000000005"/>
        <n v="25.49"/>
        <n v="78.319999999999993"/>
        <n v="21.68"/>
        <n v="53.93"/>
        <n v="46.07"/>
        <n v="61.48"/>
        <n v="38.520000000000003"/>
        <n v="71.44"/>
        <n v="28.56"/>
        <n v="50.66"/>
        <n v="49.34"/>
        <n v="93.5"/>
        <n v="6.5"/>
        <n v="43.98"/>
        <n v="54.6"/>
        <n v="1.42"/>
        <n v="49.75"/>
        <n v="50.25"/>
        <n v="80.260000000000005"/>
        <n v="19.739999999999998"/>
        <n v="67.87"/>
        <n v="32.130000000000003"/>
        <n v="37.54"/>
        <n v="62.46"/>
        <n v="22.1"/>
        <n v="77.900000000000006"/>
        <n v="56.03"/>
        <n v="43.97"/>
        <n v="74.91"/>
        <n v="25.09"/>
        <n v="69.23"/>
        <n v="30.77"/>
        <n v="73.03"/>
        <n v="26.97"/>
        <n v="71.62"/>
        <n v="28.38"/>
        <n v="62.32"/>
        <n v="37.68"/>
        <n v="14.94"/>
        <n v="85.06"/>
        <n v="48.54"/>
        <n v="51.46"/>
        <n v="47.42"/>
        <n v="52.58"/>
        <n v="51.22"/>
        <n v="48.78"/>
        <n v="32.770000000000003"/>
        <n v="67.23"/>
        <n v="74.48"/>
        <n v="25.42"/>
        <n v="0.1"/>
        <n v="80.739999999999995"/>
        <n v="19.260000000000002"/>
        <n v="53.68"/>
        <n v="46.32"/>
        <n v="49.09"/>
        <n v="50.91"/>
        <n v="61.55"/>
        <n v="38.450000000000003"/>
        <n v="39.21"/>
        <n v="60.79"/>
        <n v="71.430000000000007"/>
        <n v="28.57"/>
        <n v="11.41"/>
        <n v="88.59"/>
        <n v="31.41"/>
        <n v="68.59"/>
        <n v="52.01"/>
        <n v="47.99"/>
        <n v="38.93"/>
        <n v="61.07"/>
        <n v="51.02"/>
        <n v="48.98"/>
        <n v="57.27"/>
        <n v="42.73"/>
        <n v="54.83"/>
        <n v="45.17"/>
        <n v="74.56"/>
        <n v="25.44"/>
        <n v="74.349999999999994"/>
        <n v="25.52"/>
        <n v="0.13"/>
        <n v="73.47"/>
        <n v="26.53"/>
        <d v="2017-06-01T00:00:00"/>
        <n v="47.64"/>
        <n v="52.36"/>
        <n v="46.17"/>
        <n v="53.83"/>
        <n v="70.16"/>
        <n v="29.84"/>
        <n v="40.54"/>
        <n v="59.46"/>
        <n v="36.03"/>
        <n v="63.97"/>
        <n v="50.6"/>
        <n v="47.98"/>
        <n v="32.97"/>
        <n v="62.21"/>
        <n v="4.82"/>
        <n v="54.07"/>
        <n v="45.93"/>
        <n v="49.35"/>
        <n v="50.65"/>
        <n v="35.25"/>
        <n v="64.75"/>
        <n v="66.510000000000005"/>
        <n v="33.49"/>
        <n v="65.84"/>
        <n v="34.159999999999997"/>
        <n v="58.64"/>
        <n v="41.36"/>
        <n v="50.54"/>
        <n v="49.46"/>
        <n v="31.31"/>
        <n v="68.69"/>
        <n v="31.9"/>
        <n v="68.099999999999994"/>
        <d v="2018-05-01T00:00:00"/>
        <n v="50.5"/>
        <n v="49.5"/>
        <n v="72.739999999999995"/>
        <n v="27.26"/>
        <n v="45.24"/>
        <n v="54.76"/>
        <n v="71.7"/>
        <n v="27.79"/>
        <n v="0.51"/>
        <n v="57.78"/>
        <n v="42.22"/>
        <n v="82.5"/>
        <n v="17.5"/>
        <n v="56.9"/>
        <n v="43.1"/>
        <n v="52.02"/>
        <n v="71.150000000000006"/>
        <n v="28.85"/>
        <n v="56.04"/>
        <n v="43.96"/>
        <n v="61.35"/>
        <n v="38.65"/>
        <n v="40.08"/>
        <n v="59.92"/>
        <n v="74.37"/>
        <n v="25.63"/>
        <n v="57.97"/>
        <n v="42.03"/>
        <n v="57.04"/>
        <n v="42.96"/>
        <n v="59.14"/>
        <n v="40.86"/>
        <n v="44.35"/>
        <n v="55.65"/>
        <n v="52.38"/>
        <n v="47.62"/>
        <n v="45.99"/>
        <n v="54.01"/>
        <d v="2018-01-01T00:00:00"/>
        <n v="43.14"/>
        <n v="56.25"/>
        <n v="0.61"/>
        <n v="50.2"/>
        <n v="49.8"/>
        <n v="32.880000000000003"/>
        <n v="67.12"/>
        <n v="53.48"/>
        <n v="46.52"/>
        <n v="73.16"/>
        <n v="26.84"/>
        <n v="31.33"/>
        <n v="68.67"/>
        <n v="46.51"/>
        <n v="53.49"/>
        <n v="52.47"/>
        <n v="47.53"/>
        <n v="54.13"/>
        <n v="45.87"/>
        <n v="63.76"/>
        <n v="36.24"/>
        <n v="53.07"/>
        <n v="46.14"/>
        <n v="0.79"/>
        <n v="70.930000000000007"/>
        <n v="29.07"/>
        <n v="65.739999999999995"/>
        <n v="34.26"/>
        <n v="63.09"/>
        <n v="36.909999999999997"/>
        <n v="39.86"/>
        <n v="60.14"/>
        <n v="54.36"/>
        <n v="45.64"/>
        <n v="57.64"/>
        <n v="42.36"/>
        <n v="24.15"/>
        <n v="75.849999999999994"/>
        <n v="44.95"/>
        <n v="55.05"/>
        <n v="29.57"/>
        <n v="70.430000000000007"/>
        <n v="67.709999999999994"/>
        <n v="32.29"/>
        <n v="51.43"/>
        <n v="48.57"/>
        <n v="50.48"/>
        <n v="49.52"/>
        <n v="62.03"/>
        <n v="37.97"/>
        <n v="29.66"/>
        <n v="70.34"/>
        <n v="18.87"/>
        <n v="81.13"/>
        <n v="42.16"/>
        <n v="57.84"/>
        <n v="85.78"/>
        <n v="14.22"/>
        <n v="61.82"/>
        <n v="38.18"/>
        <n v="55.69"/>
        <n v="44.31"/>
        <n v="32.9"/>
        <n v="67.099999999999994"/>
        <n v="54.43"/>
        <n v="45.57"/>
        <n v="74.430000000000007"/>
        <n v="25.57"/>
        <n v="74"/>
        <n v="26"/>
        <n v="63.11"/>
        <n v="36.6"/>
        <n v="0.28999999999999998"/>
        <n v="65.86"/>
        <n v="34.14"/>
        <n v="59.72"/>
        <n v="40.28"/>
        <n v="72.19"/>
        <n v="27.81"/>
        <n v="63.25"/>
        <n v="36.75"/>
        <n v="74.72"/>
        <n v="25.28"/>
        <n v="70.83"/>
        <n v="29.17"/>
        <n v="32.6"/>
        <n v="67.400000000000006"/>
        <d v="2016-12-01T00:00:00"/>
        <n v="30.99"/>
        <n v="69.010000000000005"/>
        <n v="46.54"/>
        <n v="53.46"/>
        <n v="74.47"/>
        <n v="25.53"/>
        <n v="57.72"/>
        <n v="42.28"/>
        <n v="18.82"/>
        <n v="81.180000000000007"/>
        <n v="62.18"/>
        <n v="37.82"/>
        <n v="67.36"/>
        <n v="32.64"/>
        <n v="43.01"/>
        <n v="56.99"/>
        <n v="44.87"/>
        <n v="55.13"/>
        <n v="38.99"/>
        <n v="61.01"/>
        <n v="72.77"/>
        <n v="27.03"/>
        <n v="0.2"/>
        <n v="51.65"/>
        <n v="48.35"/>
        <n v="48.73"/>
        <n v="51.27"/>
        <n v="58.33"/>
        <n v="41.67"/>
        <n v="57.83"/>
        <n v="42.17"/>
        <n v="71.930000000000007"/>
        <n v="28.07"/>
        <n v="37.840000000000003"/>
        <n v="62.16"/>
        <n v="72.459999999999994"/>
        <n v="27.54"/>
        <n v="37.65"/>
        <n v="62.35"/>
        <n v="12.82"/>
        <n v="85.11"/>
        <n v="2.0699999999999998"/>
        <n v="74.34"/>
        <n v="25.66"/>
        <n v="65.75"/>
        <n v="34.25"/>
        <n v="46.28"/>
        <n v="53.72"/>
        <n v="68.33"/>
        <n v="31.67"/>
        <n v="72.69"/>
        <n v="27.31"/>
        <n v="58.89"/>
        <n v="41.11"/>
        <n v="54.25"/>
        <n v="45.75"/>
        <n v="50.3"/>
        <n v="49.7"/>
        <n v="73.17"/>
        <n v="26.83"/>
        <n v="59.55"/>
        <n v="40.450000000000003"/>
        <n v="56.38"/>
        <n v="43.62"/>
        <n v="33.119999999999997"/>
        <n v="66.88"/>
        <n v="24.85"/>
        <n v="75.150000000000006"/>
        <n v="62.89"/>
        <n v="37.11"/>
        <n v="60"/>
        <n v="40"/>
        <n v="82.77"/>
        <n v="17.23"/>
        <n v="26.54"/>
        <n v="73.459999999999994"/>
        <n v="61.04"/>
        <n v="38.96"/>
        <n v="69.39"/>
        <n v="30.61"/>
        <n v="69.61"/>
        <n v="30.39"/>
        <n v="39.9"/>
        <n v="60.1"/>
        <n v="56.91"/>
        <n v="43.09"/>
        <n v="62.66"/>
        <n v="37.340000000000003"/>
        <n v="38.67"/>
        <n v="61.33"/>
        <n v="73.739999999999995"/>
        <n v="26.26"/>
        <n v="67.319999999999993"/>
        <n v="32.68"/>
        <n v="68.77"/>
        <n v="31.23"/>
        <n v="40.950000000000003"/>
        <n v="59.05"/>
        <n v="49.55"/>
        <n v="50.45"/>
        <n v="47.57"/>
        <n v="52.43"/>
        <n v="36.49"/>
        <n v="0.21"/>
        <n v="76.05"/>
        <n v="23.95"/>
        <n v="70.819999999999993"/>
        <n v="29.18"/>
        <n v="67.19"/>
        <n v="32.81"/>
        <n v="64.92"/>
        <n v="35.08"/>
        <n v="42.08"/>
        <n v="57.92"/>
        <n v="55.3"/>
        <n v="44.7"/>
        <n v="74.3"/>
        <n v="25.38"/>
        <n v="0.32"/>
        <n v="47.27"/>
        <n v="52.73"/>
        <n v="72.150000000000006"/>
        <n v="27.85"/>
        <n v="48.95"/>
        <n v="51.05"/>
        <n v="48.89"/>
        <n v="51.11"/>
        <n v="69.510000000000005"/>
        <n v="29.56"/>
        <n v="0.93"/>
        <n v="57.22"/>
        <n v="42.78"/>
        <n v="89.81"/>
        <n v="10.19"/>
        <n v="38.9"/>
        <n v="61.1"/>
        <n v="21.67"/>
        <n v="78.33"/>
        <n v="34.53"/>
        <n v="65.47"/>
        <n v="75.12"/>
        <n v="24.88"/>
        <n v="55.9"/>
        <n v="44.1"/>
        <n v="78.69"/>
        <n v="21.31"/>
        <n v="39.6"/>
        <n v="60.4"/>
        <n v="45.47"/>
        <n v="54.53"/>
        <n v="55.15"/>
        <n v="44.6"/>
        <n v="0.25"/>
        <n v="72.430000000000007"/>
        <n v="27.57"/>
        <n v="68.900000000000006"/>
        <n v="31.1"/>
        <n v="42.25"/>
        <n v="57.75"/>
        <n v="73.22"/>
        <n v="26.78"/>
        <n v="58.69"/>
        <n v="41.31"/>
        <n v="28.35"/>
        <n v="71.650000000000006"/>
        <n v="69.92"/>
        <n v="30.08"/>
        <n v="59.3"/>
        <n v="40.700000000000003"/>
        <n v="66.53"/>
        <n v="33.47"/>
        <n v="52.16"/>
        <n v="47.84"/>
        <n v="29.35"/>
        <n v="70.650000000000006"/>
        <n v="16.79"/>
        <n v="83.21"/>
        <n v="38.22"/>
        <n v="61.36"/>
        <n v="0.42"/>
        <n v="74.98"/>
        <n v="25.02"/>
        <n v="12.84"/>
        <n v="86.68"/>
        <n v="0.48"/>
        <n v="68.75"/>
        <n v="31.25"/>
        <n v="18.46"/>
        <n v="81.540000000000006"/>
        <n v="27.59"/>
        <n v="72.41"/>
        <n v="89.39"/>
        <n v="10.61"/>
        <n v="53.88"/>
        <n v="46.12"/>
        <n v="41.19"/>
        <n v="58.81"/>
        <n v="57.54"/>
        <n v="42.46"/>
        <n v="89.18"/>
        <n v="10.82"/>
        <n v="47.52"/>
        <n v="52.48"/>
        <n v="51.59"/>
        <n v="48.41"/>
        <n v="46.64"/>
        <n v="53.36"/>
        <n v="90"/>
        <n v="10"/>
        <n v="50.42"/>
        <n v="49.58"/>
        <n v="29.61"/>
        <n v="70.39"/>
        <n v="59.23"/>
        <n v="40.770000000000003"/>
        <n v="61.31"/>
        <n v="38.69"/>
        <n v="70.12"/>
        <n v="29.88"/>
        <n v="58.42"/>
        <n v="41.58"/>
        <n v="73.010000000000005"/>
        <n v="26.99"/>
        <n v="47.88"/>
        <n v="52.12"/>
        <n v="65.400000000000006"/>
        <n v="34.6"/>
        <n v="54.38"/>
        <n v="45.62"/>
        <n v="29.26"/>
        <n v="70.739999999999995"/>
        <n v="61.96"/>
        <n v="38.04"/>
        <n v="34.01"/>
        <n v="65.989999999999995"/>
        <n v="63.01"/>
        <n v="36.99"/>
        <n v="58.66"/>
        <n v="41.34"/>
        <n v="66.02"/>
        <n v="33.979999999999997"/>
        <n v="61.15"/>
        <n v="38.85"/>
        <n v="28.64"/>
        <n v="71.36"/>
        <n v="58.07"/>
        <n v="41.93"/>
        <n v="44.12"/>
        <n v="55.88"/>
        <n v="48.42"/>
        <n v="51.58"/>
        <n v="62.12"/>
        <n v="37.880000000000003"/>
        <n v="60.98"/>
        <n v="39.020000000000003"/>
        <n v="55.17"/>
        <n v="44.83"/>
        <n v="0.63"/>
        <n v="69.25"/>
        <n v="30.75"/>
        <n v="50.68"/>
        <n v="47.12"/>
        <n v="2.2000000000000002"/>
        <n v="44.94"/>
        <n v="54.77"/>
        <n v="72.58"/>
        <n v="27.42"/>
        <n v="33.909999999999997"/>
        <n v="66.09"/>
        <n v="55.25"/>
        <n v="44.75"/>
        <n v="66.849999999999994"/>
        <n v="33.15"/>
        <n v="18.239999999999998"/>
        <n v="81.760000000000005"/>
        <n v="31.58"/>
        <n v="68.38"/>
        <n v="57.17"/>
        <n v="42.83"/>
        <n v="47.58"/>
        <n v="52.42"/>
        <n v="60.9"/>
        <n v="39.1"/>
        <n v="66.77"/>
        <n v="33.229999999999997"/>
        <n v="15.14"/>
        <n v="84.86"/>
        <n v="58.04"/>
        <n v="38.42"/>
        <n v="3.54"/>
        <n v="41.87"/>
        <n v="58.13"/>
        <n v="51.28"/>
        <n v="48.72"/>
        <n v="60.56"/>
        <n v="39.44"/>
        <n v="55.94"/>
        <n v="44.06"/>
        <n v="59.68"/>
        <n v="40.32"/>
        <n v="99"/>
        <n v="1"/>
        <n v="54.87"/>
        <n v="45.13"/>
        <n v="62.4"/>
        <n v="37.6"/>
        <n v="52.2"/>
        <n v="47.8"/>
        <n v="74.5"/>
        <n v="25.5"/>
        <n v="43.78"/>
        <n v="56.22"/>
        <n v="69.989999999999995"/>
        <n v="47.15"/>
        <n v="52.85"/>
        <n v="66.41"/>
        <n v="33.590000000000003"/>
        <n v="55.09"/>
        <n v="44.91"/>
        <n v="60.6"/>
        <n v="39.4"/>
        <n v="63.96"/>
        <n v="36.04"/>
        <n v="62.85"/>
        <n v="37.15"/>
        <n v="53.4"/>
        <n v="46.6"/>
        <n v="8.8800000000000008"/>
        <n v="91.12"/>
        <n v="70.11"/>
        <n v="29.89"/>
        <n v="65.02"/>
        <n v="34.979999999999997"/>
        <n v="34.590000000000003"/>
        <n v="65.41"/>
        <n v="33.5"/>
        <n v="66.5"/>
        <n v="56.19"/>
        <n v="43.81"/>
        <n v="47.97"/>
        <n v="52.03"/>
        <n v="40.31"/>
        <n v="59.69"/>
        <n v="32.39"/>
        <n v="67.61"/>
        <n v="59.43"/>
        <n v="40.57"/>
        <d v="2017-03-01T00:00:00"/>
        <n v="26.57"/>
        <n v="73.430000000000007"/>
        <n v="50.19"/>
        <n v="49.81"/>
        <n v="57.18"/>
        <n v="42.82"/>
        <n v="63.85"/>
        <n v="36.15"/>
        <n v="74.84"/>
        <n v="25.16"/>
        <n v="80.41"/>
        <n v="19.59"/>
        <n v="55.64"/>
        <n v="44.36"/>
        <n v="18.13"/>
        <n v="81.87"/>
        <n v="51.19"/>
        <n v="48.33"/>
        <n v="65.319999999999993"/>
        <n v="34.68"/>
        <n v="60.95"/>
        <n v="39.049999999999997"/>
        <n v="87.01"/>
        <n v="12.99"/>
        <n v="68.3"/>
        <n v="31.7"/>
        <n v="67.73"/>
        <n v="32.270000000000003"/>
        <n v="51.49"/>
        <n v="0.09"/>
        <n v="61.05"/>
        <n v="38.950000000000003"/>
        <n v="61.78"/>
        <n v="39.159999999999997"/>
        <n v="60.84"/>
        <n v="64.73"/>
        <n v="35.270000000000003"/>
        <n v="44.82"/>
        <n v="55.18"/>
        <n v="50.13"/>
        <n v="49.87"/>
        <n v="61.93"/>
        <n v="38.07"/>
        <n v="16.54"/>
        <n v="83.46"/>
        <n v="42.69"/>
        <n v="57.31"/>
        <n v="44.33"/>
        <n v="55.67"/>
        <n v="57.44"/>
        <n v="42.56"/>
        <n v="48.25"/>
        <n v="51.75"/>
        <n v="45.86"/>
        <n v="54.14"/>
        <n v="61.28"/>
        <n v="38.72"/>
        <n v="42.18"/>
        <n v="57.82"/>
        <n v="44.8"/>
        <n v="55.2"/>
        <n v="68.489999999999995"/>
        <n v="31.51"/>
        <n v="2.27"/>
        <n v="97.73"/>
        <n v="56.76"/>
        <n v="43.24"/>
        <n v="42.71"/>
        <n v="57.29"/>
        <n v="99.74"/>
        <n v="0.26"/>
        <n v="7.23"/>
        <n v="92.77"/>
        <n v="70.900000000000006"/>
        <n v="29.1"/>
        <n v="51.82"/>
        <n v="48.18"/>
        <n v="61.32"/>
        <n v="38.68"/>
        <n v="28.37"/>
        <n v="71.63"/>
        <n v="42.5"/>
        <n v="57.5"/>
        <n v="67.31"/>
        <n v="32.200000000000003"/>
        <n v="0.49"/>
        <n v="64.67"/>
        <n v="33.08"/>
        <n v="2.25"/>
        <n v="70.790000000000006"/>
        <n v="29.21"/>
        <n v="64.290000000000006"/>
        <n v="1.63"/>
        <n v="52.91"/>
        <n v="47.09"/>
        <n v="89.93"/>
        <n v="10.07"/>
        <n v="42.42"/>
        <n v="57.58"/>
        <n v="50.01"/>
        <n v="49.99"/>
        <n v="35.56"/>
        <n v="64.44"/>
        <n v="34.54"/>
        <n v="65.459999999999994"/>
        <n v="61.73"/>
        <n v="38.270000000000003"/>
        <n v="52.29"/>
        <n v="47.7"/>
        <n v="0.01"/>
        <n v="88.58"/>
        <n v="11.42"/>
        <n v="58.38"/>
        <n v="82.71"/>
        <n v="17.29"/>
        <n v="42.63"/>
        <n v="1.1200000000000001"/>
        <n v="52.22"/>
        <n v="47.78"/>
        <n v="73.319999999999993"/>
        <n v="26.68"/>
        <n v="70.37"/>
        <n v="29.63"/>
        <n v="74.81"/>
        <n v="25.19"/>
        <n v="66.83"/>
        <n v="33.17"/>
        <n v="62.5"/>
        <n v="37.5"/>
        <n v="74.62"/>
        <n v="57.13"/>
        <n v="42.87"/>
        <n v="53.53"/>
        <n v="46.47"/>
        <n v="70.19"/>
        <n v="29.81"/>
        <n v="64.83"/>
        <n v="35.17"/>
        <n v="40.69"/>
        <n v="59.31"/>
        <n v="56.77"/>
        <n v="43.23"/>
        <n v="49.86"/>
        <n v="50.14"/>
        <n v="41.24"/>
        <n v="58.57"/>
        <n v="0.19"/>
        <n v="31.03"/>
        <n v="68.97"/>
        <n v="69.03"/>
        <n v="30.97"/>
        <n v="61.89"/>
        <n v="38.11"/>
        <n v="44.67"/>
        <n v="53.76"/>
        <n v="1.57"/>
        <n v="61.45"/>
        <n v="38.549999999999997"/>
        <n v="55.8"/>
        <n v="44.2"/>
        <n v="74.59"/>
        <n v="25.41"/>
        <n v="50.09"/>
        <n v="49.91"/>
        <n v="68.2"/>
        <n v="31.8"/>
        <n v="62.76"/>
        <n v="37.24"/>
        <n v="66.34"/>
        <n v="32.01"/>
        <n v="1.65"/>
        <n v="61.88"/>
        <n v="38"/>
        <n v="0.12"/>
        <n v="74.709999999999994"/>
        <n v="25.29"/>
        <n v="73.83"/>
        <n v="26.17"/>
        <n v="85.44"/>
        <n v="14.56"/>
        <n v="70.290000000000006"/>
        <n v="29.71"/>
        <n v="31.6"/>
        <n v="68.400000000000006"/>
        <n v="30.58"/>
        <n v="69.42"/>
        <n v="61.9"/>
        <n v="38.1"/>
        <n v="52.95"/>
        <n v="47.05"/>
        <n v="46.61"/>
        <n v="53.39"/>
        <n v="55.82"/>
        <n v="44.18"/>
        <n v="82.8"/>
        <n v="17.2"/>
        <n v="33.78"/>
        <n v="66.22"/>
        <n v="26.37"/>
        <n v="73.63"/>
        <n v="53.63"/>
        <n v="46.37"/>
        <n v="58.93"/>
        <n v="41.07"/>
        <n v="73.53"/>
        <n v="26.47"/>
        <n v="49.22"/>
        <n v="50.78"/>
        <n v="54.17"/>
        <n v="45.83"/>
        <n v="23.2"/>
        <n v="76.8"/>
        <n v="71.010000000000005"/>
        <n v="28.99"/>
        <n v="65.64"/>
        <n v="34.36"/>
        <n v="59.18"/>
        <n v="40.82"/>
        <n v="20.95"/>
        <n v="79.05"/>
        <n v="62.78"/>
        <n v="37.22"/>
        <n v="65.680000000000007"/>
        <n v="34.32"/>
        <n v="63.57"/>
        <n v="36.43"/>
        <n v="28.08"/>
        <n v="71.92"/>
        <n v="41.43"/>
        <n v="37.369999999999997"/>
        <n v="62.63"/>
        <n v="73"/>
        <n v="27"/>
        <n v="55.43"/>
        <n v="43.93"/>
        <n v="0.64"/>
        <n v="48.32"/>
        <n v="51.68"/>
        <n v="37.78"/>
        <n v="62.22"/>
        <n v="68.739999999999995"/>
        <n v="31.26"/>
        <n v="74.400000000000006"/>
        <n v="25.6"/>
        <n v="66.94"/>
        <n v="33.06"/>
        <n v="56.71"/>
        <n v="43.29"/>
        <n v="45.96"/>
        <n v="64.89"/>
        <n v="35.11"/>
        <n v="19.82"/>
        <n v="72.09"/>
        <n v="8.09"/>
        <n v="41.8"/>
        <n v="58.2"/>
        <n v="65"/>
        <n v="35"/>
        <n v="54.7"/>
        <n v="45.3"/>
        <n v="67.11"/>
        <n v="32.89"/>
        <n v="73.28"/>
        <n v="26.72"/>
        <n v="36.409999999999997"/>
        <n v="63.59"/>
        <n v="55.37"/>
        <n v="43.05"/>
        <n v="1.58"/>
        <n v="30.47"/>
        <n v="66.760000000000005"/>
        <n v="2.77"/>
        <n v="34.97"/>
        <n v="65.03"/>
        <n v="53.56"/>
        <n v="46.44"/>
        <n v="62.77"/>
        <n v="37.229999999999997"/>
        <n v="69.760000000000005"/>
        <n v="30.24"/>
        <n v="48.37"/>
        <n v="66.12"/>
        <n v="33.880000000000003"/>
        <n v="26.39"/>
        <n v="73.61"/>
        <n v="53.58"/>
        <n v="46.42"/>
        <n v="70.22"/>
        <n v="29.78"/>
        <n v="74.069999999999993"/>
        <n v="25.93"/>
        <n v="32.799999999999997"/>
        <n v="67.2"/>
        <n v="56.07"/>
        <n v="56.66"/>
        <n v="43.34"/>
        <n v="74.22"/>
        <n v="25.69"/>
        <n v="48.76"/>
        <n v="51.24"/>
        <n v="50.03"/>
        <n v="49.97"/>
        <n v="56.27"/>
        <n v="43.73"/>
        <n v="65.040000000000006"/>
        <n v="34.96"/>
        <n v="63.6"/>
        <n v="36.4"/>
        <n v="50.1"/>
        <n v="49.9"/>
        <n v="32.869999999999997"/>
        <n v="67.13"/>
        <n v="59.67"/>
        <n v="40.33"/>
        <n v="40.64"/>
        <n v="59.36"/>
        <n v="47.19"/>
        <n v="52.81"/>
        <n v="36.53"/>
        <n v="63.47"/>
        <n v="31.78"/>
        <n v="68.22"/>
        <n v="74.87"/>
        <n v="25.13"/>
        <n v="85.56"/>
        <n v="14.44"/>
        <n v="40.03"/>
        <n v="59.97"/>
        <n v="25.45"/>
        <n v="74.55"/>
        <n v="71.41"/>
        <n v="28.59"/>
        <n v="72.33"/>
        <n v="27.67"/>
        <n v="41.1"/>
        <n v="58.9"/>
        <n v="47.83"/>
        <n v="52.17"/>
        <n v="71.14"/>
        <n v="28.86"/>
        <n v="64.84"/>
        <n v="35.159999999999997"/>
        <n v="60.28"/>
        <n v="39.72"/>
        <n v="42.75"/>
        <n v="57.25"/>
        <n v="53.92"/>
        <n v="46.08"/>
        <n v="54.62"/>
        <n v="45.38"/>
        <n v="68.83"/>
        <n v="31.17"/>
        <n v="44.08"/>
        <n v="55.92"/>
        <n v="66.63"/>
        <n v="33.369999999999997"/>
        <n v="53.08"/>
        <n v="46.15"/>
        <n v="0.77"/>
        <n v="49.31"/>
        <n v="0.18"/>
        <n v="58.97"/>
        <n v="41.03"/>
        <n v="37.130000000000003"/>
        <n v="62.87"/>
        <n v="45.43"/>
        <n v="54.57"/>
        <n v="28.2"/>
        <n v="1.04"/>
        <n v="23.59"/>
        <n v="76.41"/>
        <n v="44.77"/>
        <n v="55.06"/>
        <n v="0.17"/>
        <n v="21.23"/>
        <n v="78.77"/>
        <n v="62.84"/>
        <n v="37.159999999999997"/>
        <n v="85.75"/>
        <n v="14.25"/>
        <n v="69.290000000000006"/>
        <n v="30.71"/>
        <n v="21.5"/>
        <n v="78.5"/>
        <n v="40.46"/>
        <n v="55.07"/>
        <n v="4.47"/>
        <n v="51.17"/>
        <n v="48.83"/>
        <n v="74.900000000000006"/>
        <n v="25.1"/>
        <n v="61.14"/>
        <n v="38.86"/>
        <n v="33.89"/>
        <n v="66.11"/>
        <n v="23.6"/>
        <n v="76.400000000000006"/>
        <n v="60.67"/>
        <n v="39.33"/>
        <n v="69.209999999999994"/>
        <n v="25.71"/>
        <n v="5.08"/>
        <n v="35.840000000000003"/>
        <n v="64.16"/>
        <n v="70.209999999999994"/>
        <n v="29.79"/>
        <n v="47.35"/>
        <n v="52.65"/>
        <n v="65.709999999999994"/>
        <n v="34.29"/>
        <n v="67.64"/>
        <n v="32.36"/>
        <n v="46.88"/>
        <n v="53.12"/>
        <n v="64.05"/>
        <n v="35.950000000000003"/>
        <n v="54.31"/>
        <n v="45.69"/>
        <n v="42.41"/>
        <n v="57.2"/>
        <n v="0.39"/>
        <n v="84.1"/>
        <n v="15.9"/>
        <n v="46.68"/>
        <n v="53.32"/>
        <n v="63.75"/>
        <n v="36.25"/>
        <n v="20.77"/>
        <n v="79.23"/>
        <n v="69.569999999999993"/>
        <n v="30.43"/>
        <d v="2019-02-01T00:00:00"/>
        <n v="28.48"/>
        <n v="71.52"/>
        <n v="57.41"/>
        <n v="42.2"/>
        <n v="65.13"/>
        <n v="34.869999999999997"/>
        <n v="53.75"/>
        <n v="46.25"/>
        <n v="19.64"/>
        <n v="0.95"/>
        <n v="52.52"/>
        <n v="47.48"/>
        <n v="65.819999999999993"/>
        <n v="34.18"/>
        <n v="53.8"/>
        <n v="46.2"/>
        <n v="56.74"/>
        <n v="42.02"/>
        <n v="1.24"/>
        <n v="63.68"/>
        <n v="36.32"/>
        <n v="64.790000000000006"/>
        <n v="35.21"/>
        <n v="63"/>
        <n v="37"/>
        <n v="73.25"/>
        <n v="26.75"/>
        <n v="42.27"/>
        <n v="57.73"/>
        <n v="73.59"/>
        <n v="26.41"/>
        <n v="33.75"/>
        <n v="66.25"/>
        <n v="28.76"/>
        <n v="71.239999999999995"/>
        <n v="50.58"/>
        <n v="49.42"/>
        <n v="41.91"/>
        <n v="58.09"/>
        <n v="56.96"/>
        <n v="43.04"/>
        <n v="50.96"/>
        <n v="49.04"/>
        <n v="49.29"/>
        <n v="50.71"/>
        <n v="28.61"/>
        <n v="71.39"/>
        <n v="22.89"/>
        <n v="77.11"/>
        <n v="72.23"/>
        <n v="27.77"/>
        <n v="67.069999999999993"/>
        <n v="32.93"/>
        <n v="90.62"/>
        <n v="9.3800000000000008"/>
        <n v="52.32"/>
        <n v="47.68"/>
        <n v="53.16"/>
        <n v="46.84"/>
        <n v="73.45"/>
        <n v="26.55"/>
        <n v="67.27"/>
        <n v="32.729999999999997"/>
        <n v="40.25"/>
        <n v="59.75"/>
        <n v="55.97"/>
        <n v="44.03"/>
        <n v="73.150000000000006"/>
        <n v="26.85"/>
        <n v="51.53"/>
        <n v="48.47"/>
        <n v="63.66"/>
        <n v="36.340000000000003"/>
        <n v="1.26"/>
        <n v="64.709999999999994"/>
        <n v="35.29"/>
        <n v="68.73"/>
        <n v="31.27"/>
        <n v="38.200000000000003"/>
        <n v="61.8"/>
        <n v="33.74"/>
        <n v="66.260000000000005"/>
        <n v="64.94"/>
        <n v="35.06"/>
        <n v="60.8"/>
        <n v="39.200000000000003"/>
        <n v="61.68"/>
        <n v="38.32"/>
        <n v="44"/>
        <n v="56"/>
        <n v="26.08"/>
        <n v="73.92"/>
        <n v="57.89"/>
        <n v="42.11"/>
        <n v="51.7"/>
        <n v="48.3"/>
        <n v="53.96"/>
        <n v="46.04"/>
        <n v="20.96"/>
        <n v="79.040000000000006"/>
        <n v="36.450000000000003"/>
        <n v="62.69"/>
        <n v="0.86"/>
        <n v="49.06"/>
        <n v="50.94"/>
        <n v="54.88"/>
        <n v="45.12"/>
        <n v="42.49"/>
        <n v="57.51"/>
        <n v="62.31"/>
        <n v="37.69"/>
        <n v="44.5"/>
        <n v="55.5"/>
        <n v="67.06"/>
        <n v="32.94"/>
        <n v="63.9"/>
        <n v="36.1"/>
        <n v="71.06"/>
        <n v="27.86"/>
        <n v="1.08"/>
        <n v="66.8"/>
        <n v="33.200000000000003"/>
        <n v="56.63"/>
        <n v="43.37"/>
        <n v="30.63"/>
        <n v="69.37"/>
        <n v="9.31"/>
        <n v="90.69"/>
        <n v="53.94"/>
        <n v="46.06"/>
        <n v="57.48"/>
        <n v="42.52"/>
        <n v="44.57"/>
        <n v="34.450000000000003"/>
        <n v="65.55"/>
        <n v="72.98"/>
        <n v="27.02"/>
        <n v="33"/>
        <n v="67"/>
        <n v="54.5"/>
        <n v="45.5"/>
        <n v="32.32"/>
        <n v="67.680000000000007"/>
        <n v="72.650000000000006"/>
        <n v="27.35"/>
        <n v="74.12"/>
        <n v="25.88"/>
        <n v="66.97"/>
        <n v="33.03"/>
        <n v="24.72"/>
        <n v="75.28"/>
        <n v="56.2"/>
        <n v="43.8"/>
        <n v="47.45"/>
        <n v="52.55"/>
        <n v="47.2"/>
        <n v="52.8"/>
        <n v="34.93"/>
        <n v="65.069999999999993"/>
        <n v="8.08"/>
        <n v="91.92"/>
        <n v="61.98"/>
        <n v="32.53"/>
        <n v="5.49"/>
        <n v="66.95"/>
        <n v="33.049999999999997"/>
        <n v="49.69"/>
        <n v="73.260000000000005"/>
        <n v="26.74"/>
        <n v="62.58"/>
        <n v="37.42"/>
        <n v="51.18"/>
        <n v="48.82"/>
        <n v="67.819999999999993"/>
        <n v="32.18"/>
        <n v="74.959999999999994"/>
        <n v="25.04"/>
        <n v="74.819999999999993"/>
        <n v="25.18"/>
        <n v="35.32"/>
        <n v="64.680000000000007"/>
        <n v="52.44"/>
        <n v="47.56"/>
        <n v="71.25"/>
        <n v="28.75"/>
        <n v="53.57"/>
        <n v="46.43"/>
        <n v="20.54"/>
        <n v="79.459999999999994"/>
        <n v="34.119999999999997"/>
        <n v="65.88"/>
        <n v="47.13"/>
        <n v="52.87"/>
        <n v="68.209999999999994"/>
        <n v="31.79"/>
        <n v="59.96"/>
        <n v="40.04"/>
        <n v="57.4"/>
        <n v="42.6"/>
        <n v="37.630000000000003"/>
        <n v="62.37"/>
        <n v="70.27"/>
        <n v="29.73"/>
        <n v="30.09"/>
        <n v="69.91"/>
        <n v="60.72"/>
        <n v="39.28"/>
        <n v="61.69"/>
        <n v="38.24"/>
        <n v="7.0000000000000007E-2"/>
        <n v="50.64"/>
        <n v="49.36"/>
        <n v="72.22"/>
        <n v="27.78"/>
        <n v="67.430000000000007"/>
        <n v="32.57"/>
        <n v="92.25"/>
        <n v="7.75"/>
        <n v="47.47"/>
        <n v="52.53"/>
        <n v="60.87"/>
        <n v="39.130000000000003"/>
        <n v="51.14"/>
        <n v="48.86"/>
        <n v="65.36"/>
        <n v="34.61"/>
        <n v="41.74"/>
        <n v="58.26"/>
        <n v="46.76"/>
        <n v="53.24"/>
        <n v="85"/>
        <n v="15"/>
        <n v="75.63"/>
        <n v="24.37"/>
        <n v="44.27"/>
        <n v="55.73"/>
        <n v="41.88"/>
        <n v="1.21"/>
        <n v="46.98"/>
        <n v="53.02"/>
        <n v="68.319999999999993"/>
        <n v="31.68"/>
        <n v="35.22"/>
        <n v="73.290000000000006"/>
        <n v="26.71"/>
        <n v="46.55"/>
        <n v="53.45"/>
        <n v="61.6"/>
        <n v="38.4"/>
        <n v="68.87"/>
        <n v="31.13"/>
        <n v="66.959999999999994"/>
        <n v="33.04"/>
        <n v="90.8"/>
        <n v="9.1999999999999993"/>
        <n v="73.569999999999993"/>
        <n v="26.43"/>
        <n v="56.11"/>
        <n v="43.89"/>
        <n v="37.51"/>
        <n v="62.49"/>
        <n v="50.07"/>
        <n v="49.93"/>
        <n v="64.150000000000006"/>
        <n v="35.85"/>
        <n v="18.989999999999998"/>
        <n v="81.010000000000005"/>
        <n v="46.02"/>
        <n v="53.98"/>
        <n v="60.34"/>
        <n v="39.659999999999997"/>
        <n v="37.409999999999997"/>
        <n v="62.59"/>
        <n v="50.62"/>
        <n v="49.38"/>
        <n v="41.56"/>
        <n v="58.44"/>
        <n v="58.88"/>
        <n v="41.12"/>
        <n v="36.58"/>
        <n v="63.42"/>
        <n v="53.95"/>
        <n v="46.05"/>
        <n v="68.48"/>
        <n v="31.52"/>
        <n v="76.02"/>
        <n v="23.5"/>
        <n v="71.23"/>
        <n v="28.77"/>
        <n v="19.91"/>
        <n v="80.09"/>
        <n v="67.02"/>
        <n v="32.979999999999997"/>
        <n v="59.49"/>
        <n v="40.51"/>
        <n v="4.63"/>
        <n v="95.37"/>
        <n v="67.62"/>
        <n v="32.380000000000003"/>
      </sharedItems>
    </cacheField>
    <cacheField name="Q4" numFmtId="0">
      <sharedItems containsDate="1" containsBlank="1" containsMixedTypes="1" minDate="1899-12-31T00:00:00" maxDate="1900-01-01T11:23:04" count="1651">
        <d v="2018-06-01T00:00:00"/>
        <n v="30.01"/>
        <n v="69.97"/>
        <n v="0.02"/>
        <d v="2018-09-01T00:00:00"/>
        <n v="29.56"/>
        <n v="70.44"/>
        <n v="0"/>
        <n v="62.43"/>
        <n v="37.57"/>
        <n v="53"/>
        <n v="47"/>
        <d v="2018-12-01T00:00:00"/>
        <n v="46"/>
        <n v="54"/>
        <n v="75"/>
        <n v="25"/>
        <n v="73.010000000000005"/>
        <n v="26.99"/>
        <n v="59.24"/>
        <n v="40.76"/>
        <d v="2017-12-01T00:00:00"/>
        <n v="74.92"/>
        <n v="25.08"/>
        <n v="62.3"/>
        <n v="37.700000000000003"/>
        <d v="2018-03-01T00:00:00"/>
        <n v="73.069999999999993"/>
        <n v="26.93"/>
        <n v="32.31"/>
        <n v="67.69"/>
        <n v="53.14"/>
        <n v="46.86"/>
        <n v="48.96"/>
        <n v="51.04"/>
        <n v="69.819999999999993"/>
        <n v="30.18"/>
        <n v="70.7"/>
        <n v="29.3"/>
        <n v="27.64"/>
        <n v="72.36"/>
        <s v="01-Mar- RY"/>
        <n v="85.82"/>
        <n v="14.18"/>
        <n v="63.54"/>
        <n v="36.46"/>
        <n v="69.64"/>
        <n v="30.36"/>
        <n v="65.86"/>
        <n v="34.14"/>
        <n v="69.95"/>
        <n v="30.05"/>
        <n v="40.35"/>
        <n v="59.65"/>
        <n v="57.62"/>
        <n v="42.38"/>
        <n v="54.61"/>
        <n v="45.39"/>
        <n v="44.43"/>
        <n v="55.57"/>
        <n v="52.06"/>
        <n v="47.94"/>
        <n v="44"/>
        <n v="56"/>
        <n v="63.48"/>
        <n v="36.520000000000003"/>
        <n v="66.52"/>
        <n v="33.479999999999997"/>
        <n v="61.75"/>
        <n v="38.25"/>
        <n v="50.02"/>
        <n v="49.98"/>
        <n v="52.4"/>
        <n v="47.6"/>
        <n v="63.49"/>
        <n v="36.51"/>
        <n v="84.83"/>
        <n v="15.17"/>
        <d v="2017-09-01T00:00:00"/>
        <n v="68.790000000000006"/>
        <n v="31.21"/>
        <d v="2011-12-01T00:00:00"/>
        <n v="45.05"/>
        <n v="54.95"/>
        <n v="50.56"/>
        <n v="49.44"/>
        <n v="48.77"/>
        <n v="51.23"/>
        <n v="59.03"/>
        <n v="40.97"/>
        <n v="57.96"/>
        <n v="42.04"/>
        <n v="72.489999999999995"/>
        <n v="27.51"/>
        <n v="72.959999999999994"/>
        <n v="27.04"/>
        <n v="63.92"/>
        <n v="36.08"/>
        <n v="34.5"/>
        <n v="65.5"/>
        <n v="40.57"/>
        <n v="59.43"/>
        <n v="49.3"/>
        <n v="50.7"/>
        <n v="72.67"/>
        <n v="27.33"/>
        <n v="60.85"/>
        <n v="39.15"/>
        <n v="68.31"/>
        <n v="31.69"/>
        <n v="52.66"/>
        <n v="47.34"/>
        <n v="74.14"/>
        <n v="25.86"/>
        <n v="41.06"/>
        <n v="58.94"/>
        <n v="65.42"/>
        <n v="34.58"/>
        <n v="68.63"/>
        <n v="31.37"/>
        <n v="52.18"/>
        <n v="47.82"/>
        <n v="46.7"/>
        <n v="53.3"/>
        <n v="60.22"/>
        <n v="39.78"/>
        <n v="54.27"/>
        <n v="45.73"/>
        <n v="60.92"/>
        <n v="39.08"/>
        <n v="54.25"/>
        <n v="45.75"/>
        <n v="45.35"/>
        <n v="54.65"/>
        <n v="52.79"/>
        <n v="47.21"/>
        <n v="32.42"/>
        <n v="67.58"/>
        <n v="67.349999999999994"/>
        <n v="32.65"/>
        <n v="37.61"/>
        <n v="61.79"/>
        <n v="0.6"/>
        <n v="58.49"/>
        <n v="41.51"/>
        <n v="12.97"/>
        <n v="87.03"/>
        <d v="2017-06-01T00:00:00"/>
        <n v="51.77"/>
        <n v="43.61"/>
        <n v="4.62"/>
        <n v="70.86"/>
        <n v="29.14"/>
        <n v="44.67"/>
        <n v="55.33"/>
        <n v="32.21"/>
        <n v="67.790000000000006"/>
        <n v="51.87"/>
        <n v="48.13"/>
        <n v="73.7"/>
        <n v="26.3"/>
        <n v="71.040000000000006"/>
        <n v="28.96"/>
        <n v="33.659999999999997"/>
        <n v="66.34"/>
        <n v="43.76"/>
        <n v="56.24"/>
        <n v="74.36"/>
        <n v="25.64"/>
        <n v="70"/>
        <n v="30"/>
        <n v="26.36"/>
        <n v="73.64"/>
        <n v="66.86"/>
        <n v="33.14"/>
        <n v="62.76"/>
        <n v="37.24"/>
        <n v="58.35"/>
        <n v="41.63"/>
        <n v="15.43"/>
        <n v="84.41"/>
        <n v="0.16"/>
        <n v="44.25"/>
        <n v="55.75"/>
        <n v="33.26"/>
        <n v="66.739999999999995"/>
        <n v="58.3"/>
        <n v="41.7"/>
        <n v="25.05"/>
        <n v="74.95"/>
        <n v="100"/>
        <n v="44.57"/>
        <n v="55.43"/>
        <n v="58.19"/>
        <n v="41.81"/>
        <n v="67.88"/>
        <n v="32.119999999999997"/>
        <n v="82.28"/>
        <n v="17.72"/>
        <n v="63.74"/>
        <n v="36.26"/>
        <n v="83.09"/>
        <n v="16.91"/>
        <n v="10.55"/>
        <n v="89.45"/>
        <n v="73.33"/>
        <n v="26.67"/>
        <n v="52.96"/>
        <n v="47.04"/>
        <n v="33.450000000000003"/>
        <n v="66.55"/>
        <n v="65.91"/>
        <n v="34.090000000000003"/>
        <n v="87.75"/>
        <n v="12.25"/>
        <n v="71.319999999999993"/>
        <n v="28.68"/>
        <n v="54.03"/>
        <n v="45.97"/>
        <n v="55"/>
        <n v="45"/>
        <n v="74.989999999999995"/>
        <n v="25.01"/>
        <n v="73.38"/>
        <n v="26.62"/>
        <n v="55.98"/>
        <n v="44.02"/>
        <n v="70.48"/>
        <n v="29.52"/>
        <n v="54.85"/>
        <n v="45.15"/>
        <n v="40.229999999999997"/>
        <n v="59.77"/>
        <n v="67.14"/>
        <n v="32.86"/>
        <n v="63.06"/>
        <n v="36.94"/>
        <n v="68.94"/>
        <n v="31.06"/>
        <n v="52.62"/>
        <n v="47.38"/>
        <m/>
        <n v="66.349999999999994"/>
        <n v="33.65"/>
        <n v="62.9"/>
        <n v="37.1"/>
        <n v="74.03"/>
        <n v="25.97"/>
        <n v="61.05"/>
        <n v="38.950000000000003"/>
        <n v="50.47"/>
        <n v="49.53"/>
        <n v="64.290000000000006"/>
        <n v="35.71"/>
        <n v="70.489999999999995"/>
        <n v="29.51"/>
        <n v="63.24"/>
        <n v="36.76"/>
        <n v="37.67"/>
        <n v="62.33"/>
        <n v="46.72"/>
        <n v="53.28"/>
        <n v="65.099999999999994"/>
        <n v="34.9"/>
        <n v="60.62"/>
        <n v="39.380000000000003"/>
        <n v="64.959999999999994"/>
        <n v="35.04"/>
        <n v="46.5"/>
        <n v="53.5"/>
        <n v="74.790000000000006"/>
        <n v="25.21"/>
        <n v="40.729999999999997"/>
        <n v="59.27"/>
        <n v="72.55"/>
        <n v="27.45"/>
        <n v="32.4"/>
        <n v="67.599999999999994"/>
        <n v="29.99"/>
        <n v="70.010000000000005"/>
        <n v="74.23"/>
        <n v="25.77"/>
        <n v="43.79"/>
        <n v="56.21"/>
        <n v="69.05"/>
        <n v="30.95"/>
        <n v="42.4"/>
        <n v="57.6"/>
        <n v="51"/>
        <n v="49"/>
        <n v="73.8"/>
        <n v="26.2"/>
        <n v="50.98"/>
        <n v="49.02"/>
        <n v="60.71"/>
        <n v="39.29"/>
        <n v="41.82"/>
        <n v="58.18"/>
        <n v="25.25"/>
        <n v="74.75"/>
        <n v="58.59"/>
        <n v="3.84"/>
        <n v="72.27"/>
        <n v="27.73"/>
        <n v="50.21"/>
        <n v="49.79"/>
        <n v="49.92"/>
        <n v="50.08"/>
        <n v="74.94"/>
        <n v="25.06"/>
        <n v="34.42"/>
        <n v="65.58"/>
        <n v="58.36"/>
        <n v="41.21"/>
        <n v="0.43"/>
        <n v="67.290000000000006"/>
        <n v="32.71"/>
        <n v="53.06"/>
        <n v="46.94"/>
        <n v="47.76"/>
        <n v="52.24"/>
        <n v="81.53"/>
        <n v="18.47"/>
        <n v="69.27"/>
        <n v="30.73"/>
        <n v="36.74"/>
        <n v="63.26"/>
        <n v="74.510000000000005"/>
        <n v="25.49"/>
        <n v="78.319999999999993"/>
        <n v="21.68"/>
        <n v="53.93"/>
        <n v="46.07"/>
        <n v="61.48"/>
        <n v="38.520000000000003"/>
        <n v="70.739999999999995"/>
        <n v="29.26"/>
        <n v="50.66"/>
        <n v="49.34"/>
        <n v="84.96"/>
        <n v="15.04"/>
        <n v="43.88"/>
        <n v="54.7"/>
        <n v="1.42"/>
        <n v="80.3"/>
        <n v="19.7"/>
        <n v="66.69"/>
        <n v="33.31"/>
        <n v="34.380000000000003"/>
        <n v="65.62"/>
        <n v="37.33"/>
        <n v="62.67"/>
        <n v="22.1"/>
        <n v="77.900000000000006"/>
        <n v="56.01"/>
        <n v="43.99"/>
        <n v="74.91"/>
        <n v="25.09"/>
        <n v="69.19"/>
        <n v="30.81"/>
        <n v="73.03"/>
        <n v="26.97"/>
        <n v="71.63"/>
        <n v="28.37"/>
        <n v="62.32"/>
        <n v="37.68"/>
        <n v="14.97"/>
        <n v="85.03"/>
        <n v="48.54"/>
        <n v="51.46"/>
        <n v="47.42"/>
        <n v="52.58"/>
        <n v="51.2"/>
        <n v="48.8"/>
        <n v="32.770000000000003"/>
        <n v="67.23"/>
        <n v="36.450000000000003"/>
        <n v="63.32"/>
        <n v="0.23"/>
        <n v="61.53"/>
        <n v="38.47"/>
        <n v="53.68"/>
        <n v="46.32"/>
        <n v="49.09"/>
        <n v="50.91"/>
        <n v="61.55"/>
        <n v="38.450000000000003"/>
        <n v="39.21"/>
        <n v="60.79"/>
        <n v="71.430000000000007"/>
        <n v="28.57"/>
        <n v="11.41"/>
        <n v="88.59"/>
        <n v="31.41"/>
        <n v="68.59"/>
        <n v="52.02"/>
        <n v="47.98"/>
        <n v="38.93"/>
        <n v="61.07"/>
        <n v="51.02"/>
        <n v="48.98"/>
        <n v="57.27"/>
        <n v="42.73"/>
        <n v="54.83"/>
        <n v="45.17"/>
        <n v="74.459999999999994"/>
        <n v="25.54"/>
        <n v="74.209999999999994"/>
        <n v="25.79"/>
        <n v="73.47"/>
        <n v="26.53"/>
        <d v="2017-03-01T00:00:00"/>
        <n v="46.17"/>
        <n v="53.83"/>
        <n v="70.16"/>
        <n v="29.84"/>
        <n v="40.28"/>
        <n v="59.72"/>
        <n v="36.03"/>
        <n v="63.97"/>
        <n v="50.31"/>
        <n v="48.51"/>
        <n v="1.18"/>
        <n v="33.020000000000003"/>
        <n v="62.16"/>
        <n v="4.82"/>
        <n v="56.51"/>
        <n v="43.49"/>
        <n v="35.25"/>
        <n v="64.75"/>
        <n v="66.17"/>
        <n v="33.83"/>
        <n v="65.84"/>
        <n v="34.159999999999997"/>
        <n v="58.64"/>
        <n v="41.36"/>
        <n v="53.02"/>
        <n v="46.98"/>
        <n v="30.94"/>
        <n v="69.06"/>
        <n v="31.9"/>
        <n v="68.099999999999994"/>
        <n v="58.06"/>
        <n v="41.94"/>
        <n v="72.739999999999995"/>
        <n v="27.26"/>
        <n v="45.24"/>
        <n v="54.76"/>
        <n v="71.7"/>
        <n v="27.79"/>
        <n v="0.51"/>
        <n v="57.78"/>
        <n v="42.22"/>
        <n v="82.5"/>
        <n v="17.5"/>
        <n v="56.9"/>
        <n v="43.1"/>
        <n v="71.150000000000006"/>
        <n v="28.85"/>
        <n v="55.92"/>
        <n v="44.08"/>
        <n v="60.06"/>
        <n v="39.94"/>
        <n v="40.07"/>
        <n v="59.93"/>
        <n v="74.37"/>
        <n v="25.28"/>
        <n v="0.35"/>
        <n v="57.97"/>
        <n v="42.03"/>
        <n v="57.14"/>
        <n v="42.86"/>
        <n v="59.14"/>
        <n v="40.86"/>
        <n v="44.35"/>
        <n v="55.65"/>
        <n v="52.38"/>
        <n v="47.62"/>
        <n v="45.99"/>
        <n v="54.01"/>
        <n v="43.14"/>
        <n v="56.25"/>
        <n v="0.61"/>
        <n v="50.2"/>
        <n v="49.8"/>
        <n v="32.880000000000003"/>
        <n v="67.12"/>
        <n v="73.16"/>
        <n v="26.84"/>
        <d v="2018-11-01T00:00:00"/>
        <n v="31.35"/>
        <n v="68.650000000000006"/>
        <n v="46.51"/>
        <n v="53.49"/>
        <n v="52.47"/>
        <n v="47.53"/>
        <n v="54.13"/>
        <n v="45.87"/>
        <n v="63.76"/>
        <n v="36.24"/>
        <n v="53.07"/>
        <n v="46.14"/>
        <n v="0.79"/>
        <n v="70.930000000000007"/>
        <n v="29.07"/>
        <n v="65.739999999999995"/>
        <n v="34.26"/>
        <n v="63.09"/>
        <n v="36.909999999999997"/>
        <n v="39.840000000000003"/>
        <n v="60.16"/>
        <n v="54.36"/>
        <n v="45.64"/>
        <n v="57.64"/>
        <n v="42.36"/>
        <n v="24.15"/>
        <n v="75.849999999999994"/>
        <n v="44.95"/>
        <n v="55.05"/>
        <n v="28.79"/>
        <n v="71.209999999999994"/>
        <n v="67.709999999999994"/>
        <n v="32.29"/>
        <n v="51.59"/>
        <n v="48.41"/>
        <n v="50.48"/>
        <n v="49.52"/>
        <n v="62.04"/>
        <n v="37.96"/>
        <n v="29.66"/>
        <n v="70.34"/>
        <n v="18.87"/>
        <n v="81.13"/>
        <n v="42.16"/>
        <n v="57.84"/>
        <n v="85.78"/>
        <n v="14.22"/>
        <n v="61.82"/>
        <n v="38.18"/>
        <n v="58.21"/>
        <n v="41.79"/>
        <n v="32.9"/>
        <n v="67.099999999999994"/>
        <n v="54.43"/>
        <n v="45.57"/>
        <n v="74.430000000000007"/>
        <n v="25.57"/>
        <n v="74"/>
        <n v="26"/>
        <n v="61.66"/>
        <n v="38.049999999999997"/>
        <n v="0.28999999999999998"/>
        <n v="72.19"/>
        <n v="27.81"/>
        <n v="63.25"/>
        <n v="36.75"/>
        <n v="74.72"/>
        <n v="70.83"/>
        <n v="29.17"/>
        <n v="32.6"/>
        <n v="67.400000000000006"/>
        <d v="2016-09-01T00:00:00"/>
        <n v="30.28"/>
        <n v="69.72"/>
        <n v="46.54"/>
        <n v="53.46"/>
        <n v="74.47"/>
        <n v="25.53"/>
        <n v="57.72"/>
        <n v="42.28"/>
        <n v="18.82"/>
        <n v="81.180000000000007"/>
        <n v="62.18"/>
        <n v="37.82"/>
        <n v="67.36"/>
        <n v="32.64"/>
        <n v="43.01"/>
        <n v="56.99"/>
        <n v="44.88"/>
        <n v="55.12"/>
        <n v="39.119999999999997"/>
        <n v="60.88"/>
        <n v="72.77"/>
        <n v="27.03"/>
        <n v="0.2"/>
        <n v="51.03"/>
        <n v="48.97"/>
        <n v="48.73"/>
        <n v="51.27"/>
        <n v="41.64"/>
        <n v="57.86"/>
        <n v="42.14"/>
        <n v="71.930000000000007"/>
        <n v="28.07"/>
        <n v="37.840000000000003"/>
        <n v="72.459999999999994"/>
        <n v="27.54"/>
        <n v="37.65"/>
        <n v="62.35"/>
        <n v="12.82"/>
        <n v="85.11"/>
        <n v="2.0699999999999998"/>
        <n v="74.34"/>
        <n v="25.66"/>
        <n v="65.75"/>
        <n v="34.25"/>
        <n v="46.28"/>
        <n v="53.72"/>
        <n v="68.33"/>
        <n v="31.67"/>
        <n v="72.62"/>
        <n v="27.38"/>
        <n v="58.89"/>
        <n v="41.11"/>
        <n v="50.3"/>
        <n v="49.7"/>
        <n v="73.17"/>
        <n v="26.83"/>
        <n v="59.55"/>
        <n v="40.450000000000003"/>
        <n v="56.35"/>
        <n v="43.65"/>
        <n v="33.119999999999997"/>
        <n v="66.88"/>
        <n v="24.85"/>
        <n v="75.150000000000006"/>
        <n v="62.89"/>
        <n v="37.11"/>
        <n v="60.17"/>
        <n v="39.83"/>
        <n v="82.8"/>
        <n v="17.2"/>
        <n v="61.04"/>
        <n v="38.96"/>
        <n v="69.39"/>
        <n v="30.61"/>
        <n v="69.61"/>
        <n v="30.39"/>
        <n v="39.9"/>
        <n v="60.1"/>
        <n v="34.630000000000003"/>
        <n v="65.37"/>
        <n v="56.91"/>
        <n v="43.09"/>
        <n v="62.79"/>
        <n v="37.21"/>
        <n v="38.299999999999997"/>
        <n v="61.7"/>
        <n v="73.739999999999995"/>
        <n v="26.26"/>
        <n v="67.37"/>
        <n v="32.630000000000003"/>
        <n v="48.61"/>
        <n v="51.39"/>
        <n v="68.77"/>
        <n v="31.23"/>
        <n v="40.950000000000003"/>
        <n v="59.05"/>
        <n v="49.55"/>
        <n v="50.45"/>
        <n v="47.57"/>
        <n v="52.43"/>
        <n v="36.49"/>
        <n v="63.3"/>
        <n v="0.21"/>
        <n v="76.05"/>
        <n v="23.95"/>
        <n v="70.819999999999993"/>
        <n v="29.18"/>
        <n v="67.19"/>
        <n v="32.81"/>
        <n v="64.92"/>
        <n v="35.08"/>
        <n v="55.3"/>
        <n v="44.7"/>
        <n v="74.3"/>
        <n v="25.38"/>
        <n v="0.32"/>
        <n v="47.27"/>
        <n v="52.73"/>
        <n v="72.150000000000006"/>
        <n v="27.85"/>
        <n v="48.95"/>
        <n v="51.05"/>
        <n v="48.43"/>
        <n v="51.57"/>
        <n v="69.510000000000005"/>
        <n v="0.93"/>
        <n v="57.22"/>
        <n v="42.78"/>
        <n v="89.81"/>
        <n v="10.19"/>
        <n v="38.6"/>
        <n v="61.4"/>
        <n v="21.7"/>
        <n v="78.3"/>
        <n v="35.74"/>
        <n v="64.260000000000005"/>
        <n v="74.900000000000006"/>
        <n v="25.1"/>
        <n v="55.9"/>
        <n v="44.1"/>
        <n v="78.709999999999994"/>
        <n v="21.29"/>
        <n v="47.51"/>
        <n v="52.49"/>
        <n v="45.47"/>
        <n v="54.53"/>
        <n v="55.15"/>
        <n v="44.58"/>
        <n v="0.27"/>
        <n v="72.430000000000007"/>
        <n v="27.57"/>
        <n v="72.22"/>
        <n v="27.78"/>
        <n v="42.25"/>
        <n v="57.75"/>
        <n v="73.22"/>
        <n v="26.78"/>
        <n v="58.69"/>
        <n v="41.31"/>
        <n v="28.31"/>
        <n v="71.69"/>
        <n v="61.01"/>
        <n v="38.99"/>
        <n v="69.92"/>
        <n v="30.08"/>
        <d v="2018-05-01T00:00:00"/>
        <n v="58.95"/>
        <n v="41.05"/>
        <n v="65.930000000000007"/>
        <n v="34.07"/>
        <n v="52.16"/>
        <n v="47.84"/>
        <n v="29.35"/>
        <n v="70.650000000000006"/>
        <n v="16.739999999999998"/>
        <n v="83.26"/>
        <n v="38.22"/>
        <n v="61.36"/>
        <n v="0.42"/>
        <n v="75.680000000000007"/>
        <n v="24.32"/>
        <n v="12.84"/>
        <n v="86.68"/>
        <n v="0.48"/>
        <n v="68.75"/>
        <n v="31.25"/>
        <n v="60"/>
        <n v="40"/>
        <n v="18.46"/>
        <n v="81.540000000000006"/>
        <n v="27.59"/>
        <n v="72.41"/>
        <n v="91.99"/>
        <n v="8.01"/>
        <n v="54.06"/>
        <n v="45.94"/>
        <n v="41.19"/>
        <n v="58.81"/>
        <n v="46.13"/>
        <n v="53.87"/>
        <n v="57.54"/>
        <n v="42.46"/>
        <n v="47.52"/>
        <n v="52.48"/>
        <n v="46.64"/>
        <n v="53.36"/>
        <n v="93.76"/>
        <n v="6.24"/>
        <n v="50.42"/>
        <n v="49.58"/>
        <n v="29.61"/>
        <n v="70.39"/>
        <n v="59.23"/>
        <n v="40.770000000000003"/>
        <d v="2018-08-01T00:00:00"/>
        <n v="61.21"/>
        <n v="38.79"/>
        <n v="70.12"/>
        <n v="29.88"/>
        <n v="58.42"/>
        <n v="41.58"/>
        <n v="47.88"/>
        <n v="52.12"/>
        <n v="65.39"/>
        <n v="34.61"/>
        <n v="55.02"/>
        <n v="44.98"/>
        <n v="41.52"/>
        <n v="58.48"/>
        <n v="61.96"/>
        <n v="38.04"/>
        <n v="34.01"/>
        <n v="65.989999999999995"/>
        <n v="63.01"/>
        <n v="36.99"/>
        <n v="58.66"/>
        <n v="41.34"/>
        <n v="66.02"/>
        <n v="33.979999999999997"/>
        <n v="61.15"/>
        <n v="38.85"/>
        <n v="28.64"/>
        <n v="71.36"/>
        <n v="64.16"/>
        <n v="35.840000000000003"/>
        <n v="43.94"/>
        <n v="56.06"/>
        <n v="62"/>
        <n v="38"/>
        <n v="39.07"/>
        <n v="60.93"/>
        <n v="60.98"/>
        <n v="39.020000000000003"/>
        <n v="55.17"/>
        <n v="44.83"/>
        <n v="0.04"/>
        <n v="41.62"/>
        <n v="57.79"/>
        <n v="0.59"/>
        <n v="69.25"/>
        <n v="30.75"/>
        <n v="54.02"/>
        <n v="43.75"/>
        <n v="2.23"/>
        <n v="44.94"/>
        <n v="0.3"/>
        <n v="68.45"/>
        <n v="31.55"/>
        <n v="34.24"/>
        <n v="65.760000000000005"/>
        <n v="55.25"/>
        <n v="44.75"/>
        <n v="66.849999999999994"/>
        <n v="33.15"/>
        <n v="18.350000000000001"/>
        <n v="81.650000000000006"/>
        <n v="31.66"/>
        <n v="68.3"/>
        <n v="57.09"/>
        <n v="42.91"/>
        <n v="47.58"/>
        <n v="52.42"/>
        <n v="60.9"/>
        <n v="39.1"/>
        <n v="66.77"/>
        <n v="33.229999999999997"/>
        <n v="15.14"/>
        <n v="84.86"/>
        <n v="40.43"/>
        <n v="59.57"/>
        <n v="49.5"/>
        <n v="50.5"/>
        <n v="57.76"/>
        <n v="38.700000000000003"/>
        <n v="3.54"/>
        <n v="41.87"/>
        <n v="58.13"/>
        <n v="51.17"/>
        <n v="48.83"/>
        <n v="60.56"/>
        <n v="39.44"/>
        <n v="55.94"/>
        <n v="44.06"/>
        <n v="59.7"/>
        <n v="40.299999999999997"/>
        <n v="99"/>
        <n v="1"/>
        <n v="65.52"/>
        <n v="34.479999999999997"/>
        <n v="54.82"/>
        <n v="45.18"/>
        <n v="62.47"/>
        <n v="37.53"/>
        <n v="52.2"/>
        <n v="47.8"/>
        <n v="43.78"/>
        <n v="56.22"/>
        <n v="69.989999999999995"/>
        <n v="47.15"/>
        <n v="52.85"/>
        <n v="66.41"/>
        <n v="33.590000000000003"/>
        <n v="55.09"/>
        <n v="44.91"/>
        <n v="60.6"/>
        <n v="39.4"/>
        <n v="59.92"/>
        <n v="40.08"/>
        <n v="63.04"/>
        <n v="36.96"/>
        <n v="64.010000000000005"/>
        <n v="35.99"/>
        <n v="62.85"/>
        <n v="37.15"/>
        <n v="53.6"/>
        <n v="46.4"/>
        <n v="8.8800000000000008"/>
        <n v="91.12"/>
        <n v="70.11"/>
        <n v="29.89"/>
        <n v="62.95"/>
        <n v="37.049999999999997"/>
        <n v="34.590000000000003"/>
        <n v="65.41"/>
        <n v="32.06"/>
        <n v="67.94"/>
        <n v="59.33"/>
        <n v="40.67"/>
        <n v="40.31"/>
        <n v="59.69"/>
        <n v="32.39"/>
        <n v="67.61"/>
        <n v="59.4"/>
        <n v="40.6"/>
        <d v="2016-12-01T00:00:00"/>
        <n v="26.57"/>
        <n v="73.430000000000007"/>
        <n v="50.19"/>
        <n v="49.81"/>
        <n v="63.85"/>
        <n v="36.15"/>
        <n v="87.1"/>
        <n v="12.9"/>
        <n v="55.64"/>
        <n v="44.36"/>
        <n v="18.13"/>
        <n v="81.87"/>
        <n v="51.19"/>
        <n v="48.3"/>
        <n v="65.319999999999993"/>
        <n v="34.68"/>
        <n v="60.95"/>
        <n v="39.049999999999997"/>
        <n v="87.01"/>
        <n v="12.99"/>
        <n v="31.7"/>
        <n v="67.73"/>
        <n v="32.270000000000003"/>
        <n v="51.49"/>
        <n v="48.42"/>
        <n v="0.09"/>
        <n v="61.78"/>
        <n v="70.569999999999993"/>
        <n v="29.43"/>
        <n v="39.549999999999997"/>
        <n v="60.45"/>
        <n v="64.73"/>
        <n v="35.270000000000003"/>
        <n v="44.82"/>
        <n v="55.18"/>
        <n v="50.76"/>
        <n v="49.24"/>
        <n v="63.96"/>
        <n v="36.04"/>
        <n v="16.510000000000002"/>
        <n v="83.49"/>
        <n v="43.51"/>
        <n v="56.49"/>
        <n v="63.93"/>
        <n v="36.07"/>
        <n v="44.28"/>
        <n v="55.72"/>
        <n v="57.44"/>
        <n v="42.56"/>
        <n v="48.25"/>
        <n v="51.75"/>
        <n v="46.89"/>
        <n v="53.11"/>
        <n v="61.26"/>
        <n v="38.74"/>
        <n v="41.71"/>
        <n v="58.29"/>
        <n v="44.8"/>
        <n v="55.2"/>
        <n v="68.489999999999995"/>
        <n v="31.51"/>
        <n v="2.27"/>
        <n v="97.73"/>
        <n v="42.71"/>
        <n v="57.29"/>
        <n v="99.74"/>
        <n v="0.26"/>
        <n v="7.23"/>
        <n v="92.77"/>
        <n v="70.900000000000006"/>
        <n v="29.1"/>
        <n v="51.8"/>
        <n v="48.2"/>
        <n v="61.32"/>
        <n v="38.68"/>
        <n v="30.29"/>
        <n v="69.709999999999994"/>
        <n v="42.5"/>
        <n v="57.5"/>
        <n v="67.31"/>
        <n v="32.200000000000003"/>
        <n v="0.49"/>
        <n v="64.67"/>
        <n v="33.08"/>
        <n v="2.25"/>
        <n v="70.790000000000006"/>
        <n v="29.21"/>
        <n v="64.69"/>
        <n v="35.31"/>
        <n v="52.91"/>
        <n v="47.09"/>
        <n v="70.430000000000007"/>
        <n v="29.57"/>
        <n v="89.93"/>
        <n v="10.07"/>
        <n v="41.96"/>
        <n v="58.04"/>
        <n v="50.38"/>
        <n v="49.62"/>
        <n v="35.53"/>
        <n v="64.47"/>
        <n v="34.54"/>
        <n v="65.459999999999994"/>
        <n v="61.73"/>
        <n v="38.270000000000003"/>
        <d v="2018-10-01T00:00:00"/>
        <n v="52.29"/>
        <n v="47.7"/>
        <n v="0.01"/>
        <n v="88.58"/>
        <n v="11.42"/>
        <n v="58.38"/>
        <n v="83.22"/>
        <n v="16.78"/>
        <n v="42.61"/>
        <n v="1.1399999999999999"/>
        <n v="52.22"/>
        <n v="47.78"/>
        <n v="73.099999999999994"/>
        <n v="26.9"/>
        <n v="70.37"/>
        <n v="29.63"/>
        <n v="74.81"/>
        <n v="25.19"/>
        <n v="65.02"/>
        <n v="34.979999999999997"/>
        <n v="66.83"/>
        <n v="33.17"/>
        <n v="62.5"/>
        <n v="37.5"/>
        <n v="74.62"/>
        <n v="57.13"/>
        <n v="42.87"/>
        <n v="53.53"/>
        <n v="46.47"/>
        <n v="70.19"/>
        <n v="29.81"/>
        <n v="64.83"/>
        <n v="35.17"/>
        <n v="51.58"/>
        <n v="40.69"/>
        <n v="59.31"/>
        <n v="56.77"/>
        <n v="43.23"/>
        <n v="49.87"/>
        <n v="50.13"/>
        <n v="41.35"/>
        <n v="58.62"/>
        <n v="0.03"/>
        <n v="31.08"/>
        <n v="68.92"/>
        <n v="69.03"/>
        <n v="30.97"/>
        <n v="44.53"/>
        <n v="53.91"/>
        <n v="1.56"/>
        <n v="40.11"/>
        <n v="59.89"/>
        <n v="61.45"/>
        <n v="38.549999999999997"/>
        <n v="55.8"/>
        <n v="44.2"/>
        <n v="74.53"/>
        <n v="25.47"/>
        <n v="50.09"/>
        <n v="49.91"/>
        <n v="68.180000000000007"/>
        <n v="31.82"/>
        <n v="31.97"/>
        <n v="1.69"/>
        <n v="61.88"/>
        <n v="0.12"/>
        <n v="74.709999999999994"/>
        <n v="25.29"/>
        <n v="73.67"/>
        <n v="26.33"/>
        <n v="85.44"/>
        <n v="14.56"/>
        <n v="70.260000000000005"/>
        <n v="29.74"/>
        <n v="31.61"/>
        <n v="68.39"/>
        <n v="30.58"/>
        <n v="69.42"/>
        <n v="61.9"/>
        <n v="38.1"/>
        <n v="52.94"/>
        <n v="47.06"/>
        <n v="46.61"/>
        <n v="53.39"/>
        <n v="54.2"/>
        <n v="45.8"/>
        <n v="83.94"/>
        <n v="16.059999999999999"/>
        <n v="34.08"/>
        <n v="65.92"/>
        <n v="26.37"/>
        <n v="73.63"/>
        <n v="54.09"/>
        <n v="45.91"/>
        <n v="58.93"/>
        <n v="41.07"/>
        <n v="73.55"/>
        <n v="26.45"/>
        <n v="49.22"/>
        <n v="50.78"/>
        <n v="54.47"/>
        <n v="45.53"/>
        <n v="23.2"/>
        <n v="76.8"/>
        <n v="70.989999999999995"/>
        <n v="29.01"/>
        <n v="68.069999999999993"/>
        <n v="31.93"/>
        <n v="48.18"/>
        <n v="51.82"/>
        <n v="21.56"/>
        <n v="78.44"/>
        <n v="62.74"/>
        <n v="37.26"/>
        <n v="65.680000000000007"/>
        <n v="34.32"/>
        <n v="63.57"/>
        <n v="36.43"/>
        <n v="28.08"/>
        <n v="71.92"/>
        <n v="58.57"/>
        <n v="41.43"/>
        <n v="37.369999999999997"/>
        <n v="62.63"/>
        <n v="73"/>
        <n v="27"/>
        <n v="50.01"/>
        <n v="49.99"/>
        <n v="43.93"/>
        <n v="0.64"/>
        <n v="48.32"/>
        <n v="51.68"/>
        <n v="37.78"/>
        <n v="62.22"/>
        <n v="68.53"/>
        <n v="31.47"/>
        <n v="74.400000000000006"/>
        <n v="25.6"/>
        <n v="66.94"/>
        <n v="33.06"/>
        <n v="56.71"/>
        <n v="43.29"/>
        <n v="45.96"/>
        <n v="19.82"/>
        <n v="72.09"/>
        <n v="8.09"/>
        <n v="41.8"/>
        <n v="58.2"/>
        <n v="65"/>
        <n v="35"/>
        <n v="45.3"/>
        <n v="67.11"/>
        <n v="32.89"/>
        <n v="73.28"/>
        <n v="26.72"/>
        <n v="36.369999999999997"/>
        <n v="63.63"/>
        <n v="55.37"/>
        <n v="43.05"/>
        <n v="1.58"/>
        <n v="63.46"/>
        <n v="36.54"/>
        <n v="30.49"/>
        <n v="66.14"/>
        <n v="3.37"/>
        <n v="65.64"/>
        <n v="34.36"/>
        <n v="34.97"/>
        <n v="65.03"/>
        <n v="53.56"/>
        <n v="46.44"/>
        <n v="62.8"/>
        <n v="37.200000000000003"/>
        <n v="69.760000000000005"/>
        <n v="30.24"/>
        <n v="51.55"/>
        <n v="48.35"/>
        <n v="0.1"/>
        <n v="66.12"/>
        <n v="33.880000000000003"/>
        <n v="27.3"/>
        <n v="72.7"/>
        <n v="63.81"/>
        <n v="36.19"/>
        <n v="62.51"/>
        <n v="37.49"/>
        <n v="66.09"/>
        <n v="33.909999999999997"/>
        <n v="74.069999999999993"/>
        <n v="25.93"/>
        <n v="32.96"/>
        <n v="67.040000000000006"/>
        <n v="56.07"/>
        <n v="56.66"/>
        <n v="43.34"/>
        <n v="74.42"/>
        <n v="25.48"/>
        <n v="48.76"/>
        <n v="51.24"/>
        <n v="50.03"/>
        <n v="49.97"/>
        <n v="65.08"/>
        <n v="34.92"/>
        <n v="63.6"/>
        <n v="36.4"/>
        <n v="50.1"/>
        <n v="49.9"/>
        <n v="32.869999999999997"/>
        <n v="67.13"/>
        <n v="59.67"/>
        <n v="40.33"/>
        <n v="40.49"/>
        <n v="59.51"/>
        <n v="47.19"/>
        <n v="52.81"/>
        <n v="37.18"/>
        <n v="62.82"/>
        <n v="32.01"/>
        <n v="67.989999999999995"/>
        <n v="74.87"/>
        <n v="25.13"/>
        <n v="85.56"/>
        <n v="14.44"/>
        <n v="40.03"/>
        <n v="59.97"/>
        <n v="35.6"/>
        <n v="64.400000000000006"/>
        <n v="71.38"/>
        <n v="28.62"/>
        <n v="72.400000000000006"/>
        <n v="27.6"/>
        <n v="41.1"/>
        <n v="58.9"/>
        <n v="47.83"/>
        <n v="52.17"/>
        <n v="59.85"/>
        <n v="40.15"/>
        <n v="60.28"/>
        <n v="39.72"/>
        <n v="42.75"/>
        <n v="57.25"/>
        <n v="53.92"/>
        <n v="46.08"/>
        <n v="54.64"/>
        <n v="45.36"/>
        <n v="43.92"/>
        <n v="56.08"/>
        <n v="66.5"/>
        <n v="33.5"/>
        <n v="53.08"/>
        <n v="46.15"/>
        <n v="0.77"/>
        <n v="57.99"/>
        <n v="42.01"/>
        <n v="74.2"/>
        <n v="25.8"/>
        <n v="49.45"/>
        <n v="50.37"/>
        <n v="0.18"/>
        <n v="58.97"/>
        <n v="41.03"/>
        <n v="37.130000000000003"/>
        <n v="62.87"/>
        <n v="45.43"/>
        <n v="54.57"/>
        <n v="70.760000000000005"/>
        <n v="29.24"/>
        <n v="23.58"/>
        <n v="76.42"/>
        <n v="44.77"/>
        <n v="55.06"/>
        <n v="0.17"/>
        <n v="21.23"/>
        <n v="78.77"/>
        <n v="62.84"/>
        <n v="37.159999999999997"/>
        <n v="85.75"/>
        <n v="14.25"/>
        <n v="69.3"/>
        <n v="30.7"/>
        <n v="25.07"/>
        <n v="74.930000000000007"/>
        <n v="40.46"/>
        <n v="55.07"/>
        <n v="4.47"/>
        <n v="61.14"/>
        <n v="38.86"/>
        <n v="34.33"/>
        <n v="65.67"/>
        <n v="30.45"/>
        <n v="69.55"/>
        <n v="60.67"/>
        <n v="39.33"/>
        <n v="69.209999999999994"/>
        <n v="25.71"/>
        <n v="5.08"/>
        <n v="35.83"/>
        <n v="64.17"/>
        <n v="70.17"/>
        <n v="29.83"/>
        <n v="47.35"/>
        <n v="52.65"/>
        <n v="65.72"/>
        <n v="34.28"/>
        <n v="67.64"/>
        <n v="32.36"/>
        <n v="46.88"/>
        <n v="53.12"/>
        <n v="60.4"/>
        <n v="39.6"/>
        <n v="64.099999999999994"/>
        <n v="35.9"/>
        <n v="54.31"/>
        <n v="45.69"/>
        <n v="42.41"/>
        <n v="57.59"/>
        <n v="84.1"/>
        <n v="15.9"/>
        <n v="46.67"/>
        <n v="53.33"/>
        <n v="63.75"/>
        <n v="36.25"/>
        <n v="20.67"/>
        <n v="79.33"/>
        <n v="69.569999999999993"/>
        <n v="30.43"/>
        <n v="27.89"/>
        <n v="72.11"/>
        <n v="57.31"/>
        <n v="42.11"/>
        <n v="0.57999999999999996"/>
        <n v="65.13"/>
        <n v="34.869999999999997"/>
        <n v="53.75"/>
        <n v="46.25"/>
        <n v="79.41"/>
        <n v="19.64"/>
        <n v="0.95"/>
        <n v="52.52"/>
        <n v="47.48"/>
        <n v="56.2"/>
        <n v="43.8"/>
        <n v="65.819999999999993"/>
        <n v="34.18"/>
        <n v="53.8"/>
        <n v="46.2"/>
        <n v="56.74"/>
        <n v="43.26"/>
        <n v="63.68"/>
        <n v="36.32"/>
        <n v="64.790000000000006"/>
        <n v="35.21"/>
        <n v="63"/>
        <n v="37"/>
        <n v="47.26"/>
        <n v="52.74"/>
        <n v="73.25"/>
        <n v="26.75"/>
        <n v="42.27"/>
        <n v="57.73"/>
        <n v="73.59"/>
        <n v="26.41"/>
        <n v="33.75"/>
        <n v="66.25"/>
        <n v="28.76"/>
        <n v="71.239999999999995"/>
        <n v="49.77"/>
        <n v="50.23"/>
        <n v="41.91"/>
        <n v="58.09"/>
        <n v="56.96"/>
        <n v="43.04"/>
        <n v="70.33"/>
        <n v="29.67"/>
        <n v="50.96"/>
        <n v="49.04"/>
        <n v="49.29"/>
        <n v="50.71"/>
        <n v="28.61"/>
        <n v="71.39"/>
        <n v="22.89"/>
        <n v="77.11"/>
        <n v="72.23"/>
        <n v="27.77"/>
        <n v="67.069999999999993"/>
        <n v="32.93"/>
        <n v="90.78"/>
        <n v="9.2200000000000006"/>
        <n v="52.32"/>
        <n v="47.68"/>
        <n v="53.16"/>
        <n v="46.84"/>
        <n v="74.44"/>
        <n v="25.56"/>
        <n v="67.27"/>
        <n v="32.729999999999997"/>
        <n v="40.25"/>
        <n v="59.75"/>
        <n v="73.150000000000006"/>
        <n v="26.85"/>
        <n v="51.53"/>
        <n v="48.47"/>
        <n v="63.66"/>
        <n v="36.340000000000003"/>
        <n v="67.760000000000005"/>
        <n v="1.29"/>
        <n v="64.709999999999994"/>
        <n v="35.29"/>
        <n v="68.73"/>
        <n v="31.27"/>
        <n v="38.200000000000003"/>
        <n v="61.8"/>
        <n v="33.74"/>
        <n v="66.260000000000005"/>
        <n v="64.55"/>
        <n v="35.450000000000003"/>
        <n v="60.8"/>
        <n v="39.200000000000003"/>
        <n v="61.68"/>
        <n v="38.32"/>
        <n v="43.64"/>
        <n v="56.36"/>
        <n v="26.08"/>
        <n v="73.92"/>
        <n v="90"/>
        <n v="10"/>
        <n v="49.69"/>
        <n v="19.84"/>
        <n v="80.16"/>
        <n v="62.69"/>
        <n v="0.86"/>
        <n v="49.06"/>
        <n v="50.94"/>
        <n v="54.38"/>
        <n v="45.62"/>
        <n v="54.88"/>
        <n v="45.12"/>
        <n v="42.49"/>
        <n v="57.51"/>
        <n v="62.31"/>
        <n v="37.69"/>
        <n v="44.49"/>
        <n v="55.51"/>
        <n v="36.53"/>
        <n v="63.47"/>
        <n v="66.73"/>
        <n v="33.270000000000003"/>
        <n v="63.9"/>
        <n v="36.1"/>
        <n v="64.89"/>
        <n v="35.11"/>
        <n v="71.06"/>
        <n v="27.86"/>
        <n v="1.08"/>
        <n v="66.8"/>
        <n v="33.200000000000003"/>
        <n v="56.63"/>
        <n v="43.37"/>
        <n v="30.63"/>
        <n v="69.37"/>
        <n v="9.31"/>
        <n v="90.69"/>
        <n v="53.94"/>
        <n v="46.06"/>
        <n v="57.48"/>
        <n v="42.52"/>
        <n v="66.98"/>
        <n v="54.5"/>
        <n v="45.5"/>
        <n v="76.12"/>
        <n v="23.88"/>
        <n v="74.12"/>
        <n v="25.88"/>
        <n v="67.010000000000005"/>
        <n v="32.99"/>
        <n v="24.72"/>
        <n v="75.28"/>
        <d v="2018-07-01T00:00:00"/>
        <n v="47.45"/>
        <n v="52.55"/>
        <n v="60.83"/>
        <n v="39.17"/>
        <n v="34.93"/>
        <n v="65.069999999999993"/>
        <n v="8.8699999999999992"/>
        <n v="91.13"/>
        <n v="61.98"/>
        <n v="32.53"/>
        <n v="5.49"/>
        <n v="35.79"/>
        <n v="0.25"/>
        <n v="0.39"/>
        <n v="73.260000000000005"/>
        <n v="26.74"/>
        <n v="62.58"/>
        <n v="37.42"/>
        <n v="51.18"/>
        <n v="48.82"/>
        <n v="67.819999999999993"/>
        <n v="32.18"/>
        <n v="74.959999999999994"/>
        <n v="25.04"/>
        <n v="74.819999999999993"/>
        <n v="25.18"/>
        <n v="35.32"/>
        <n v="64.680000000000007"/>
        <n v="51.72"/>
        <n v="48.28"/>
        <n v="71.25"/>
        <n v="28.75"/>
        <n v="53.57"/>
        <n v="46.43"/>
        <n v="20.54"/>
        <n v="79.459999999999994"/>
        <n v="34.119999999999997"/>
        <n v="65.88"/>
        <n v="68.209999999999994"/>
        <n v="31.79"/>
        <n v="59.96"/>
        <n v="40.04"/>
        <n v="57.4"/>
        <n v="42.6"/>
        <n v="45.77"/>
        <n v="54.23"/>
        <n v="45.74"/>
        <n v="54.26"/>
        <n v="70.27"/>
        <n v="29.73"/>
        <n v="30.04"/>
        <n v="69.959999999999994"/>
        <n v="60.72"/>
        <n v="39.28"/>
        <n v="50.67"/>
        <n v="49.33"/>
        <n v="67.430000000000007"/>
        <n v="32.57"/>
        <n v="95.15"/>
        <n v="4.8499999999999996"/>
        <n v="61.89"/>
        <n v="38.11"/>
        <n v="47.37"/>
        <n v="52.63"/>
        <n v="60.87"/>
        <n v="39.130000000000003"/>
        <n v="46.12"/>
        <n v="53.88"/>
        <n v="51.14"/>
        <n v="48.86"/>
        <n v="66.44"/>
        <n v="33.51"/>
        <n v="0.05"/>
        <n v="41.74"/>
        <n v="58.26"/>
        <n v="46.76"/>
        <n v="53.24"/>
        <n v="85"/>
        <n v="15"/>
        <n v="75.63"/>
        <n v="24.37"/>
        <n v="44.33"/>
        <n v="55.67"/>
        <n v="57.41"/>
        <n v="41.37"/>
        <n v="1.22"/>
        <n v="68.319999999999993"/>
        <n v="31.68"/>
        <n v="73.290000000000006"/>
        <n v="26.71"/>
        <n v="61.6"/>
        <n v="38.4"/>
        <n v="68.88"/>
        <n v="31.12"/>
        <n v="66.75"/>
        <n v="33.25"/>
        <n v="90.8"/>
        <n v="9.1999999999999993"/>
        <n v="26.7"/>
        <n v="73.3"/>
        <n v="73.569999999999993"/>
        <n v="26.43"/>
        <n v="56.11"/>
        <n v="43.89"/>
        <n v="37.51"/>
        <n v="62.49"/>
        <n v="46.57"/>
        <n v="53.43"/>
        <n v="64.150000000000006"/>
        <n v="35.85"/>
        <n v="22.81"/>
        <n v="77.19"/>
        <n v="37.409999999999997"/>
        <n v="62.59"/>
        <n v="50.62"/>
        <n v="49.38"/>
        <n v="41.49"/>
        <n v="58.51"/>
        <n v="58.88"/>
        <n v="41.12"/>
        <n v="36.58"/>
        <n v="63.42"/>
        <n v="53.95"/>
        <n v="46.05"/>
        <n v="74.84"/>
        <n v="25.16"/>
        <n v="68.48"/>
        <n v="31.52"/>
        <n v="76.02"/>
        <n v="23.49"/>
        <n v="74.099999999999994"/>
        <n v="25.9"/>
        <n v="55.82"/>
        <n v="44.18"/>
        <n v="19.98"/>
        <n v="80.02"/>
        <n v="57.52"/>
        <n v="42.48"/>
        <n v="67.02"/>
        <n v="32.979999999999997"/>
        <n v="48.87"/>
        <n v="51.13"/>
        <n v="59.44"/>
        <n v="40.56"/>
        <n v="5.84"/>
        <n v="94.16"/>
        <n v="56.31"/>
        <n v="43.69"/>
        <n v="72.540000000000006"/>
        <n v="27.4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78">
  <r>
    <x v="0"/>
    <x v="0"/>
    <n v="12.74"/>
    <x v="0"/>
  </r>
  <r>
    <x v="0"/>
    <x v="1"/>
    <n v="46.37"/>
    <x v="0"/>
  </r>
  <r>
    <x v="0"/>
    <x v="2"/>
    <n v="92.01"/>
    <x v="0"/>
  </r>
  <r>
    <x v="0"/>
    <x v="3"/>
    <n v="2.2599999999999998"/>
    <x v="0"/>
  </r>
  <r>
    <x v="0"/>
    <x v="4"/>
    <n v="2.1"/>
    <x v="0"/>
  </r>
  <r>
    <x v="0"/>
    <x v="5"/>
    <n v="138.38"/>
    <x v="0"/>
  </r>
  <r>
    <x v="1"/>
    <x v="0"/>
    <n v="176.12"/>
    <x v="0"/>
  </r>
  <r>
    <x v="1"/>
    <x v="1"/>
    <n v="647.75"/>
    <x v="0"/>
  </r>
  <r>
    <x v="1"/>
    <x v="2"/>
    <n v="254.52"/>
    <x v="0"/>
  </r>
  <r>
    <x v="1"/>
    <x v="3"/>
    <n v="246.74"/>
    <x v="0"/>
  </r>
  <r>
    <x v="1"/>
    <x v="4"/>
    <n v="288.24"/>
    <x v="0"/>
  </r>
  <r>
    <x v="1"/>
    <x v="5"/>
    <n v="902.28"/>
    <x v="0"/>
  </r>
  <r>
    <x v="2"/>
    <x v="0"/>
    <n v="23.58"/>
    <x v="0"/>
  </r>
  <r>
    <x v="2"/>
    <x v="1"/>
    <n v="518.57000000000005"/>
    <x v="0"/>
  </r>
  <r>
    <x v="2"/>
    <x v="2"/>
    <n v="441.6"/>
    <x v="0"/>
  </r>
  <r>
    <x v="2"/>
    <x v="3"/>
    <n v="618.03"/>
    <x v="0"/>
  </r>
  <r>
    <x v="2"/>
    <x v="4"/>
    <n v="18.920000000000002"/>
    <x v="0"/>
  </r>
  <r>
    <x v="2"/>
    <x v="5"/>
    <n v="960.17"/>
    <x v="0"/>
  </r>
  <r>
    <x v="3"/>
    <x v="0"/>
    <n v="43.33"/>
    <x v="0"/>
  </r>
  <r>
    <x v="3"/>
    <x v="1"/>
    <n v="2684.92"/>
    <x v="0"/>
  </r>
  <r>
    <x v="3"/>
    <x v="2"/>
    <n v="2100.2600000000002"/>
    <x v="0"/>
  </r>
  <r>
    <x v="3"/>
    <x v="3"/>
    <n v="2913.4"/>
    <x v="0"/>
  </r>
  <r>
    <x v="3"/>
    <x v="4"/>
    <n v="64.91"/>
    <x v="0"/>
  </r>
  <r>
    <x v="3"/>
    <x v="5"/>
    <n v="4785.18"/>
    <x v="0"/>
  </r>
  <r>
    <x v="4"/>
    <x v="0"/>
    <n v="23.46"/>
    <x v="1"/>
  </r>
  <r>
    <x v="4"/>
    <x v="1"/>
    <n v="271.69"/>
    <x v="1"/>
  </r>
  <r>
    <x v="4"/>
    <x v="2"/>
    <n v="376.71"/>
    <x v="1"/>
  </r>
  <r>
    <x v="4"/>
    <x v="3"/>
    <n v="362.73"/>
    <x v="1"/>
  </r>
  <r>
    <x v="4"/>
    <x v="4"/>
    <n v="0.01"/>
    <x v="1"/>
  </r>
  <r>
    <x v="4"/>
    <x v="5"/>
    <n v="648.4"/>
    <x v="1"/>
  </r>
  <r>
    <x v="5"/>
    <x v="0"/>
    <n v="11.67"/>
    <x v="0"/>
  </r>
  <r>
    <x v="5"/>
    <x v="1"/>
    <n v="4029.5"/>
    <x v="0"/>
  </r>
  <r>
    <x v="5"/>
    <x v="2"/>
    <n v="102.45"/>
    <x v="0"/>
  </r>
  <r>
    <x v="5"/>
    <x v="3"/>
    <n v="1534.67"/>
    <x v="0"/>
  </r>
  <r>
    <x v="5"/>
    <x v="4"/>
    <n v="3547.34"/>
    <x v="0"/>
  </r>
  <r>
    <x v="5"/>
    <x v="5"/>
    <n v="4131.95"/>
    <x v="0"/>
  </r>
  <r>
    <x v="6"/>
    <x v="0"/>
    <n v="42.38"/>
    <x v="2"/>
  </r>
  <r>
    <x v="6"/>
    <x v="1"/>
    <n v="4007.32"/>
    <x v="2"/>
  </r>
  <r>
    <x v="6"/>
    <x v="2"/>
    <n v="2.0299999999999998"/>
    <x v="2"/>
  </r>
  <r>
    <x v="6"/>
    <x v="3"/>
    <n v="893.14"/>
    <x v="2"/>
  </r>
  <r>
    <x v="6"/>
    <x v="4"/>
    <n v="0.17"/>
    <x v="2"/>
  </r>
  <r>
    <x v="6"/>
    <x v="5"/>
    <n v="4009.35"/>
    <x v="2"/>
  </r>
  <r>
    <x v="7"/>
    <x v="0"/>
    <n v="2201.4"/>
    <x v="0"/>
  </r>
  <r>
    <x v="7"/>
    <x v="1"/>
    <n v="7294.99"/>
    <x v="0"/>
  </r>
  <r>
    <x v="7"/>
    <x v="2"/>
    <n v="1439.88"/>
    <x v="0"/>
  </r>
  <r>
    <x v="7"/>
    <x v="3"/>
    <n v="28.15"/>
    <x v="0"/>
  </r>
  <r>
    <x v="7"/>
    <x v="4"/>
    <n v="0"/>
    <x v="0"/>
  </r>
  <r>
    <x v="7"/>
    <x v="5"/>
    <n v="8734.8700000000008"/>
    <x v="0"/>
  </r>
  <r>
    <x v="8"/>
    <x v="0"/>
    <n v="773.48"/>
    <x v="0"/>
  </r>
  <r>
    <x v="8"/>
    <x v="1"/>
    <n v="1428.88"/>
    <x v="0"/>
  </r>
  <r>
    <x v="8"/>
    <x v="2"/>
    <n v="1198.23"/>
    <x v="0"/>
  </r>
  <r>
    <x v="8"/>
    <x v="3"/>
    <n v="2577.87"/>
    <x v="0"/>
  </r>
  <r>
    <x v="8"/>
    <x v="4"/>
    <n v="4.21"/>
    <x v="0"/>
  </r>
  <r>
    <x v="8"/>
    <x v="5"/>
    <n v="2627.11"/>
    <x v="0"/>
  </r>
  <r>
    <x v="9"/>
    <x v="0"/>
    <n v="109.98"/>
    <x v="0"/>
  </r>
  <r>
    <x v="9"/>
    <x v="1"/>
    <n v="3248.82"/>
    <x v="0"/>
  </r>
  <r>
    <x v="9"/>
    <x v="2"/>
    <n v="2843.67"/>
    <x v="0"/>
  </r>
  <r>
    <x v="9"/>
    <x v="3"/>
    <n v="1769.07"/>
    <x v="0"/>
  </r>
  <r>
    <x v="9"/>
    <x v="4"/>
    <n v="1944.24"/>
    <x v="0"/>
  </r>
  <r>
    <x v="9"/>
    <x v="5"/>
    <n v="6092.49"/>
    <x v="0"/>
  </r>
  <r>
    <x v="10"/>
    <x v="0"/>
    <n v="414.19"/>
    <x v="0"/>
  </r>
  <r>
    <x v="10"/>
    <x v="1"/>
    <n v="20491.669999999998"/>
    <x v="0"/>
  </r>
  <r>
    <x v="10"/>
    <x v="2"/>
    <n v="24290.94"/>
    <x v="0"/>
  </r>
  <r>
    <x v="10"/>
    <x v="3"/>
    <n v="9848.99"/>
    <x v="0"/>
  </r>
  <r>
    <x v="10"/>
    <x v="4"/>
    <n v="13956.59"/>
    <x v="0"/>
  </r>
  <r>
    <x v="10"/>
    <x v="5"/>
    <n v="44782.61"/>
    <x v="0"/>
  </r>
  <r>
    <x v="11"/>
    <x v="0"/>
    <n v="3856.94"/>
    <x v="0"/>
  </r>
  <r>
    <x v="11"/>
    <x v="1"/>
    <n v="17127.830000000002"/>
    <x v="0"/>
  </r>
  <r>
    <x v="11"/>
    <x v="2"/>
    <n v="10739.36"/>
    <x v="0"/>
  </r>
  <r>
    <x v="11"/>
    <x v="3"/>
    <n v="602.95000000000005"/>
    <x v="0"/>
  </r>
  <r>
    <x v="11"/>
    <x v="4"/>
    <n v="17156.900000000001"/>
    <x v="0"/>
  </r>
  <r>
    <x v="11"/>
    <x v="5"/>
    <n v="27867.19"/>
    <x v="0"/>
  </r>
  <r>
    <x v="12"/>
    <x v="0"/>
    <n v="1099.81"/>
    <x v="0"/>
  </r>
  <r>
    <x v="12"/>
    <x v="1"/>
    <n v="5158.3599999999997"/>
    <x v="0"/>
  </r>
  <r>
    <x v="12"/>
    <x v="2"/>
    <n v="6025.07"/>
    <x v="0"/>
  </r>
  <r>
    <x v="12"/>
    <x v="3"/>
    <n v="1.1499999999999999"/>
    <x v="0"/>
  </r>
  <r>
    <x v="12"/>
    <x v="4"/>
    <n v="6957.6"/>
    <x v="0"/>
  </r>
  <r>
    <x v="12"/>
    <x v="5"/>
    <n v="11183.43"/>
    <x v="0"/>
  </r>
  <r>
    <x v="13"/>
    <x v="0"/>
    <n v="20.399999999999999"/>
    <x v="0"/>
  </r>
  <r>
    <x v="13"/>
    <x v="1"/>
    <n v="210.43"/>
    <x v="0"/>
  </r>
  <r>
    <x v="13"/>
    <x v="2"/>
    <n v="0"/>
    <x v="0"/>
  </r>
  <r>
    <x v="13"/>
    <x v="3"/>
    <n v="70.09"/>
    <x v="0"/>
  </r>
  <r>
    <x v="13"/>
    <x v="4"/>
    <n v="57.93"/>
    <x v="0"/>
  </r>
  <r>
    <x v="13"/>
    <x v="5"/>
    <n v="210.44"/>
    <x v="0"/>
  </r>
  <r>
    <x v="14"/>
    <x v="0"/>
    <n v="46.76"/>
    <x v="0"/>
  </r>
  <r>
    <x v="14"/>
    <x v="1"/>
    <n v="113.64"/>
    <x v="0"/>
  </r>
  <r>
    <x v="14"/>
    <x v="2"/>
    <n v="34.28"/>
    <x v="0"/>
  </r>
  <r>
    <x v="14"/>
    <x v="3"/>
    <n v="46.79"/>
    <x v="0"/>
  </r>
  <r>
    <x v="14"/>
    <x v="4"/>
    <n v="0.01"/>
    <x v="0"/>
  </r>
  <r>
    <x v="14"/>
    <x v="5"/>
    <n v="147.93"/>
    <x v="0"/>
  </r>
  <r>
    <x v="15"/>
    <x v="0"/>
    <n v="18.27"/>
    <x v="1"/>
  </r>
  <r>
    <x v="15"/>
    <x v="1"/>
    <n v="21.92"/>
    <x v="1"/>
  </r>
  <r>
    <x v="15"/>
    <x v="2"/>
    <n v="0.63"/>
    <x v="1"/>
  </r>
  <r>
    <x v="15"/>
    <x v="3"/>
    <n v="4.33"/>
    <x v="1"/>
  </r>
  <r>
    <x v="15"/>
    <x v="4"/>
    <n v="0.02"/>
    <x v="1"/>
  </r>
  <r>
    <x v="15"/>
    <x v="5"/>
    <n v="22.55"/>
    <x v="1"/>
  </r>
  <r>
    <x v="16"/>
    <x v="0"/>
    <n v="25.1"/>
    <x v="0"/>
  </r>
  <r>
    <x v="16"/>
    <x v="1"/>
    <n v="461.28"/>
    <x v="0"/>
  </r>
  <r>
    <x v="16"/>
    <x v="2"/>
    <n v="64.540000000000006"/>
    <x v="0"/>
  </r>
  <r>
    <x v="16"/>
    <x v="3"/>
    <n v="178.42"/>
    <x v="0"/>
  </r>
  <r>
    <x v="16"/>
    <x v="4"/>
    <n v="154.93"/>
    <x v="0"/>
  </r>
  <r>
    <x v="16"/>
    <x v="5"/>
    <n v="525.82000000000005"/>
    <x v="0"/>
  </r>
  <r>
    <x v="17"/>
    <x v="0"/>
    <n v="13.24"/>
    <x v="0"/>
  </r>
  <r>
    <x v="17"/>
    <x v="1"/>
    <n v="158.41999999999999"/>
    <x v="0"/>
  </r>
  <r>
    <x v="17"/>
    <x v="2"/>
    <n v="0"/>
    <x v="0"/>
  </r>
  <r>
    <x v="17"/>
    <x v="3"/>
    <n v="161.53"/>
    <x v="0"/>
  </r>
  <r>
    <x v="17"/>
    <x v="4"/>
    <n v="0"/>
    <x v="0"/>
  </r>
  <r>
    <x v="17"/>
    <x v="5"/>
    <n v="158.41999999999999"/>
    <x v="0"/>
  </r>
  <r>
    <x v="18"/>
    <x v="0"/>
    <n v="17.54"/>
    <x v="0"/>
  </r>
  <r>
    <x v="18"/>
    <x v="1"/>
    <n v="2142.08"/>
    <x v="0"/>
  </r>
  <r>
    <x v="18"/>
    <x v="2"/>
    <n v="0"/>
    <x v="0"/>
  </r>
  <r>
    <x v="18"/>
    <x v="3"/>
    <n v="1162.03"/>
    <x v="0"/>
  </r>
  <r>
    <x v="18"/>
    <x v="4"/>
    <n v="83"/>
    <x v="0"/>
  </r>
  <r>
    <x v="18"/>
    <x v="5"/>
    <n v="2142.08"/>
    <x v="0"/>
  </r>
  <r>
    <x v="19"/>
    <x v="0"/>
    <n v="35.479999999999997"/>
    <x v="0"/>
  </r>
  <r>
    <x v="19"/>
    <x v="1"/>
    <n v="570.09"/>
    <x v="0"/>
  </r>
  <r>
    <x v="19"/>
    <x v="2"/>
    <n v="672.12"/>
    <x v="0"/>
  </r>
  <r>
    <x v="19"/>
    <x v="3"/>
    <n v="9.82"/>
    <x v="0"/>
  </r>
  <r>
    <x v="19"/>
    <x v="4"/>
    <n v="134.16999999999999"/>
    <x v="0"/>
  </r>
  <r>
    <x v="19"/>
    <x v="5"/>
    <n v="1242.21"/>
    <x v="0"/>
  </r>
  <r>
    <x v="20"/>
    <x v="0"/>
    <n v="81.349999999999994"/>
    <x v="0"/>
  </r>
  <r>
    <x v="20"/>
    <x v="1"/>
    <n v="514.01"/>
    <x v="0"/>
  </r>
  <r>
    <x v="20"/>
    <x v="2"/>
    <n v="174.22"/>
    <x v="0"/>
  </r>
  <r>
    <x v="20"/>
    <x v="3"/>
    <n v="323.89999999999998"/>
    <x v="0"/>
  </r>
  <r>
    <x v="20"/>
    <x v="4"/>
    <n v="160.11000000000001"/>
    <x v="0"/>
  </r>
  <r>
    <x v="20"/>
    <x v="5"/>
    <n v="688.23"/>
    <x v="0"/>
  </r>
  <r>
    <x v="21"/>
    <x v="0"/>
    <n v="2096.84"/>
    <x v="0"/>
  </r>
  <r>
    <x v="21"/>
    <x v="1"/>
    <n v="9130.32"/>
    <x v="0"/>
  </r>
  <r>
    <x v="21"/>
    <x v="2"/>
    <n v="226823.01"/>
    <x v="0"/>
  </r>
  <r>
    <x v="21"/>
    <x v="3"/>
    <n v="3537.97"/>
    <x v="0"/>
  </r>
  <r>
    <x v="21"/>
    <x v="4"/>
    <n v="79557.91"/>
    <x v="0"/>
  </r>
  <r>
    <x v="21"/>
    <x v="5"/>
    <n v="248575.76"/>
    <x v="0"/>
  </r>
  <r>
    <x v="22"/>
    <x v="0"/>
    <n v="51.36"/>
    <x v="0"/>
  </r>
  <r>
    <x v="22"/>
    <x v="1"/>
    <n v="418.26"/>
    <x v="0"/>
  </r>
  <r>
    <x v="22"/>
    <x v="2"/>
    <n v="0"/>
    <x v="0"/>
  </r>
  <r>
    <x v="22"/>
    <x v="3"/>
    <n v="209.1"/>
    <x v="0"/>
  </r>
  <r>
    <x v="22"/>
    <x v="4"/>
    <n v="208.81"/>
    <x v="0"/>
  </r>
  <r>
    <x v="22"/>
    <x v="5"/>
    <n v="418.27"/>
    <x v="0"/>
  </r>
  <r>
    <x v="23"/>
    <x v="0"/>
    <n v="10.18"/>
    <x v="0"/>
  </r>
  <r>
    <x v="23"/>
    <x v="1"/>
    <n v="52.03"/>
    <x v="0"/>
  </r>
  <r>
    <x v="23"/>
    <x v="2"/>
    <n v="18.03"/>
    <x v="0"/>
  </r>
  <r>
    <x v="23"/>
    <x v="3"/>
    <n v="47.86"/>
    <x v="0"/>
  </r>
  <r>
    <x v="23"/>
    <x v="4"/>
    <n v="0"/>
    <x v="0"/>
  </r>
  <r>
    <x v="23"/>
    <x v="5"/>
    <n v="70.06"/>
    <x v="0"/>
  </r>
  <r>
    <x v="24"/>
    <x v="0"/>
    <n v="23.91"/>
    <x v="0"/>
  </r>
  <r>
    <x v="24"/>
    <x v="1"/>
    <n v="5465.21"/>
    <x v="0"/>
  </r>
  <r>
    <x v="24"/>
    <x v="2"/>
    <n v="502.96"/>
    <x v="0"/>
  </r>
  <r>
    <x v="24"/>
    <x v="3"/>
    <n v="1987.97"/>
    <x v="0"/>
  </r>
  <r>
    <x v="24"/>
    <x v="4"/>
    <n v="1695.6"/>
    <x v="0"/>
  </r>
  <r>
    <x v="24"/>
    <x v="5"/>
    <n v="5968.17"/>
    <x v="0"/>
  </r>
  <r>
    <x v="25"/>
    <x v="0"/>
    <n v="49.14"/>
    <x v="0"/>
  </r>
  <r>
    <x v="25"/>
    <x v="1"/>
    <n v="1340.96"/>
    <x v="0"/>
  </r>
  <r>
    <x v="25"/>
    <x v="2"/>
    <n v="422.47"/>
    <x v="0"/>
  </r>
  <r>
    <x v="25"/>
    <x v="3"/>
    <n v="920.35"/>
    <x v="0"/>
  </r>
  <r>
    <x v="25"/>
    <x v="4"/>
    <n v="431.88"/>
    <x v="0"/>
  </r>
  <r>
    <x v="25"/>
    <x v="5"/>
    <n v="1763.43"/>
    <x v="0"/>
  </r>
  <r>
    <x v="26"/>
    <x v="0"/>
    <n v="15.24"/>
    <x v="0"/>
  </r>
  <r>
    <x v="26"/>
    <x v="1"/>
    <n v="174.74"/>
    <x v="0"/>
  </r>
  <r>
    <x v="26"/>
    <x v="2"/>
    <n v="0.45"/>
    <x v="0"/>
  </r>
  <r>
    <x v="26"/>
    <x v="3"/>
    <n v="11.6"/>
    <x v="0"/>
  </r>
  <r>
    <x v="26"/>
    <x v="4"/>
    <n v="104.73"/>
    <x v="0"/>
  </r>
  <r>
    <x v="26"/>
    <x v="5"/>
    <n v="175.19"/>
    <x v="0"/>
  </r>
  <r>
    <x v="27"/>
    <x v="0"/>
    <n v="15.53"/>
    <x v="1"/>
  </r>
  <r>
    <x v="27"/>
    <x v="1"/>
    <n v="125.44"/>
    <x v="1"/>
  </r>
  <r>
    <x v="27"/>
    <x v="2"/>
    <n v="10.32"/>
    <x v="1"/>
  </r>
  <r>
    <x v="27"/>
    <x v="3"/>
    <n v="30.97"/>
    <x v="1"/>
  </r>
  <r>
    <x v="27"/>
    <x v="4"/>
    <n v="68.97"/>
    <x v="1"/>
  </r>
  <r>
    <x v="27"/>
    <x v="5"/>
    <n v="135.76"/>
    <x v="1"/>
  </r>
  <r>
    <x v="28"/>
    <x v="0"/>
    <n v="21.04"/>
    <x v="0"/>
  </r>
  <r>
    <x v="28"/>
    <x v="1"/>
    <n v="105.91"/>
    <x v="0"/>
  </r>
  <r>
    <x v="28"/>
    <x v="2"/>
    <n v="1.46"/>
    <x v="0"/>
  </r>
  <r>
    <x v="28"/>
    <x v="3"/>
    <n v="5.88"/>
    <x v="0"/>
  </r>
  <r>
    <x v="28"/>
    <x v="4"/>
    <n v="59.21"/>
    <x v="0"/>
  </r>
  <r>
    <x v="28"/>
    <x v="5"/>
    <n v="107.38"/>
    <x v="0"/>
  </r>
  <r>
    <x v="29"/>
    <x v="0"/>
    <n v="6.38"/>
    <x v="0"/>
  </r>
  <r>
    <x v="29"/>
    <x v="1"/>
    <n v="249.63"/>
    <x v="0"/>
  </r>
  <r>
    <x v="29"/>
    <x v="2"/>
    <n v="27.77"/>
    <x v="0"/>
  </r>
  <r>
    <x v="29"/>
    <x v="3"/>
    <n v="78.989999999999995"/>
    <x v="0"/>
  </r>
  <r>
    <x v="29"/>
    <x v="4"/>
    <n v="13.31"/>
    <x v="0"/>
  </r>
  <r>
    <x v="29"/>
    <x v="5"/>
    <n v="277.39999999999998"/>
    <x v="0"/>
  </r>
  <r>
    <x v="30"/>
    <x v="0"/>
    <n v="17.079999999999998"/>
    <x v="0"/>
  </r>
  <r>
    <x v="30"/>
    <x v="1"/>
    <n v="3335.32"/>
    <x v="0"/>
  </r>
  <r>
    <x v="30"/>
    <x v="2"/>
    <n v="46.8"/>
    <x v="0"/>
  </r>
  <r>
    <x v="30"/>
    <x v="3"/>
    <n v="2127.5"/>
    <x v="0"/>
  </r>
  <r>
    <x v="30"/>
    <x v="4"/>
    <n v="20.46"/>
    <x v="0"/>
  </r>
  <r>
    <x v="30"/>
    <x v="5"/>
    <n v="3382.12"/>
    <x v="0"/>
  </r>
  <r>
    <x v="31"/>
    <x v="0"/>
    <n v="31.45"/>
    <x v="1"/>
  </r>
  <r>
    <x v="31"/>
    <x v="1"/>
    <n v="882.98"/>
    <x v="1"/>
  </r>
  <r>
    <x v="31"/>
    <x v="2"/>
    <n v="40.35"/>
    <x v="1"/>
  </r>
  <r>
    <x v="31"/>
    <x v="3"/>
    <n v="521.25"/>
    <x v="1"/>
  </r>
  <r>
    <x v="31"/>
    <x v="4"/>
    <n v="111.94"/>
    <x v="1"/>
  </r>
  <r>
    <x v="31"/>
    <x v="5"/>
    <n v="923.31"/>
    <x v="1"/>
  </r>
  <r>
    <x v="32"/>
    <x v="0"/>
    <n v="397.13"/>
    <x v="2"/>
  </r>
  <r>
    <x v="32"/>
    <x v="1"/>
    <n v="21012.53"/>
    <x v="2"/>
  </r>
  <r>
    <x v="32"/>
    <x v="2"/>
    <n v="39.68"/>
    <x v="2"/>
  </r>
  <r>
    <x v="32"/>
    <x v="3"/>
    <n v="5663.6"/>
    <x v="2"/>
  </r>
  <r>
    <x v="32"/>
    <x v="4"/>
    <n v="11813.76"/>
    <x v="2"/>
  </r>
  <r>
    <x v="32"/>
    <x v="5"/>
    <n v="21052.21"/>
    <x v="2"/>
  </r>
  <r>
    <x v="33"/>
    <x v="0"/>
    <n v="19.170000000000002"/>
    <x v="0"/>
  </r>
  <r>
    <x v="33"/>
    <x v="1"/>
    <n v="123.6"/>
    <x v="0"/>
  </r>
  <r>
    <x v="33"/>
    <x v="2"/>
    <n v="51.78"/>
    <x v="0"/>
  </r>
  <r>
    <x v="33"/>
    <x v="3"/>
    <n v="98.15"/>
    <x v="0"/>
  </r>
  <r>
    <x v="33"/>
    <x v="4"/>
    <n v="0.03"/>
    <x v="0"/>
  </r>
  <r>
    <x v="33"/>
    <x v="5"/>
    <n v="175.39"/>
    <x v="0"/>
  </r>
  <r>
    <x v="34"/>
    <x v="0"/>
    <n v="8.1999999999999993"/>
    <x v="0"/>
  </r>
  <r>
    <x v="34"/>
    <x v="1"/>
    <n v="100.42"/>
    <x v="0"/>
  </r>
  <r>
    <x v="34"/>
    <x v="2"/>
    <n v="0"/>
    <x v="0"/>
  </r>
  <r>
    <x v="34"/>
    <x v="3"/>
    <n v="34.33"/>
    <x v="0"/>
  </r>
  <r>
    <x v="34"/>
    <x v="4"/>
    <n v="12.63"/>
    <x v="0"/>
  </r>
  <r>
    <x v="34"/>
    <x v="5"/>
    <n v="100.43"/>
    <x v="0"/>
  </r>
  <r>
    <x v="35"/>
    <x v="0"/>
    <n v="2.92"/>
    <x v="0"/>
  </r>
  <r>
    <x v="35"/>
    <x v="1"/>
    <n v="145.72999999999999"/>
    <x v="0"/>
  </r>
  <r>
    <x v="35"/>
    <x v="2"/>
    <n v="0"/>
    <x v="0"/>
  </r>
  <r>
    <x v="35"/>
    <x v="3"/>
    <n v="25.7"/>
    <x v="0"/>
  </r>
  <r>
    <x v="35"/>
    <x v="4"/>
    <n v="17.52"/>
    <x v="0"/>
  </r>
  <r>
    <x v="35"/>
    <x v="5"/>
    <n v="145.74"/>
    <x v="0"/>
  </r>
  <r>
    <x v="36"/>
    <x v="0"/>
    <n v="49.65"/>
    <x v="0"/>
  </r>
  <r>
    <x v="36"/>
    <x v="1"/>
    <n v="-9427.73"/>
    <x v="0"/>
  </r>
  <r>
    <x v="36"/>
    <x v="2"/>
    <n v="2010.5"/>
    <x v="0"/>
  </r>
  <r>
    <x v="36"/>
    <x v="3"/>
    <n v="2139.85"/>
    <x v="0"/>
  </r>
  <r>
    <x v="36"/>
    <x v="4"/>
    <n v="810.36"/>
    <x v="0"/>
  </r>
  <r>
    <x v="36"/>
    <x v="5"/>
    <n v="-7417.23"/>
    <x v="0"/>
  </r>
  <r>
    <x v="37"/>
    <x v="0"/>
    <n v="59.02"/>
    <x v="0"/>
  </r>
  <r>
    <x v="37"/>
    <x v="1"/>
    <n v="4221.6099999999997"/>
    <x v="0"/>
  </r>
  <r>
    <x v="37"/>
    <x v="2"/>
    <n v="2001.74"/>
    <x v="0"/>
  </r>
  <r>
    <x v="37"/>
    <x v="3"/>
    <n v="2142.73"/>
    <x v="0"/>
  </r>
  <r>
    <x v="37"/>
    <x v="4"/>
    <n v="809.27"/>
    <x v="0"/>
  </r>
  <r>
    <x v="37"/>
    <x v="5"/>
    <n v="6223.35"/>
    <x v="0"/>
  </r>
  <r>
    <x v="38"/>
    <x v="0"/>
    <n v="1198.83"/>
    <x v="1"/>
  </r>
  <r>
    <x v="38"/>
    <x v="1"/>
    <n v="10818.28"/>
    <x v="1"/>
  </r>
  <r>
    <x v="38"/>
    <x v="2"/>
    <n v="226339.53"/>
    <x v="1"/>
  </r>
  <r>
    <x v="38"/>
    <x v="3"/>
    <n v="1473.3"/>
    <x v="1"/>
  </r>
  <r>
    <x v="38"/>
    <x v="4"/>
    <n v="64770.3"/>
    <x v="1"/>
  </r>
  <r>
    <x v="38"/>
    <x v="5"/>
    <n v="242171.38"/>
    <x v="1"/>
  </r>
  <r>
    <x v="39"/>
    <x v="0"/>
    <n v="293.52"/>
    <x v="0"/>
  </r>
  <r>
    <x v="39"/>
    <x v="1"/>
    <n v="-314.81"/>
    <x v="0"/>
  </r>
  <r>
    <x v="39"/>
    <x v="2"/>
    <n v="786.82"/>
    <x v="0"/>
  </r>
  <r>
    <x v="39"/>
    <x v="3"/>
    <n v="974.76"/>
    <x v="0"/>
  </r>
  <r>
    <x v="39"/>
    <x v="4"/>
    <n v="0"/>
    <x v="0"/>
  </r>
  <r>
    <x v="39"/>
    <x v="5"/>
    <n v="472.01"/>
    <x v="0"/>
  </r>
  <r>
    <x v="40"/>
    <x v="0"/>
    <n v="27.11"/>
    <x v="1"/>
  </r>
  <r>
    <x v="40"/>
    <x v="1"/>
    <n v="890.07"/>
    <x v="1"/>
  </r>
  <r>
    <x v="40"/>
    <x v="2"/>
    <n v="179.28"/>
    <x v="1"/>
  </r>
  <r>
    <x v="40"/>
    <x v="3"/>
    <n v="693.52"/>
    <x v="1"/>
  </r>
  <r>
    <x v="40"/>
    <x v="4"/>
    <n v="234.88"/>
    <x v="1"/>
  </r>
  <r>
    <x v="40"/>
    <x v="5"/>
    <n v="1069.3499999999999"/>
    <x v="1"/>
  </r>
  <r>
    <x v="41"/>
    <x v="0"/>
    <n v="27.75"/>
    <x v="1"/>
  </r>
  <r>
    <x v="41"/>
    <x v="1"/>
    <n v="315.47000000000003"/>
    <x v="1"/>
  </r>
  <r>
    <x v="41"/>
    <x v="2"/>
    <n v="47.12"/>
    <x v="1"/>
  </r>
  <r>
    <x v="41"/>
    <x v="3"/>
    <n v="20.5"/>
    <x v="1"/>
  </r>
  <r>
    <x v="41"/>
    <x v="4"/>
    <n v="111.25"/>
    <x v="1"/>
  </r>
  <r>
    <x v="41"/>
    <x v="5"/>
    <n v="362.6"/>
    <x v="1"/>
  </r>
  <r>
    <x v="42"/>
    <x v="0"/>
    <n v="78.7"/>
    <x v="0"/>
  </r>
  <r>
    <x v="42"/>
    <x v="1"/>
    <n v="423.19"/>
    <x v="0"/>
  </r>
  <r>
    <x v="42"/>
    <x v="2"/>
    <n v="157.9"/>
    <x v="0"/>
  </r>
  <r>
    <x v="42"/>
    <x v="3"/>
    <n v="15.57"/>
    <x v="0"/>
  </r>
  <r>
    <x v="42"/>
    <x v="4"/>
    <n v="629.33000000000004"/>
    <x v="0"/>
  </r>
  <r>
    <x v="42"/>
    <x v="5"/>
    <n v="581.09"/>
    <x v="0"/>
  </r>
  <r>
    <x v="43"/>
    <x v="0"/>
    <n v="59.39"/>
    <x v="1"/>
  </r>
  <r>
    <x v="43"/>
    <x v="1"/>
    <n v="410.26"/>
    <x v="1"/>
  </r>
  <r>
    <x v="43"/>
    <x v="2"/>
    <n v="479.05"/>
    <x v="1"/>
  </r>
  <r>
    <x v="43"/>
    <x v="3"/>
    <n v="52.08"/>
    <x v="1"/>
  </r>
  <r>
    <x v="43"/>
    <x v="4"/>
    <n v="24.97"/>
    <x v="1"/>
  </r>
  <r>
    <x v="43"/>
    <x v="5"/>
    <n v="889.3"/>
    <x v="1"/>
  </r>
  <r>
    <x v="44"/>
    <x v="0"/>
    <n v="38.270000000000003"/>
    <x v="0"/>
  </r>
  <r>
    <x v="44"/>
    <x v="1"/>
    <n v="1125.2"/>
    <x v="0"/>
  </r>
  <r>
    <x v="44"/>
    <x v="2"/>
    <n v="172.3"/>
    <x v="0"/>
  </r>
  <r>
    <x v="44"/>
    <x v="3"/>
    <n v="707.1"/>
    <x v="0"/>
  </r>
  <r>
    <x v="44"/>
    <x v="4"/>
    <n v="187.19"/>
    <x v="0"/>
  </r>
  <r>
    <x v="44"/>
    <x v="5"/>
    <n v="1297.5"/>
    <x v="0"/>
  </r>
  <r>
    <x v="45"/>
    <x v="0"/>
    <n v="31.25"/>
    <x v="0"/>
  </r>
  <r>
    <x v="45"/>
    <x v="1"/>
    <n v="355.08"/>
    <x v="0"/>
  </r>
  <r>
    <x v="45"/>
    <x v="2"/>
    <n v="102.87"/>
    <x v="0"/>
  </r>
  <r>
    <x v="45"/>
    <x v="3"/>
    <n v="230.99"/>
    <x v="0"/>
  </r>
  <r>
    <x v="45"/>
    <x v="4"/>
    <n v="0"/>
    <x v="0"/>
  </r>
  <r>
    <x v="45"/>
    <x v="5"/>
    <n v="457.94"/>
    <x v="0"/>
  </r>
  <r>
    <x v="46"/>
    <x v="0"/>
    <n v="37.700000000000003"/>
    <x v="0"/>
  </r>
  <r>
    <x v="46"/>
    <x v="1"/>
    <n v="2712.41"/>
    <x v="0"/>
  </r>
  <r>
    <x v="46"/>
    <x v="2"/>
    <n v="859.28"/>
    <x v="0"/>
  </r>
  <r>
    <x v="46"/>
    <x v="3"/>
    <n v="2192.33"/>
    <x v="0"/>
  </r>
  <r>
    <x v="46"/>
    <x v="4"/>
    <n v="506.39"/>
    <x v="0"/>
  </r>
  <r>
    <x v="46"/>
    <x v="5"/>
    <n v="3571.69"/>
    <x v="0"/>
  </r>
  <r>
    <x v="47"/>
    <x v="0"/>
    <n v="20.76"/>
    <x v="0"/>
  </r>
  <r>
    <x v="47"/>
    <x v="1"/>
    <n v="281.93"/>
    <x v="0"/>
  </r>
  <r>
    <x v="47"/>
    <x v="2"/>
    <n v="103.76"/>
    <x v="0"/>
  </r>
  <r>
    <x v="47"/>
    <x v="3"/>
    <n v="70.150000000000006"/>
    <x v="0"/>
  </r>
  <r>
    <x v="47"/>
    <x v="4"/>
    <n v="0"/>
    <x v="0"/>
  </r>
  <r>
    <x v="47"/>
    <x v="5"/>
    <n v="385.69"/>
    <x v="0"/>
  </r>
  <r>
    <x v="48"/>
    <x v="0"/>
    <n v="69.56"/>
    <x v="0"/>
  </r>
  <r>
    <x v="48"/>
    <x v="1"/>
    <n v="3883.4"/>
    <x v="0"/>
  </r>
  <r>
    <x v="48"/>
    <x v="2"/>
    <n v="3053.02"/>
    <x v="0"/>
  </r>
  <r>
    <x v="48"/>
    <x v="3"/>
    <n v="4788.68"/>
    <x v="0"/>
  </r>
  <r>
    <x v="48"/>
    <x v="4"/>
    <n v="1085.28"/>
    <x v="0"/>
  </r>
  <r>
    <x v="48"/>
    <x v="5"/>
    <n v="6936.42"/>
    <x v="0"/>
  </r>
  <r>
    <x v="49"/>
    <x v="0"/>
    <n v="57.21"/>
    <x v="0"/>
  </r>
  <r>
    <x v="49"/>
    <x v="1"/>
    <n v="7641.17"/>
    <x v="0"/>
  </r>
  <r>
    <x v="49"/>
    <x v="2"/>
    <n v="2736.36"/>
    <x v="0"/>
  </r>
  <r>
    <x v="49"/>
    <x v="3"/>
    <n v="7054.42"/>
    <x v="0"/>
  </r>
  <r>
    <x v="49"/>
    <x v="4"/>
    <n v="2232.5700000000002"/>
    <x v="0"/>
  </r>
  <r>
    <x v="49"/>
    <x v="5"/>
    <n v="10377.530000000001"/>
    <x v="0"/>
  </r>
  <r>
    <x v="50"/>
    <x v="0"/>
    <n v="39.89"/>
    <x v="0"/>
  </r>
  <r>
    <x v="50"/>
    <x v="1"/>
    <n v="230.67"/>
    <x v="0"/>
  </r>
  <r>
    <x v="50"/>
    <x v="2"/>
    <n v="0"/>
    <x v="0"/>
  </r>
  <r>
    <x v="50"/>
    <x v="3"/>
    <n v="22.46"/>
    <x v="0"/>
  </r>
  <r>
    <x v="50"/>
    <x v="4"/>
    <n v="107.94"/>
    <x v="0"/>
  </r>
  <r>
    <x v="50"/>
    <x v="5"/>
    <n v="230.67"/>
    <x v="0"/>
  </r>
  <r>
    <x v="51"/>
    <x v="0"/>
    <n v="22.07"/>
    <x v="0"/>
  </r>
  <r>
    <x v="51"/>
    <x v="1"/>
    <n v="136.38"/>
    <x v="0"/>
  </r>
  <r>
    <x v="51"/>
    <x v="2"/>
    <n v="82.68"/>
    <x v="0"/>
  </r>
  <r>
    <x v="51"/>
    <x v="3"/>
    <n v="63.64"/>
    <x v="0"/>
  </r>
  <r>
    <x v="51"/>
    <x v="4"/>
    <n v="0.01"/>
    <x v="0"/>
  </r>
  <r>
    <x v="51"/>
    <x v="5"/>
    <n v="219.06"/>
    <x v="0"/>
  </r>
  <r>
    <x v="52"/>
    <x v="0"/>
    <n v="6.76"/>
    <x v="0"/>
  </r>
  <r>
    <x v="52"/>
    <x v="1"/>
    <n v="118.01"/>
    <x v="0"/>
  </r>
  <r>
    <x v="52"/>
    <x v="2"/>
    <n v="16.02"/>
    <x v="0"/>
  </r>
  <r>
    <x v="52"/>
    <x v="3"/>
    <n v="75.540000000000006"/>
    <x v="0"/>
  </r>
  <r>
    <x v="52"/>
    <x v="4"/>
    <n v="0"/>
    <x v="0"/>
  </r>
  <r>
    <x v="52"/>
    <x v="5"/>
    <n v="134.02000000000001"/>
    <x v="0"/>
  </r>
  <r>
    <x v="53"/>
    <x v="0"/>
    <n v="21"/>
    <x v="0"/>
  </r>
  <r>
    <x v="53"/>
    <x v="1"/>
    <n v="160.99"/>
    <x v="0"/>
  </r>
  <r>
    <x v="53"/>
    <x v="2"/>
    <n v="391.78"/>
    <x v="0"/>
  </r>
  <r>
    <x v="53"/>
    <x v="3"/>
    <n v="191.89"/>
    <x v="0"/>
  </r>
  <r>
    <x v="53"/>
    <x v="4"/>
    <n v="0.12"/>
    <x v="0"/>
  </r>
  <r>
    <x v="53"/>
    <x v="5"/>
    <n v="552.77"/>
    <x v="0"/>
  </r>
  <r>
    <x v="54"/>
    <x v="0"/>
    <n v="13"/>
    <x v="0"/>
  </r>
  <r>
    <x v="54"/>
    <x v="1"/>
    <n v="156.79"/>
    <x v="0"/>
  </r>
  <r>
    <x v="54"/>
    <x v="2"/>
    <n v="157.05000000000001"/>
    <x v="0"/>
  </r>
  <r>
    <x v="54"/>
    <x v="3"/>
    <n v="53.13"/>
    <x v="0"/>
  </r>
  <r>
    <x v="54"/>
    <x v="4"/>
    <n v="20.27"/>
    <x v="0"/>
  </r>
  <r>
    <x v="54"/>
    <x v="5"/>
    <n v="313.86"/>
    <x v="0"/>
  </r>
  <r>
    <x v="55"/>
    <x v="0"/>
    <n v="41.16"/>
    <x v="0"/>
  </r>
  <r>
    <x v="55"/>
    <x v="1"/>
    <n v="113.93"/>
    <x v="0"/>
  </r>
  <r>
    <x v="55"/>
    <x v="2"/>
    <n v="83.13"/>
    <x v="0"/>
  </r>
  <r>
    <x v="55"/>
    <x v="3"/>
    <n v="4.34"/>
    <x v="0"/>
  </r>
  <r>
    <x v="55"/>
    <x v="4"/>
    <n v="0.23"/>
    <x v="0"/>
  </r>
  <r>
    <x v="55"/>
    <x v="5"/>
    <n v="197.06"/>
    <x v="0"/>
  </r>
  <r>
    <x v="56"/>
    <x v="0"/>
    <n v="15.3"/>
    <x v="0"/>
  </r>
  <r>
    <x v="56"/>
    <x v="1"/>
    <n v="180.22"/>
    <x v="0"/>
  </r>
  <r>
    <x v="56"/>
    <x v="2"/>
    <n v="128.83000000000001"/>
    <x v="0"/>
  </r>
  <r>
    <x v="56"/>
    <x v="3"/>
    <n v="112.63"/>
    <x v="0"/>
  </r>
  <r>
    <x v="56"/>
    <x v="4"/>
    <n v="0.81"/>
    <x v="0"/>
  </r>
  <r>
    <x v="56"/>
    <x v="5"/>
    <n v="309.06"/>
    <x v="0"/>
  </r>
  <r>
    <x v="57"/>
    <x v="0"/>
    <n v="11.74"/>
    <x v="0"/>
  </r>
  <r>
    <x v="57"/>
    <x v="1"/>
    <n v="47.87"/>
    <x v="0"/>
  </r>
  <r>
    <x v="57"/>
    <x v="2"/>
    <n v="0"/>
    <x v="0"/>
  </r>
  <r>
    <x v="57"/>
    <x v="3"/>
    <n v="14.38"/>
    <x v="0"/>
  </r>
  <r>
    <x v="57"/>
    <x v="4"/>
    <n v="12.23"/>
    <x v="0"/>
  </r>
  <r>
    <x v="57"/>
    <x v="5"/>
    <n v="47.86"/>
    <x v="0"/>
  </r>
  <r>
    <x v="58"/>
    <x v="0"/>
    <n v="19.04"/>
    <x v="0"/>
  </r>
  <r>
    <x v="58"/>
    <x v="1"/>
    <n v="32.93"/>
    <x v="0"/>
  </r>
  <r>
    <x v="58"/>
    <x v="2"/>
    <n v="0.6"/>
    <x v="0"/>
  </r>
  <r>
    <x v="58"/>
    <x v="3"/>
    <n v="13.42"/>
    <x v="0"/>
  </r>
  <r>
    <x v="58"/>
    <x v="4"/>
    <n v="6.47"/>
    <x v="0"/>
  </r>
  <r>
    <x v="58"/>
    <x v="5"/>
    <n v="33.53"/>
    <x v="0"/>
  </r>
  <r>
    <x v="59"/>
    <x v="0"/>
    <n v="48.72"/>
    <x v="0"/>
  </r>
  <r>
    <x v="59"/>
    <x v="1"/>
    <n v="1715.15"/>
    <x v="0"/>
  </r>
  <r>
    <x v="59"/>
    <x v="2"/>
    <n v="695.28"/>
    <x v="0"/>
  </r>
  <r>
    <x v="59"/>
    <x v="3"/>
    <n v="748.4"/>
    <x v="0"/>
  </r>
  <r>
    <x v="59"/>
    <x v="4"/>
    <n v="1346.8"/>
    <x v="0"/>
  </r>
  <r>
    <x v="59"/>
    <x v="5"/>
    <n v="2410.44"/>
    <x v="0"/>
  </r>
  <r>
    <x v="60"/>
    <x v="0"/>
    <n v="22.74"/>
    <x v="0"/>
  </r>
  <r>
    <x v="60"/>
    <x v="1"/>
    <n v="31.05"/>
    <x v="0"/>
  </r>
  <r>
    <x v="60"/>
    <x v="2"/>
    <n v="1689.88"/>
    <x v="0"/>
  </r>
  <r>
    <x v="60"/>
    <x v="3"/>
    <n v="63.07"/>
    <x v="0"/>
  </r>
  <r>
    <x v="60"/>
    <x v="4"/>
    <n v="45.18"/>
    <x v="0"/>
  </r>
  <r>
    <x v="60"/>
    <x v="5"/>
    <n v="1720.93"/>
    <x v="0"/>
  </r>
  <r>
    <x v="61"/>
    <x v="0"/>
    <n v="35.229999999999997"/>
    <x v="0"/>
  </r>
  <r>
    <x v="61"/>
    <x v="1"/>
    <n v="308.11"/>
    <x v="0"/>
  </r>
  <r>
    <x v="61"/>
    <x v="2"/>
    <n v="0"/>
    <x v="0"/>
  </r>
  <r>
    <x v="61"/>
    <x v="3"/>
    <n v="7.81"/>
    <x v="0"/>
  </r>
  <r>
    <x v="61"/>
    <x v="4"/>
    <n v="226.51"/>
    <x v="0"/>
  </r>
  <r>
    <x v="61"/>
    <x v="5"/>
    <n v="308.11"/>
    <x v="0"/>
  </r>
  <r>
    <x v="62"/>
    <x v="0"/>
    <n v="24.31"/>
    <x v="0"/>
  </r>
  <r>
    <x v="62"/>
    <x v="1"/>
    <n v="1249.69"/>
    <x v="0"/>
  </r>
  <r>
    <x v="62"/>
    <x v="2"/>
    <n v="1416.85"/>
    <x v="0"/>
  </r>
  <r>
    <x v="62"/>
    <x v="3"/>
    <n v="2352.67"/>
    <x v="0"/>
  </r>
  <r>
    <x v="62"/>
    <x v="4"/>
    <n v="45.26"/>
    <x v="0"/>
  </r>
  <r>
    <x v="62"/>
    <x v="5"/>
    <n v="2666.54"/>
    <x v="0"/>
  </r>
  <r>
    <x v="63"/>
    <x v="0"/>
    <n v="15.86"/>
    <x v="0"/>
  </r>
  <r>
    <x v="63"/>
    <x v="1"/>
    <n v="-41.56"/>
    <x v="0"/>
  </r>
  <r>
    <x v="63"/>
    <x v="2"/>
    <n v="135.53"/>
    <x v="0"/>
  </r>
  <r>
    <x v="63"/>
    <x v="3"/>
    <n v="104.65"/>
    <x v="0"/>
  </r>
  <r>
    <x v="63"/>
    <x v="4"/>
    <n v="0"/>
    <x v="0"/>
  </r>
  <r>
    <x v="63"/>
    <x v="5"/>
    <n v="93.99"/>
    <x v="0"/>
  </r>
  <r>
    <x v="64"/>
    <x v="0"/>
    <n v="17.399999999999999"/>
    <x v="0"/>
  </r>
  <r>
    <x v="64"/>
    <x v="1"/>
    <n v="-401.48"/>
    <x v="0"/>
  </r>
  <r>
    <x v="64"/>
    <x v="2"/>
    <n v="35.82"/>
    <x v="0"/>
  </r>
  <r>
    <x v="64"/>
    <x v="3"/>
    <n v="204.2"/>
    <x v="0"/>
  </r>
  <r>
    <x v="64"/>
    <x v="4"/>
    <n v="30.55"/>
    <x v="0"/>
  </r>
  <r>
    <x v="64"/>
    <x v="5"/>
    <n v="-365.67"/>
    <x v="0"/>
  </r>
  <r>
    <x v="65"/>
    <x v="0"/>
    <n v="128.44999999999999"/>
    <x v="0"/>
  </r>
  <r>
    <x v="65"/>
    <x v="1"/>
    <n v="178.03"/>
    <x v="0"/>
  </r>
  <r>
    <x v="65"/>
    <x v="2"/>
    <n v="21.58"/>
    <x v="0"/>
  </r>
  <r>
    <x v="65"/>
    <x v="3"/>
    <n v="97.37"/>
    <x v="0"/>
  </r>
  <r>
    <x v="65"/>
    <x v="4"/>
    <n v="11.26"/>
    <x v="0"/>
  </r>
  <r>
    <x v="65"/>
    <x v="5"/>
    <n v="199.61"/>
    <x v="0"/>
  </r>
  <r>
    <x v="66"/>
    <x v="0"/>
    <n v="140.36000000000001"/>
    <x v="0"/>
  </r>
  <r>
    <x v="66"/>
    <x v="1"/>
    <n v="2212.0300000000002"/>
    <x v="0"/>
  </r>
  <r>
    <x v="66"/>
    <x v="2"/>
    <n v="730.6"/>
    <x v="0"/>
  </r>
  <r>
    <x v="66"/>
    <x v="3"/>
    <n v="385.43"/>
    <x v="0"/>
  </r>
  <r>
    <x v="66"/>
    <x v="4"/>
    <n v="1364.07"/>
    <x v="0"/>
  </r>
  <r>
    <x v="66"/>
    <x v="5"/>
    <n v="2942.64"/>
    <x v="0"/>
  </r>
  <r>
    <x v="67"/>
    <x v="0"/>
    <n v="293.55"/>
    <x v="0"/>
  </r>
  <r>
    <x v="67"/>
    <x v="1"/>
    <n v="8332.43"/>
    <x v="0"/>
  </r>
  <r>
    <x v="67"/>
    <x v="2"/>
    <n v="398.4"/>
    <x v="0"/>
  </r>
  <r>
    <x v="67"/>
    <x v="3"/>
    <n v="6272.13"/>
    <x v="0"/>
  </r>
  <r>
    <x v="67"/>
    <x v="4"/>
    <n v="2636.5"/>
    <x v="0"/>
  </r>
  <r>
    <x v="67"/>
    <x v="5"/>
    <n v="8730.83"/>
    <x v="0"/>
  </r>
  <r>
    <x v="68"/>
    <x v="0"/>
    <n v="95.92"/>
    <x v="0"/>
  </r>
  <r>
    <x v="68"/>
    <x v="1"/>
    <n v="8887.56"/>
    <x v="0"/>
  </r>
  <r>
    <x v="68"/>
    <x v="2"/>
    <n v="15.24"/>
    <x v="0"/>
  </r>
  <r>
    <x v="68"/>
    <x v="3"/>
    <n v="4670.54"/>
    <x v="0"/>
  </r>
  <r>
    <x v="68"/>
    <x v="4"/>
    <n v="2964"/>
    <x v="0"/>
  </r>
  <r>
    <x v="68"/>
    <x v="5"/>
    <n v="8902.7999999999993"/>
    <x v="0"/>
  </r>
  <r>
    <x v="69"/>
    <x v="0"/>
    <n v="30.09"/>
    <x v="1"/>
  </r>
  <r>
    <x v="69"/>
    <x v="1"/>
    <n v="377.88"/>
    <x v="1"/>
  </r>
  <r>
    <x v="69"/>
    <x v="2"/>
    <n v="151.08000000000001"/>
    <x v="1"/>
  </r>
  <r>
    <x v="69"/>
    <x v="3"/>
    <n v="227.47"/>
    <x v="1"/>
  </r>
  <r>
    <x v="69"/>
    <x v="4"/>
    <n v="48.48"/>
    <x v="1"/>
  </r>
  <r>
    <x v="69"/>
    <x v="5"/>
    <n v="528.92999999999995"/>
    <x v="1"/>
  </r>
  <r>
    <x v="70"/>
    <x v="0"/>
    <n v="19.55"/>
    <x v="0"/>
  </r>
  <r>
    <x v="70"/>
    <x v="1"/>
    <n v="202.46"/>
    <x v="0"/>
  </r>
  <r>
    <x v="70"/>
    <x v="2"/>
    <n v="175.67"/>
    <x v="0"/>
  </r>
  <r>
    <x v="70"/>
    <x v="3"/>
    <n v="185.62"/>
    <x v="0"/>
  </r>
  <r>
    <x v="70"/>
    <x v="4"/>
    <n v="0.49"/>
    <x v="0"/>
  </r>
  <r>
    <x v="70"/>
    <x v="5"/>
    <n v="378.13"/>
    <x v="0"/>
  </r>
  <r>
    <x v="71"/>
    <x v="0"/>
    <n v="505.23"/>
    <x v="0"/>
  </r>
  <r>
    <x v="71"/>
    <x v="1"/>
    <n v="2980.28"/>
    <x v="0"/>
  </r>
  <r>
    <x v="71"/>
    <x v="2"/>
    <n v="123.73"/>
    <x v="0"/>
  </r>
  <r>
    <x v="71"/>
    <x v="3"/>
    <n v="822.8"/>
    <x v="0"/>
  </r>
  <r>
    <x v="71"/>
    <x v="4"/>
    <n v="2095.48"/>
    <x v="0"/>
  </r>
  <r>
    <x v="71"/>
    <x v="5"/>
    <n v="3104.01"/>
    <x v="0"/>
  </r>
  <r>
    <x v="72"/>
    <x v="0"/>
    <n v="11.98"/>
    <x v="0"/>
  </r>
  <r>
    <x v="72"/>
    <x v="1"/>
    <n v="1153.97"/>
    <x v="0"/>
  </r>
  <r>
    <x v="72"/>
    <x v="2"/>
    <n v="146.28"/>
    <x v="0"/>
  </r>
  <r>
    <x v="72"/>
    <x v="3"/>
    <n v="763.48"/>
    <x v="0"/>
  </r>
  <r>
    <x v="72"/>
    <x v="4"/>
    <n v="339.89"/>
    <x v="0"/>
  </r>
  <r>
    <x v="72"/>
    <x v="5"/>
    <n v="1300.25"/>
    <x v="0"/>
  </r>
  <r>
    <x v="73"/>
    <x v="0"/>
    <n v="17.32"/>
    <x v="0"/>
  </r>
  <r>
    <x v="73"/>
    <x v="1"/>
    <n v="502.95"/>
    <x v="0"/>
  </r>
  <r>
    <x v="73"/>
    <x v="2"/>
    <n v="4.8099999999999996"/>
    <x v="0"/>
  </r>
  <r>
    <x v="73"/>
    <x v="3"/>
    <n v="178.87"/>
    <x v="0"/>
  </r>
  <r>
    <x v="73"/>
    <x v="4"/>
    <n v="44.12"/>
    <x v="0"/>
  </r>
  <r>
    <x v="73"/>
    <x v="5"/>
    <n v="507.76"/>
    <x v="0"/>
  </r>
  <r>
    <x v="74"/>
    <x v="0"/>
    <n v="5"/>
    <x v="0"/>
  </r>
  <r>
    <x v="74"/>
    <x v="1"/>
    <n v="300.8"/>
    <x v="0"/>
  </r>
  <r>
    <x v="74"/>
    <x v="2"/>
    <n v="0"/>
    <x v="0"/>
  </r>
  <r>
    <x v="74"/>
    <x v="3"/>
    <n v="81.73"/>
    <x v="0"/>
  </r>
  <r>
    <x v="74"/>
    <x v="4"/>
    <n v="0"/>
    <x v="0"/>
  </r>
  <r>
    <x v="74"/>
    <x v="5"/>
    <n v="300.81"/>
    <x v="0"/>
  </r>
  <r>
    <x v="75"/>
    <x v="0"/>
    <n v="24.37"/>
    <x v="0"/>
  </r>
  <r>
    <x v="75"/>
    <x v="1"/>
    <n v="375.78"/>
    <x v="0"/>
  </r>
  <r>
    <x v="75"/>
    <x v="2"/>
    <n v="0"/>
    <x v="0"/>
  </r>
  <r>
    <x v="75"/>
    <x v="3"/>
    <n v="171.45"/>
    <x v="0"/>
  </r>
  <r>
    <x v="75"/>
    <x v="4"/>
    <n v="51.9"/>
    <x v="0"/>
  </r>
  <r>
    <x v="75"/>
    <x v="5"/>
    <n v="375.79"/>
    <x v="0"/>
  </r>
  <r>
    <x v="76"/>
    <x v="0"/>
    <n v="16.3"/>
    <x v="0"/>
  </r>
  <r>
    <x v="76"/>
    <x v="1"/>
    <n v="476.15"/>
    <x v="0"/>
  </r>
  <r>
    <x v="76"/>
    <x v="2"/>
    <n v="139.07"/>
    <x v="0"/>
  </r>
  <r>
    <x v="76"/>
    <x v="3"/>
    <n v="44.73"/>
    <x v="0"/>
  </r>
  <r>
    <x v="76"/>
    <x v="4"/>
    <n v="442.91"/>
    <x v="0"/>
  </r>
  <r>
    <x v="76"/>
    <x v="5"/>
    <n v="615.21"/>
    <x v="0"/>
  </r>
  <r>
    <x v="77"/>
    <x v="0"/>
    <n v="29.68"/>
    <x v="0"/>
  </r>
  <r>
    <x v="77"/>
    <x v="1"/>
    <n v="2649.56"/>
    <x v="0"/>
  </r>
  <r>
    <x v="77"/>
    <x v="2"/>
    <n v="0"/>
    <x v="0"/>
  </r>
  <r>
    <x v="77"/>
    <x v="3"/>
    <n v="917.85"/>
    <x v="0"/>
  </r>
  <r>
    <x v="77"/>
    <x v="4"/>
    <n v="926.32"/>
    <x v="0"/>
  </r>
  <r>
    <x v="77"/>
    <x v="5"/>
    <n v="2649.56"/>
    <x v="0"/>
  </r>
  <r>
    <x v="78"/>
    <x v="0"/>
    <n v="285.7"/>
    <x v="1"/>
  </r>
  <r>
    <x v="78"/>
    <x v="1"/>
    <n v="2263.6799999999998"/>
    <x v="1"/>
  </r>
  <r>
    <x v="78"/>
    <x v="2"/>
    <n v="15562.18"/>
    <x v="1"/>
  </r>
  <r>
    <x v="78"/>
    <x v="3"/>
    <n v="380.38"/>
    <x v="1"/>
  </r>
  <r>
    <x v="78"/>
    <x v="4"/>
    <n v="3050.59"/>
    <x v="1"/>
  </r>
  <r>
    <x v="78"/>
    <x v="5"/>
    <n v="18832.77"/>
    <x v="1"/>
  </r>
  <r>
    <x v="79"/>
    <x v="0"/>
    <n v="23.64"/>
    <x v="0"/>
  </r>
  <r>
    <x v="79"/>
    <x v="1"/>
    <n v="243.61"/>
    <x v="0"/>
  </r>
  <r>
    <x v="79"/>
    <x v="2"/>
    <n v="91.78"/>
    <x v="0"/>
  </r>
  <r>
    <x v="79"/>
    <x v="3"/>
    <n v="82.41"/>
    <x v="0"/>
  </r>
  <r>
    <x v="79"/>
    <x v="4"/>
    <n v="106.55"/>
    <x v="0"/>
  </r>
  <r>
    <x v="79"/>
    <x v="5"/>
    <n v="335.39"/>
    <x v="0"/>
  </r>
  <r>
    <x v="80"/>
    <x v="0"/>
    <n v="58.59"/>
    <x v="0"/>
  </r>
  <r>
    <x v="80"/>
    <x v="1"/>
    <n v="11350.62"/>
    <x v="0"/>
  </r>
  <r>
    <x v="80"/>
    <x v="2"/>
    <n v="4519.8"/>
    <x v="0"/>
  </r>
  <r>
    <x v="80"/>
    <x v="3"/>
    <n v="4938.71"/>
    <x v="0"/>
  </r>
  <r>
    <x v="80"/>
    <x v="4"/>
    <n v="2339.06"/>
    <x v="0"/>
  </r>
  <r>
    <x v="80"/>
    <x v="5"/>
    <n v="15870.42"/>
    <x v="0"/>
  </r>
  <r>
    <x v="81"/>
    <x v="0"/>
    <n v="13.62"/>
    <x v="0"/>
  </r>
  <r>
    <x v="81"/>
    <x v="1"/>
    <n v="78.97"/>
    <x v="0"/>
  </r>
  <r>
    <x v="81"/>
    <x v="2"/>
    <n v="341.41"/>
    <x v="0"/>
  </r>
  <r>
    <x v="81"/>
    <x v="3"/>
    <n v="0.15"/>
    <x v="0"/>
  </r>
  <r>
    <x v="81"/>
    <x v="4"/>
    <n v="49.54"/>
    <x v="0"/>
  </r>
  <r>
    <x v="81"/>
    <x v="5"/>
    <n v="420.38"/>
    <x v="0"/>
  </r>
  <r>
    <x v="82"/>
    <x v="0"/>
    <n v="15.11"/>
    <x v="0"/>
  </r>
  <r>
    <x v="82"/>
    <x v="1"/>
    <n v="538.44000000000005"/>
    <x v="0"/>
  </r>
  <r>
    <x v="82"/>
    <x v="2"/>
    <n v="65.900000000000006"/>
    <x v="0"/>
  </r>
  <r>
    <x v="82"/>
    <x v="3"/>
    <n v="224.34"/>
    <x v="0"/>
  </r>
  <r>
    <x v="82"/>
    <x v="4"/>
    <n v="0"/>
    <x v="0"/>
  </r>
  <r>
    <x v="82"/>
    <x v="5"/>
    <n v="604.34"/>
    <x v="0"/>
  </r>
  <r>
    <x v="83"/>
    <x v="0"/>
    <n v="27.03"/>
    <x v="0"/>
  </r>
  <r>
    <x v="83"/>
    <x v="1"/>
    <n v="90.21"/>
    <x v="0"/>
  </r>
  <r>
    <x v="83"/>
    <x v="2"/>
    <n v="121.59"/>
    <x v="0"/>
  </r>
  <r>
    <x v="83"/>
    <x v="3"/>
    <n v="165.12"/>
    <x v="0"/>
  </r>
  <r>
    <x v="83"/>
    <x v="4"/>
    <n v="0.1"/>
    <x v="0"/>
  </r>
  <r>
    <x v="83"/>
    <x v="5"/>
    <n v="211.8"/>
    <x v="0"/>
  </r>
  <r>
    <x v="84"/>
    <x v="0"/>
    <n v="11.19"/>
    <x v="0"/>
  </r>
  <r>
    <x v="84"/>
    <x v="1"/>
    <n v="40.369999999999997"/>
    <x v="0"/>
  </r>
  <r>
    <x v="84"/>
    <x v="2"/>
    <n v="31.26"/>
    <x v="0"/>
  </r>
  <r>
    <x v="84"/>
    <x v="3"/>
    <n v="38.74"/>
    <x v="0"/>
  </r>
  <r>
    <x v="84"/>
    <x v="4"/>
    <n v="0.64"/>
    <x v="0"/>
  </r>
  <r>
    <x v="84"/>
    <x v="5"/>
    <n v="71.62"/>
    <x v="0"/>
  </r>
  <r>
    <x v="85"/>
    <x v="0"/>
    <n v="13.62"/>
    <x v="0"/>
  </r>
  <r>
    <x v="85"/>
    <x v="1"/>
    <n v="1062.28"/>
    <x v="0"/>
  </r>
  <r>
    <x v="85"/>
    <x v="2"/>
    <n v="0"/>
    <x v="0"/>
  </r>
  <r>
    <x v="85"/>
    <x v="3"/>
    <n v="163.96"/>
    <x v="0"/>
  </r>
  <r>
    <x v="85"/>
    <x v="4"/>
    <n v="698.48"/>
    <x v="0"/>
  </r>
  <r>
    <x v="85"/>
    <x v="5"/>
    <n v="1062.28"/>
    <x v="0"/>
  </r>
  <r>
    <x v="86"/>
    <x v="0"/>
    <n v="15.23"/>
    <x v="0"/>
  </r>
  <r>
    <x v="86"/>
    <x v="1"/>
    <n v="261.58"/>
    <x v="0"/>
  </r>
  <r>
    <x v="86"/>
    <x v="2"/>
    <n v="61.58"/>
    <x v="0"/>
  </r>
  <r>
    <x v="86"/>
    <x v="3"/>
    <n v="98.23"/>
    <x v="0"/>
  </r>
  <r>
    <x v="86"/>
    <x v="4"/>
    <n v="16.510000000000002"/>
    <x v="0"/>
  </r>
  <r>
    <x v="86"/>
    <x v="5"/>
    <n v="323.14999999999998"/>
    <x v="0"/>
  </r>
  <r>
    <x v="87"/>
    <x v="0"/>
    <n v="45.59"/>
    <x v="0"/>
  </r>
  <r>
    <x v="87"/>
    <x v="1"/>
    <n v="302.64"/>
    <x v="0"/>
  </r>
  <r>
    <x v="87"/>
    <x v="2"/>
    <n v="265.97000000000003"/>
    <x v="0"/>
  </r>
  <r>
    <x v="87"/>
    <x v="3"/>
    <n v="471.47"/>
    <x v="0"/>
  </r>
  <r>
    <x v="87"/>
    <x v="4"/>
    <n v="15.02"/>
    <x v="0"/>
  </r>
  <r>
    <x v="87"/>
    <x v="5"/>
    <n v="568.61"/>
    <x v="0"/>
  </r>
  <r>
    <x v="88"/>
    <x v="0"/>
    <n v="23.66"/>
    <x v="0"/>
  </r>
  <r>
    <x v="88"/>
    <x v="1"/>
    <n v="20.8"/>
    <x v="0"/>
  </r>
  <r>
    <x v="88"/>
    <x v="2"/>
    <n v="46.23"/>
    <x v="0"/>
  </r>
  <r>
    <x v="88"/>
    <x v="3"/>
    <n v="37.020000000000003"/>
    <x v="0"/>
  </r>
  <r>
    <x v="88"/>
    <x v="4"/>
    <n v="1.43"/>
    <x v="0"/>
  </r>
  <r>
    <x v="88"/>
    <x v="5"/>
    <n v="67.010000000000005"/>
    <x v="0"/>
  </r>
  <r>
    <x v="89"/>
    <x v="0"/>
    <n v="14.75"/>
    <x v="0"/>
  </r>
  <r>
    <x v="89"/>
    <x v="1"/>
    <n v="485.12"/>
    <x v="0"/>
  </r>
  <r>
    <x v="89"/>
    <x v="2"/>
    <n v="25"/>
    <x v="0"/>
  </r>
  <r>
    <x v="89"/>
    <x v="3"/>
    <n v="47.66"/>
    <x v="0"/>
  </r>
  <r>
    <x v="89"/>
    <x v="4"/>
    <n v="389.13"/>
    <x v="0"/>
  </r>
  <r>
    <x v="89"/>
    <x v="5"/>
    <n v="510.13"/>
    <x v="0"/>
  </r>
  <r>
    <x v="90"/>
    <x v="0"/>
    <n v="20.48"/>
    <x v="0"/>
  </r>
  <r>
    <x v="90"/>
    <x v="1"/>
    <n v="1077.78"/>
    <x v="0"/>
  </r>
  <r>
    <x v="90"/>
    <x v="2"/>
    <n v="1577.54"/>
    <x v="0"/>
  </r>
  <r>
    <x v="90"/>
    <x v="3"/>
    <n v="331.6"/>
    <x v="0"/>
  </r>
  <r>
    <x v="90"/>
    <x v="4"/>
    <n v="50.74"/>
    <x v="0"/>
  </r>
  <r>
    <x v="90"/>
    <x v="5"/>
    <n v="2655.32"/>
    <x v="0"/>
  </r>
  <r>
    <x v="91"/>
    <x v="0"/>
    <n v="79.569999999999993"/>
    <x v="0"/>
  </r>
  <r>
    <x v="91"/>
    <x v="1"/>
    <n v="3160.91"/>
    <x v="0"/>
  </r>
  <r>
    <x v="91"/>
    <x v="2"/>
    <n v="0"/>
    <x v="0"/>
  </r>
  <r>
    <x v="91"/>
    <x v="3"/>
    <n v="106.76"/>
    <x v="0"/>
  </r>
  <r>
    <x v="91"/>
    <x v="4"/>
    <n v="2937.4"/>
    <x v="0"/>
  </r>
  <r>
    <x v="91"/>
    <x v="5"/>
    <n v="3160.91"/>
    <x v="0"/>
  </r>
  <r>
    <x v="92"/>
    <x v="0"/>
    <n v="110.07"/>
    <x v="0"/>
  </r>
  <r>
    <x v="92"/>
    <x v="1"/>
    <n v="3405.05"/>
    <x v="0"/>
  </r>
  <r>
    <x v="92"/>
    <x v="2"/>
    <n v="5382.09"/>
    <x v="0"/>
  </r>
  <r>
    <x v="92"/>
    <x v="3"/>
    <n v="7657.91"/>
    <x v="0"/>
  </r>
  <r>
    <x v="92"/>
    <x v="4"/>
    <n v="770.13"/>
    <x v="0"/>
  </r>
  <r>
    <x v="92"/>
    <x v="5"/>
    <n v="8787.14"/>
    <x v="0"/>
  </r>
  <r>
    <x v="93"/>
    <x v="0"/>
    <n v="111.29"/>
    <x v="0"/>
  </r>
  <r>
    <x v="93"/>
    <x v="1"/>
    <n v="10989.42"/>
    <x v="0"/>
  </r>
  <r>
    <x v="93"/>
    <x v="2"/>
    <n v="0"/>
    <x v="0"/>
  </r>
  <r>
    <x v="93"/>
    <x v="3"/>
    <n v="193.43"/>
    <x v="0"/>
  </r>
  <r>
    <x v="93"/>
    <x v="4"/>
    <n v="10294.86"/>
    <x v="0"/>
  </r>
  <r>
    <x v="93"/>
    <x v="5"/>
    <n v="10989.42"/>
    <x v="0"/>
  </r>
  <r>
    <x v="94"/>
    <x v="0"/>
    <n v="20.23"/>
    <x v="0"/>
  </r>
  <r>
    <x v="94"/>
    <x v="1"/>
    <n v="1009.93"/>
    <x v="0"/>
  </r>
  <r>
    <x v="94"/>
    <x v="2"/>
    <n v="0"/>
    <x v="0"/>
  </r>
  <r>
    <x v="94"/>
    <x v="3"/>
    <n v="30.55"/>
    <x v="0"/>
  </r>
  <r>
    <x v="94"/>
    <x v="4"/>
    <n v="708.01"/>
    <x v="0"/>
  </r>
  <r>
    <x v="94"/>
    <x v="5"/>
    <n v="1009.93"/>
    <x v="0"/>
  </r>
  <r>
    <x v="95"/>
    <x v="0"/>
    <n v="10.74"/>
    <x v="0"/>
  </r>
  <r>
    <x v="95"/>
    <x v="1"/>
    <n v="-33.25"/>
    <x v="0"/>
  </r>
  <r>
    <x v="95"/>
    <x v="2"/>
    <n v="134.46"/>
    <x v="0"/>
  </r>
  <r>
    <x v="95"/>
    <x v="3"/>
    <n v="152.41"/>
    <x v="0"/>
  </r>
  <r>
    <x v="95"/>
    <x v="4"/>
    <n v="0"/>
    <x v="0"/>
  </r>
  <r>
    <x v="95"/>
    <x v="5"/>
    <n v="101.22"/>
    <x v="0"/>
  </r>
  <r>
    <x v="96"/>
    <x v="0"/>
    <n v="38.659999999999997"/>
    <x v="0"/>
  </r>
  <r>
    <x v="96"/>
    <x v="1"/>
    <n v="4678.71"/>
    <x v="0"/>
  </r>
  <r>
    <x v="96"/>
    <x v="2"/>
    <n v="829.33"/>
    <x v="0"/>
  </r>
  <r>
    <x v="96"/>
    <x v="3"/>
    <n v="2708.94"/>
    <x v="0"/>
  </r>
  <r>
    <x v="96"/>
    <x v="4"/>
    <n v="1083.06"/>
    <x v="0"/>
  </r>
  <r>
    <x v="96"/>
    <x v="5"/>
    <n v="5508.04"/>
    <x v="0"/>
  </r>
  <r>
    <x v="97"/>
    <x v="0"/>
    <n v="258.70999999999998"/>
    <x v="0"/>
  </r>
  <r>
    <x v="97"/>
    <x v="1"/>
    <n v="66.12"/>
    <x v="0"/>
  </r>
  <r>
    <x v="97"/>
    <x v="2"/>
    <n v="943.48"/>
    <x v="0"/>
  </r>
  <r>
    <x v="97"/>
    <x v="3"/>
    <n v="1785.18"/>
    <x v="0"/>
  </r>
  <r>
    <x v="97"/>
    <x v="4"/>
    <n v="945.53"/>
    <x v="0"/>
  </r>
  <r>
    <x v="97"/>
    <x v="5"/>
    <n v="1009.6"/>
    <x v="0"/>
  </r>
  <r>
    <x v="98"/>
    <x v="0"/>
    <n v="114"/>
    <x v="0"/>
  </r>
  <r>
    <x v="98"/>
    <x v="1"/>
    <n v="1300.2"/>
    <x v="0"/>
  </r>
  <r>
    <x v="98"/>
    <x v="2"/>
    <n v="13.67"/>
    <x v="0"/>
  </r>
  <r>
    <x v="98"/>
    <x v="3"/>
    <n v="518.65"/>
    <x v="0"/>
  </r>
  <r>
    <x v="98"/>
    <x v="4"/>
    <n v="140.07"/>
    <x v="0"/>
  </r>
  <r>
    <x v="98"/>
    <x v="5"/>
    <n v="1313.88"/>
    <x v="0"/>
  </r>
  <r>
    <x v="99"/>
    <x v="0"/>
    <n v="14.17"/>
    <x v="0"/>
  </r>
  <r>
    <x v="99"/>
    <x v="1"/>
    <n v="76.86"/>
    <x v="0"/>
  </r>
  <r>
    <x v="99"/>
    <x v="2"/>
    <n v="96.81"/>
    <x v="0"/>
  </r>
  <r>
    <x v="99"/>
    <x v="3"/>
    <n v="57"/>
    <x v="0"/>
  </r>
  <r>
    <x v="99"/>
    <x v="4"/>
    <n v="0.95"/>
    <x v="0"/>
  </r>
  <r>
    <x v="99"/>
    <x v="5"/>
    <n v="173.68"/>
    <x v="0"/>
  </r>
  <r>
    <x v="100"/>
    <x v="0"/>
    <n v="6.61"/>
    <x v="0"/>
  </r>
  <r>
    <x v="100"/>
    <x v="1"/>
    <n v="45.36"/>
    <x v="0"/>
  </r>
  <r>
    <x v="100"/>
    <x v="2"/>
    <n v="0.84"/>
    <x v="0"/>
  </r>
  <r>
    <x v="100"/>
    <x v="3"/>
    <n v="21.98"/>
    <x v="0"/>
  </r>
  <r>
    <x v="100"/>
    <x v="4"/>
    <n v="0"/>
    <x v="0"/>
  </r>
  <r>
    <x v="100"/>
    <x v="5"/>
    <n v="46.2"/>
    <x v="0"/>
  </r>
  <r>
    <x v="101"/>
    <x v="0"/>
    <n v="14.3"/>
    <x v="0"/>
  </r>
  <r>
    <x v="101"/>
    <x v="1"/>
    <n v="663.52"/>
    <x v="0"/>
  </r>
  <r>
    <x v="101"/>
    <x v="2"/>
    <n v="2.68"/>
    <x v="0"/>
  </r>
  <r>
    <x v="101"/>
    <x v="3"/>
    <n v="132.65"/>
    <x v="0"/>
  </r>
  <r>
    <x v="101"/>
    <x v="4"/>
    <n v="214.75"/>
    <x v="0"/>
  </r>
  <r>
    <x v="101"/>
    <x v="5"/>
    <n v="666.2"/>
    <x v="0"/>
  </r>
  <r>
    <x v="102"/>
    <x v="0"/>
    <n v="1193.08"/>
    <x v="0"/>
  </r>
  <r>
    <x v="102"/>
    <x v="1"/>
    <n v="11201.74"/>
    <x v="0"/>
  </r>
  <r>
    <x v="102"/>
    <x v="2"/>
    <n v="43752.97"/>
    <x v="0"/>
  </r>
  <r>
    <x v="102"/>
    <x v="3"/>
    <n v="331.2"/>
    <x v="0"/>
  </r>
  <r>
    <x v="102"/>
    <x v="4"/>
    <n v="10037.48"/>
    <x v="0"/>
  </r>
  <r>
    <x v="102"/>
    <x v="5"/>
    <n v="56441.7"/>
    <x v="0"/>
  </r>
  <r>
    <x v="103"/>
    <x v="0"/>
    <n v="530.36"/>
    <x v="0"/>
  </r>
  <r>
    <x v="103"/>
    <x v="1"/>
    <n v="45941.09"/>
    <x v="0"/>
  </r>
  <r>
    <x v="103"/>
    <x v="2"/>
    <n v="705891.02"/>
    <x v="0"/>
  </r>
  <r>
    <x v="103"/>
    <x v="3"/>
    <n v="6990.3"/>
    <x v="0"/>
  </r>
  <r>
    <x v="103"/>
    <x v="4"/>
    <n v="182298.08"/>
    <x v="0"/>
  </r>
  <r>
    <x v="103"/>
    <x v="5"/>
    <n v="780987.42"/>
    <x v="0"/>
  </r>
  <r>
    <x v="104"/>
    <x v="0"/>
    <n v="2760.03"/>
    <x v="0"/>
  </r>
  <r>
    <x v="104"/>
    <x v="1"/>
    <n v="41681.160000000003"/>
    <x v="0"/>
  </r>
  <r>
    <x v="104"/>
    <x v="2"/>
    <n v="565103.52"/>
    <x v="0"/>
  </r>
  <r>
    <x v="104"/>
    <x v="3"/>
    <n v="8920.0400000000009"/>
    <x v="0"/>
  </r>
  <r>
    <x v="104"/>
    <x v="4"/>
    <n v="147639.04000000001"/>
    <x v="0"/>
  </r>
  <r>
    <x v="104"/>
    <x v="5"/>
    <n v="625222.84"/>
    <x v="0"/>
  </r>
  <r>
    <x v="105"/>
    <x v="0"/>
    <n v="34.049999999999997"/>
    <x v="1"/>
  </r>
  <r>
    <x v="105"/>
    <x v="1"/>
    <n v="48.9"/>
    <x v="1"/>
  </r>
  <r>
    <x v="105"/>
    <x v="2"/>
    <n v="174.05"/>
    <x v="1"/>
  </r>
  <r>
    <x v="105"/>
    <x v="3"/>
    <n v="44.54"/>
    <x v="1"/>
  </r>
  <r>
    <x v="105"/>
    <x v="4"/>
    <n v="302.18"/>
    <x v="1"/>
  </r>
  <r>
    <x v="105"/>
    <x v="5"/>
    <n v="222.97"/>
    <x v="1"/>
  </r>
  <r>
    <x v="106"/>
    <x v="0"/>
    <n v="43.29"/>
    <x v="0"/>
  </r>
  <r>
    <x v="106"/>
    <x v="1"/>
    <n v="1412.89"/>
    <x v="0"/>
  </r>
  <r>
    <x v="106"/>
    <x v="2"/>
    <n v="876.89"/>
    <x v="0"/>
  </r>
  <r>
    <x v="106"/>
    <x v="3"/>
    <n v="956.98"/>
    <x v="0"/>
  </r>
  <r>
    <x v="106"/>
    <x v="4"/>
    <n v="0"/>
    <x v="0"/>
  </r>
  <r>
    <x v="106"/>
    <x v="5"/>
    <n v="2289.7800000000002"/>
    <x v="0"/>
  </r>
  <r>
    <x v="107"/>
    <x v="0"/>
    <n v="64.260000000000005"/>
    <x v="0"/>
  </r>
  <r>
    <x v="107"/>
    <x v="1"/>
    <n v="1746.53"/>
    <x v="0"/>
  </r>
  <r>
    <x v="107"/>
    <x v="2"/>
    <n v="0"/>
    <x v="0"/>
  </r>
  <r>
    <x v="107"/>
    <x v="3"/>
    <n v="331.82"/>
    <x v="0"/>
  </r>
  <r>
    <x v="107"/>
    <x v="4"/>
    <n v="4.95"/>
    <x v="0"/>
  </r>
  <r>
    <x v="107"/>
    <x v="5"/>
    <n v="1746.55"/>
    <x v="0"/>
  </r>
  <r>
    <x v="108"/>
    <x v="0"/>
    <n v="5.65"/>
    <x v="0"/>
  </r>
  <r>
    <x v="108"/>
    <x v="1"/>
    <n v="751.96"/>
    <x v="0"/>
  </r>
  <r>
    <x v="108"/>
    <x v="2"/>
    <n v="199.31"/>
    <x v="0"/>
  </r>
  <r>
    <x v="108"/>
    <x v="3"/>
    <n v="77.36"/>
    <x v="0"/>
  </r>
  <r>
    <x v="108"/>
    <x v="4"/>
    <n v="376.06"/>
    <x v="0"/>
  </r>
  <r>
    <x v="108"/>
    <x v="5"/>
    <n v="951.27"/>
    <x v="0"/>
  </r>
  <r>
    <x v="109"/>
    <x v="0"/>
    <n v="13.96"/>
    <x v="0"/>
  </r>
  <r>
    <x v="109"/>
    <x v="1"/>
    <n v="257.02"/>
    <x v="0"/>
  </r>
  <r>
    <x v="109"/>
    <x v="2"/>
    <n v="402.11"/>
    <x v="0"/>
  </r>
  <r>
    <x v="109"/>
    <x v="3"/>
    <n v="117.72"/>
    <x v="0"/>
  </r>
  <r>
    <x v="109"/>
    <x v="4"/>
    <n v="287.27999999999997"/>
    <x v="0"/>
  </r>
  <r>
    <x v="109"/>
    <x v="5"/>
    <n v="659.13"/>
    <x v="0"/>
  </r>
  <r>
    <x v="110"/>
    <x v="0"/>
    <n v="183.28"/>
    <x v="0"/>
  </r>
  <r>
    <x v="110"/>
    <x v="1"/>
    <n v="2268.54"/>
    <x v="0"/>
  </r>
  <r>
    <x v="110"/>
    <x v="2"/>
    <n v="1.82"/>
    <x v="0"/>
  </r>
  <r>
    <x v="110"/>
    <x v="3"/>
    <n v="1004"/>
    <x v="0"/>
  </r>
  <r>
    <x v="110"/>
    <x v="4"/>
    <n v="3.72"/>
    <x v="0"/>
  </r>
  <r>
    <x v="110"/>
    <x v="5"/>
    <n v="2270.37"/>
    <x v="0"/>
  </r>
  <r>
    <x v="111"/>
    <x v="0"/>
    <n v="24.53"/>
    <x v="0"/>
  </r>
  <r>
    <x v="111"/>
    <x v="1"/>
    <n v="-88.78"/>
    <x v="0"/>
  </r>
  <r>
    <x v="111"/>
    <x v="2"/>
    <n v="471"/>
    <x v="0"/>
  </r>
  <r>
    <x v="111"/>
    <x v="3"/>
    <n v="281.3"/>
    <x v="0"/>
  </r>
  <r>
    <x v="111"/>
    <x v="4"/>
    <n v="5.0999999999999996"/>
    <x v="0"/>
  </r>
  <r>
    <x v="111"/>
    <x v="5"/>
    <n v="382.23"/>
    <x v="0"/>
  </r>
  <r>
    <x v="112"/>
    <x v="0"/>
    <n v="41.77"/>
    <x v="0"/>
  </r>
  <r>
    <x v="112"/>
    <x v="1"/>
    <n v="2187.25"/>
    <x v="0"/>
  </r>
  <r>
    <x v="112"/>
    <x v="2"/>
    <n v="400.9"/>
    <x v="0"/>
  </r>
  <r>
    <x v="112"/>
    <x v="3"/>
    <n v="645.15"/>
    <x v="0"/>
  </r>
  <r>
    <x v="112"/>
    <x v="4"/>
    <n v="2.58"/>
    <x v="0"/>
  </r>
  <r>
    <x v="112"/>
    <x v="5"/>
    <n v="2588.15"/>
    <x v="0"/>
  </r>
  <r>
    <x v="113"/>
    <x v="0"/>
    <n v="16.59"/>
    <x v="0"/>
  </r>
  <r>
    <x v="113"/>
    <x v="1"/>
    <n v="298.89999999999998"/>
    <x v="0"/>
  </r>
  <r>
    <x v="113"/>
    <x v="2"/>
    <n v="0"/>
    <x v="0"/>
  </r>
  <r>
    <x v="113"/>
    <x v="3"/>
    <n v="143.5"/>
    <x v="0"/>
  </r>
  <r>
    <x v="113"/>
    <x v="4"/>
    <n v="1.5"/>
    <x v="0"/>
  </r>
  <r>
    <x v="113"/>
    <x v="5"/>
    <n v="298.89999999999998"/>
    <x v="0"/>
  </r>
  <r>
    <x v="114"/>
    <x v="0"/>
    <n v="97.11"/>
    <x v="0"/>
  </r>
  <r>
    <x v="114"/>
    <x v="1"/>
    <n v="2372.35"/>
    <x v="0"/>
  </r>
  <r>
    <x v="114"/>
    <x v="2"/>
    <n v="215.34"/>
    <x v="0"/>
  </r>
  <r>
    <x v="114"/>
    <x v="3"/>
    <n v="1151.6500000000001"/>
    <x v="0"/>
  </r>
  <r>
    <x v="114"/>
    <x v="4"/>
    <n v="577.30999999999995"/>
    <x v="0"/>
  </r>
  <r>
    <x v="114"/>
    <x v="5"/>
    <n v="2587.69"/>
    <x v="0"/>
  </r>
  <r>
    <x v="115"/>
    <x v="0"/>
    <n v="18.829999999999998"/>
    <x v="0"/>
  </r>
  <r>
    <x v="115"/>
    <x v="1"/>
    <n v="1355.8"/>
    <x v="0"/>
  </r>
  <r>
    <x v="115"/>
    <x v="2"/>
    <n v="0"/>
    <x v="0"/>
  </r>
  <r>
    <x v="115"/>
    <x v="3"/>
    <n v="13.71"/>
    <x v="0"/>
  </r>
  <r>
    <x v="115"/>
    <x v="4"/>
    <n v="1244.9000000000001"/>
    <x v="0"/>
  </r>
  <r>
    <x v="115"/>
    <x v="5"/>
    <n v="1355.8"/>
    <x v="0"/>
  </r>
  <r>
    <x v="116"/>
    <x v="0"/>
    <n v="18.829999999999998"/>
    <x v="0"/>
  </r>
  <r>
    <x v="116"/>
    <x v="1"/>
    <n v="128.1"/>
    <x v="0"/>
  </r>
  <r>
    <x v="116"/>
    <x v="2"/>
    <n v="36.99"/>
    <x v="0"/>
  </r>
  <r>
    <x v="116"/>
    <x v="3"/>
    <n v="13.93"/>
    <x v="0"/>
  </r>
  <r>
    <x v="116"/>
    <x v="4"/>
    <n v="110.89"/>
    <x v="0"/>
  </r>
  <r>
    <x v="116"/>
    <x v="5"/>
    <n v="165.08"/>
    <x v="0"/>
  </r>
  <r>
    <x v="117"/>
    <x v="0"/>
    <n v="72.16"/>
    <x v="0"/>
  </r>
  <r>
    <x v="117"/>
    <x v="1"/>
    <n v="1406.07"/>
    <x v="0"/>
  </r>
  <r>
    <x v="117"/>
    <x v="2"/>
    <n v="2124.4"/>
    <x v="0"/>
  </r>
  <r>
    <x v="117"/>
    <x v="3"/>
    <n v="177.15"/>
    <x v="0"/>
  </r>
  <r>
    <x v="117"/>
    <x v="4"/>
    <n v="364.06"/>
    <x v="0"/>
  </r>
  <r>
    <x v="117"/>
    <x v="5"/>
    <n v="3530.47"/>
    <x v="0"/>
  </r>
  <r>
    <x v="118"/>
    <x v="0"/>
    <n v="10.91"/>
    <x v="0"/>
  </r>
  <r>
    <x v="118"/>
    <x v="1"/>
    <n v="342.4"/>
    <x v="0"/>
  </r>
  <r>
    <x v="118"/>
    <x v="2"/>
    <n v="23.49"/>
    <x v="0"/>
  </r>
  <r>
    <x v="118"/>
    <x v="3"/>
    <n v="301.87"/>
    <x v="0"/>
  </r>
  <r>
    <x v="118"/>
    <x v="4"/>
    <n v="9.93"/>
    <x v="0"/>
  </r>
  <r>
    <x v="118"/>
    <x v="5"/>
    <n v="365.89"/>
    <x v="0"/>
  </r>
  <r>
    <x v="119"/>
    <x v="0"/>
    <n v="6.4"/>
    <x v="0"/>
  </r>
  <r>
    <x v="119"/>
    <x v="1"/>
    <n v="106.67"/>
    <x v="0"/>
  </r>
  <r>
    <x v="119"/>
    <x v="2"/>
    <n v="0.4"/>
    <x v="0"/>
  </r>
  <r>
    <x v="119"/>
    <x v="3"/>
    <n v="49.42"/>
    <x v="0"/>
  </r>
  <r>
    <x v="119"/>
    <x v="4"/>
    <n v="13.21"/>
    <x v="0"/>
  </r>
  <r>
    <x v="119"/>
    <x v="5"/>
    <n v="107.08"/>
    <x v="0"/>
  </r>
  <r>
    <x v="120"/>
    <x v="0"/>
    <n v="8.14"/>
    <x v="0"/>
  </r>
  <r>
    <x v="120"/>
    <x v="1"/>
    <n v="88.49"/>
    <x v="0"/>
  </r>
  <r>
    <x v="120"/>
    <x v="2"/>
    <n v="140.25"/>
    <x v="0"/>
  </r>
  <r>
    <x v="120"/>
    <x v="3"/>
    <n v="155.38999999999999"/>
    <x v="0"/>
  </r>
  <r>
    <x v="120"/>
    <x v="4"/>
    <n v="0"/>
    <x v="0"/>
  </r>
  <r>
    <x v="120"/>
    <x v="5"/>
    <n v="228.74"/>
    <x v="0"/>
  </r>
  <r>
    <x v="121"/>
    <x v="0"/>
    <n v="44.95"/>
    <x v="0"/>
  </r>
  <r>
    <x v="121"/>
    <x v="1"/>
    <n v="99.71"/>
    <x v="0"/>
  </r>
  <r>
    <x v="121"/>
    <x v="2"/>
    <n v="468.06"/>
    <x v="0"/>
  </r>
  <r>
    <x v="121"/>
    <x v="3"/>
    <n v="560.99"/>
    <x v="0"/>
  </r>
  <r>
    <x v="121"/>
    <x v="4"/>
    <n v="0"/>
    <x v="0"/>
  </r>
  <r>
    <x v="121"/>
    <x v="5"/>
    <n v="567.77"/>
    <x v="0"/>
  </r>
  <r>
    <x v="122"/>
    <x v="0"/>
    <n v="1998.7"/>
    <x v="0"/>
  </r>
  <r>
    <x v="122"/>
    <x v="1"/>
    <n v="98359.3"/>
    <x v="0"/>
  </r>
  <r>
    <x v="122"/>
    <x v="2"/>
    <n v="83789.899999999994"/>
    <x v="0"/>
  </r>
  <r>
    <x v="122"/>
    <x v="3"/>
    <n v="137301.29999999999"/>
    <x v="0"/>
  </r>
  <r>
    <x v="122"/>
    <x v="4"/>
    <n v="38476.800000000003"/>
    <x v="0"/>
  </r>
  <r>
    <x v="122"/>
    <x v="5"/>
    <n v="182149.2"/>
    <x v="0"/>
  </r>
  <r>
    <x v="123"/>
    <x v="0"/>
    <n v="734.28"/>
    <x v="1"/>
  </r>
  <r>
    <x v="123"/>
    <x v="1"/>
    <n v="32601.08"/>
    <x v="1"/>
  </r>
  <r>
    <x v="123"/>
    <x v="2"/>
    <n v="57.18"/>
    <x v="1"/>
  </r>
  <r>
    <x v="123"/>
    <x v="3"/>
    <n v="3068.84"/>
    <x v="1"/>
  </r>
  <r>
    <x v="123"/>
    <x v="4"/>
    <n v="690.74"/>
    <x v="1"/>
  </r>
  <r>
    <x v="123"/>
    <x v="5"/>
    <n v="32658.26"/>
    <x v="1"/>
  </r>
  <r>
    <x v="124"/>
    <x v="0"/>
    <n v="14.16"/>
    <x v="0"/>
  </r>
  <r>
    <x v="124"/>
    <x v="1"/>
    <n v="30.29"/>
    <x v="0"/>
  </r>
  <r>
    <x v="124"/>
    <x v="2"/>
    <n v="31.55"/>
    <x v="0"/>
  </r>
  <r>
    <x v="124"/>
    <x v="3"/>
    <n v="40.270000000000003"/>
    <x v="0"/>
  </r>
  <r>
    <x v="124"/>
    <x v="4"/>
    <n v="0.25"/>
    <x v="0"/>
  </r>
  <r>
    <x v="124"/>
    <x v="5"/>
    <n v="61.85"/>
    <x v="0"/>
  </r>
  <r>
    <x v="125"/>
    <x v="0"/>
    <n v="64.48"/>
    <x v="1"/>
  </r>
  <r>
    <x v="125"/>
    <x v="1"/>
    <n v="2293.4299999999998"/>
    <x v="1"/>
  </r>
  <r>
    <x v="125"/>
    <x v="2"/>
    <n v="1567.24"/>
    <x v="1"/>
  </r>
  <r>
    <x v="125"/>
    <x v="3"/>
    <n v="44.85"/>
    <x v="1"/>
  </r>
  <r>
    <x v="125"/>
    <x v="4"/>
    <n v="4302.76"/>
    <x v="1"/>
  </r>
  <r>
    <x v="125"/>
    <x v="5"/>
    <n v="3860.66"/>
    <x v="1"/>
  </r>
  <r>
    <x v="126"/>
    <x v="0"/>
    <n v="256.81"/>
    <x v="0"/>
  </r>
  <r>
    <x v="126"/>
    <x v="1"/>
    <n v="2315.81"/>
    <x v="0"/>
  </r>
  <r>
    <x v="126"/>
    <x v="2"/>
    <n v="0"/>
    <x v="0"/>
  </r>
  <r>
    <x v="126"/>
    <x v="3"/>
    <n v="122.03"/>
    <x v="0"/>
  </r>
  <r>
    <x v="126"/>
    <x v="4"/>
    <n v="9.24"/>
    <x v="0"/>
  </r>
  <r>
    <x v="126"/>
    <x v="5"/>
    <n v="2315.81"/>
    <x v="0"/>
  </r>
  <r>
    <x v="127"/>
    <x v="0"/>
    <n v="30"/>
    <x v="0"/>
  </r>
  <r>
    <x v="127"/>
    <x v="1"/>
    <n v="171.73"/>
    <x v="0"/>
  </r>
  <r>
    <x v="127"/>
    <x v="2"/>
    <n v="57.14"/>
    <x v="0"/>
  </r>
  <r>
    <x v="127"/>
    <x v="3"/>
    <n v="74.11"/>
    <x v="0"/>
  </r>
  <r>
    <x v="127"/>
    <x v="4"/>
    <n v="19.07"/>
    <x v="0"/>
  </r>
  <r>
    <x v="127"/>
    <x v="5"/>
    <n v="228.87"/>
    <x v="0"/>
  </r>
  <r>
    <x v="128"/>
    <x v="0"/>
    <n v="77.010000000000005"/>
    <x v="0"/>
  </r>
  <r>
    <x v="128"/>
    <x v="1"/>
    <n v="4225.97"/>
    <x v="0"/>
  </r>
  <r>
    <x v="128"/>
    <x v="2"/>
    <n v="1619.29"/>
    <x v="0"/>
  </r>
  <r>
    <x v="128"/>
    <x v="3"/>
    <n v="3144.38"/>
    <x v="0"/>
  </r>
  <r>
    <x v="128"/>
    <x v="4"/>
    <n v="3172.92"/>
    <x v="0"/>
  </r>
  <r>
    <x v="128"/>
    <x v="5"/>
    <n v="5845.26"/>
    <x v="0"/>
  </r>
  <r>
    <x v="129"/>
    <x v="0"/>
    <n v="5.63"/>
    <x v="0"/>
  </r>
  <r>
    <x v="129"/>
    <x v="1"/>
    <n v="21.48"/>
    <x v="0"/>
  </r>
  <r>
    <x v="129"/>
    <x v="2"/>
    <n v="417.42"/>
    <x v="0"/>
  </r>
  <r>
    <x v="129"/>
    <x v="3"/>
    <n v="6.98"/>
    <x v="0"/>
  </r>
  <r>
    <x v="129"/>
    <x v="4"/>
    <n v="0"/>
    <x v="0"/>
  </r>
  <r>
    <x v="129"/>
    <x v="5"/>
    <n v="438.91"/>
    <x v="0"/>
  </r>
  <r>
    <x v="130"/>
    <x v="0"/>
    <n v="6.55"/>
    <x v="0"/>
  </r>
  <r>
    <x v="130"/>
    <x v="1"/>
    <n v="68.87"/>
    <x v="0"/>
  </r>
  <r>
    <x v="130"/>
    <x v="2"/>
    <n v="126.44"/>
    <x v="0"/>
  </r>
  <r>
    <x v="130"/>
    <x v="3"/>
    <n v="55.87"/>
    <x v="0"/>
  </r>
  <r>
    <x v="130"/>
    <x v="4"/>
    <n v="43.2"/>
    <x v="0"/>
  </r>
  <r>
    <x v="130"/>
    <x v="5"/>
    <n v="195.31"/>
    <x v="0"/>
  </r>
  <r>
    <x v="131"/>
    <x v="0"/>
    <n v="10.31"/>
    <x v="0"/>
  </r>
  <r>
    <x v="131"/>
    <x v="1"/>
    <n v="603.27"/>
    <x v="0"/>
  </r>
  <r>
    <x v="131"/>
    <x v="2"/>
    <n v="67.17"/>
    <x v="0"/>
  </r>
  <r>
    <x v="131"/>
    <x v="3"/>
    <n v="121.92"/>
    <x v="0"/>
  </r>
  <r>
    <x v="131"/>
    <x v="4"/>
    <n v="18.309999999999999"/>
    <x v="0"/>
  </r>
  <r>
    <x v="131"/>
    <x v="5"/>
    <n v="670.44"/>
    <x v="0"/>
  </r>
  <r>
    <x v="132"/>
    <x v="0"/>
    <n v="22.54"/>
    <x v="0"/>
  </r>
  <r>
    <x v="132"/>
    <x v="1"/>
    <n v="555.26"/>
    <x v="0"/>
  </r>
  <r>
    <x v="132"/>
    <x v="2"/>
    <n v="331.08"/>
    <x v="0"/>
  </r>
  <r>
    <x v="132"/>
    <x v="3"/>
    <n v="76.89"/>
    <x v="0"/>
  </r>
  <r>
    <x v="132"/>
    <x v="4"/>
    <n v="12.49"/>
    <x v="0"/>
  </r>
  <r>
    <x v="132"/>
    <x v="5"/>
    <n v="886.35"/>
    <x v="0"/>
  </r>
  <r>
    <x v="133"/>
    <x v="0"/>
    <n v="29.49"/>
    <x v="0"/>
  </r>
  <r>
    <x v="133"/>
    <x v="1"/>
    <n v="9126.2000000000007"/>
    <x v="0"/>
  </r>
  <r>
    <x v="133"/>
    <x v="2"/>
    <n v="0"/>
    <x v="0"/>
  </r>
  <r>
    <x v="133"/>
    <x v="3"/>
    <n v="1819.89"/>
    <x v="0"/>
  </r>
  <r>
    <x v="133"/>
    <x v="4"/>
    <n v="4036.15"/>
    <x v="0"/>
  </r>
  <r>
    <x v="133"/>
    <x v="5"/>
    <n v="9126.2000000000007"/>
    <x v="0"/>
  </r>
  <r>
    <x v="134"/>
    <x v="0"/>
    <n v="48.89"/>
    <x v="0"/>
  </r>
  <r>
    <x v="134"/>
    <x v="1"/>
    <n v="165.79"/>
    <x v="0"/>
  </r>
  <r>
    <x v="134"/>
    <x v="2"/>
    <n v="9.31"/>
    <x v="0"/>
  </r>
  <r>
    <x v="134"/>
    <x v="3"/>
    <n v="12.01"/>
    <x v="0"/>
  </r>
  <r>
    <x v="134"/>
    <x v="4"/>
    <n v="55.87"/>
    <x v="0"/>
  </r>
  <r>
    <x v="134"/>
    <x v="5"/>
    <n v="175.1"/>
    <x v="0"/>
  </r>
  <r>
    <x v="135"/>
    <x v="0"/>
    <n v="317.48"/>
    <x v="0"/>
  </r>
  <r>
    <x v="135"/>
    <x v="1"/>
    <n v="2603.66"/>
    <x v="0"/>
  </r>
  <r>
    <x v="135"/>
    <x v="2"/>
    <n v="4014.53"/>
    <x v="0"/>
  </r>
  <r>
    <x v="135"/>
    <x v="3"/>
    <n v="2816.68"/>
    <x v="0"/>
  </r>
  <r>
    <x v="135"/>
    <x v="4"/>
    <n v="146.57"/>
    <x v="0"/>
  </r>
  <r>
    <x v="135"/>
    <x v="5"/>
    <n v="6618.19"/>
    <x v="0"/>
  </r>
  <r>
    <x v="136"/>
    <x v="0"/>
    <n v="136.18"/>
    <x v="0"/>
  </r>
  <r>
    <x v="136"/>
    <x v="1"/>
    <n v="2307.0500000000002"/>
    <x v="0"/>
  </r>
  <r>
    <x v="136"/>
    <x v="2"/>
    <n v="1640.77"/>
    <x v="0"/>
  </r>
  <r>
    <x v="136"/>
    <x v="3"/>
    <n v="1458.92"/>
    <x v="0"/>
  </r>
  <r>
    <x v="136"/>
    <x v="4"/>
    <n v="1497.73"/>
    <x v="0"/>
  </r>
  <r>
    <x v="136"/>
    <x v="5"/>
    <n v="3947.82"/>
    <x v="0"/>
  </r>
  <r>
    <x v="137"/>
    <x v="0"/>
    <n v="83.95"/>
    <x v="0"/>
  </r>
  <r>
    <x v="137"/>
    <x v="1"/>
    <n v="1178.8"/>
    <x v="0"/>
  </r>
  <r>
    <x v="137"/>
    <x v="2"/>
    <n v="120"/>
    <x v="0"/>
  </r>
  <r>
    <x v="137"/>
    <x v="3"/>
    <n v="0.13"/>
    <x v="0"/>
  </r>
  <r>
    <x v="137"/>
    <x v="4"/>
    <n v="1239.8599999999999"/>
    <x v="0"/>
  </r>
  <r>
    <x v="137"/>
    <x v="5"/>
    <n v="1298.8"/>
    <x v="0"/>
  </r>
  <r>
    <x v="138"/>
    <x v="0"/>
    <n v="16.190000000000001"/>
    <x v="0"/>
  </r>
  <r>
    <x v="138"/>
    <x v="1"/>
    <n v="105.15"/>
    <x v="0"/>
  </r>
  <r>
    <x v="138"/>
    <x v="2"/>
    <n v="28.33"/>
    <x v="0"/>
  </r>
  <r>
    <x v="138"/>
    <x v="3"/>
    <n v="118.17"/>
    <x v="0"/>
  </r>
  <r>
    <x v="138"/>
    <x v="4"/>
    <n v="0.02"/>
    <x v="0"/>
  </r>
  <r>
    <x v="138"/>
    <x v="5"/>
    <n v="133.49"/>
    <x v="0"/>
  </r>
  <r>
    <x v="139"/>
    <x v="0"/>
    <n v="10.36"/>
    <x v="0"/>
  </r>
  <r>
    <x v="139"/>
    <x v="1"/>
    <n v="2626.22"/>
    <x v="0"/>
  </r>
  <r>
    <x v="139"/>
    <x v="2"/>
    <n v="0"/>
    <x v="0"/>
  </r>
  <r>
    <x v="139"/>
    <x v="3"/>
    <n v="151.82"/>
    <x v="0"/>
  </r>
  <r>
    <x v="139"/>
    <x v="4"/>
    <n v="2566.4699999999998"/>
    <x v="0"/>
  </r>
  <r>
    <x v="139"/>
    <x v="5"/>
    <n v="2626.22"/>
    <x v="0"/>
  </r>
  <r>
    <x v="140"/>
    <x v="0"/>
    <n v="17.88"/>
    <x v="0"/>
  </r>
  <r>
    <x v="140"/>
    <x v="1"/>
    <n v="189.42"/>
    <x v="0"/>
  </r>
  <r>
    <x v="140"/>
    <x v="2"/>
    <n v="143.74"/>
    <x v="0"/>
  </r>
  <r>
    <x v="140"/>
    <x v="3"/>
    <n v="173.69"/>
    <x v="0"/>
  </r>
  <r>
    <x v="140"/>
    <x v="4"/>
    <n v="0.23"/>
    <x v="0"/>
  </r>
  <r>
    <x v="140"/>
    <x v="5"/>
    <n v="333.15"/>
    <x v="0"/>
  </r>
  <r>
    <x v="141"/>
    <x v="0"/>
    <n v="40.1"/>
    <x v="0"/>
  </r>
  <r>
    <x v="141"/>
    <x v="1"/>
    <n v="183.96"/>
    <x v="0"/>
  </r>
  <r>
    <x v="141"/>
    <x v="2"/>
    <n v="20.239999999999998"/>
    <x v="0"/>
  </r>
  <r>
    <x v="141"/>
    <x v="3"/>
    <n v="122.65"/>
    <x v="0"/>
  </r>
  <r>
    <x v="141"/>
    <x v="4"/>
    <n v="0"/>
    <x v="0"/>
  </r>
  <r>
    <x v="141"/>
    <x v="5"/>
    <n v="204.2"/>
    <x v="0"/>
  </r>
  <r>
    <x v="142"/>
    <x v="0"/>
    <n v="102.4"/>
    <x v="0"/>
  </r>
  <r>
    <x v="142"/>
    <x v="1"/>
    <n v="8956.5"/>
    <x v="0"/>
  </r>
  <r>
    <x v="142"/>
    <x v="2"/>
    <n v="2934.7"/>
    <x v="0"/>
  </r>
  <r>
    <x v="142"/>
    <x v="3"/>
    <n v="3594.5"/>
    <x v="0"/>
  </r>
  <r>
    <x v="142"/>
    <x v="4"/>
    <n v="4724.8999999999996"/>
    <x v="0"/>
  </r>
  <r>
    <x v="142"/>
    <x v="5"/>
    <n v="11891.2"/>
    <x v="0"/>
  </r>
  <r>
    <x v="143"/>
    <x v="0"/>
    <n v="15.88"/>
    <x v="0"/>
  </r>
  <r>
    <x v="143"/>
    <x v="1"/>
    <n v="9.8699999999999992"/>
    <x v="0"/>
  </r>
  <r>
    <x v="143"/>
    <x v="2"/>
    <n v="0.5"/>
    <x v="0"/>
  </r>
  <r>
    <x v="143"/>
    <x v="3"/>
    <n v="5.88"/>
    <x v="0"/>
  </r>
  <r>
    <x v="143"/>
    <x v="4"/>
    <n v="3.11"/>
    <x v="0"/>
  </r>
  <r>
    <x v="143"/>
    <x v="5"/>
    <n v="10.36"/>
    <x v="0"/>
  </r>
  <r>
    <x v="144"/>
    <x v="0"/>
    <n v="733.24"/>
    <x v="1"/>
  </r>
  <r>
    <x v="144"/>
    <x v="1"/>
    <n v="35604.83"/>
    <x v="1"/>
  </r>
  <r>
    <x v="144"/>
    <x v="2"/>
    <n v="563580.37"/>
    <x v="1"/>
  </r>
  <r>
    <x v="144"/>
    <x v="3"/>
    <n v="8318.64"/>
    <x v="1"/>
  </r>
  <r>
    <x v="144"/>
    <x v="4"/>
    <n v="144053.67000000001"/>
    <x v="1"/>
  </r>
  <r>
    <x v="144"/>
    <x v="5"/>
    <n v="616886.1"/>
    <x v="1"/>
  </r>
  <r>
    <x v="145"/>
    <x v="0"/>
    <n v="25.45"/>
    <x v="1"/>
  </r>
  <r>
    <x v="145"/>
    <x v="1"/>
    <n v="184.96"/>
    <x v="1"/>
  </r>
  <r>
    <x v="145"/>
    <x v="2"/>
    <n v="789.85"/>
    <x v="1"/>
  </r>
  <r>
    <x v="145"/>
    <x v="3"/>
    <n v="176.15"/>
    <x v="1"/>
  </r>
  <r>
    <x v="145"/>
    <x v="4"/>
    <n v="225.61"/>
    <x v="1"/>
  </r>
  <r>
    <x v="145"/>
    <x v="5"/>
    <n v="974.82"/>
    <x v="1"/>
  </r>
  <r>
    <x v="146"/>
    <x v="0"/>
    <n v="26.63"/>
    <x v="0"/>
  </r>
  <r>
    <x v="146"/>
    <x v="1"/>
    <n v="1782.18"/>
    <x v="0"/>
  </r>
  <r>
    <x v="146"/>
    <x v="2"/>
    <n v="16694.439999999999"/>
    <x v="0"/>
  </r>
  <r>
    <x v="146"/>
    <x v="3"/>
    <n v="9.85"/>
    <x v="0"/>
  </r>
  <r>
    <x v="146"/>
    <x v="4"/>
    <n v="16.07"/>
    <x v="0"/>
  </r>
  <r>
    <x v="146"/>
    <x v="5"/>
    <n v="18476.62"/>
    <x v="0"/>
  </r>
  <r>
    <x v="147"/>
    <x v="0"/>
    <n v="16.329999999999998"/>
    <x v="1"/>
  </r>
  <r>
    <x v="147"/>
    <x v="1"/>
    <n v="106.73"/>
    <x v="1"/>
  </r>
  <r>
    <x v="147"/>
    <x v="2"/>
    <n v="43.29"/>
    <x v="1"/>
  </r>
  <r>
    <x v="147"/>
    <x v="3"/>
    <n v="54.87"/>
    <x v="1"/>
  </r>
  <r>
    <x v="147"/>
    <x v="4"/>
    <n v="0.15"/>
    <x v="1"/>
  </r>
  <r>
    <x v="147"/>
    <x v="5"/>
    <n v="150.02000000000001"/>
    <x v="1"/>
  </r>
  <r>
    <x v="148"/>
    <x v="0"/>
    <n v="67.89"/>
    <x v="0"/>
  </r>
  <r>
    <x v="148"/>
    <x v="1"/>
    <n v="843.13"/>
    <x v="0"/>
  </r>
  <r>
    <x v="148"/>
    <x v="2"/>
    <n v="235.71"/>
    <x v="0"/>
  </r>
  <r>
    <x v="148"/>
    <x v="3"/>
    <n v="544.84"/>
    <x v="0"/>
  </r>
  <r>
    <x v="148"/>
    <x v="4"/>
    <n v="12.78"/>
    <x v="0"/>
  </r>
  <r>
    <x v="148"/>
    <x v="5"/>
    <n v="1078.8499999999999"/>
    <x v="0"/>
  </r>
  <r>
    <x v="149"/>
    <x v="0"/>
    <n v="15.13"/>
    <x v="0"/>
  </r>
  <r>
    <x v="149"/>
    <x v="1"/>
    <n v="432.05"/>
    <x v="0"/>
  </r>
  <r>
    <x v="149"/>
    <x v="2"/>
    <n v="0.28999999999999998"/>
    <x v="0"/>
  </r>
  <r>
    <x v="149"/>
    <x v="3"/>
    <n v="146.38999999999999"/>
    <x v="0"/>
  </r>
  <r>
    <x v="149"/>
    <x v="4"/>
    <n v="168.25"/>
    <x v="0"/>
  </r>
  <r>
    <x v="149"/>
    <x v="5"/>
    <n v="432.35"/>
    <x v="0"/>
  </r>
  <r>
    <x v="150"/>
    <x v="0"/>
    <n v="18.920000000000002"/>
    <x v="0"/>
  </r>
  <r>
    <x v="150"/>
    <x v="1"/>
    <n v="1276.8800000000001"/>
    <x v="0"/>
  </r>
  <r>
    <x v="150"/>
    <x v="2"/>
    <n v="0.27"/>
    <x v="0"/>
  </r>
  <r>
    <x v="150"/>
    <x v="3"/>
    <n v="417.78"/>
    <x v="0"/>
  </r>
  <r>
    <x v="150"/>
    <x v="4"/>
    <n v="344.72"/>
    <x v="0"/>
  </r>
  <r>
    <x v="150"/>
    <x v="5"/>
    <n v="1277.1500000000001"/>
    <x v="0"/>
  </r>
  <r>
    <x v="151"/>
    <x v="0"/>
    <n v="18.16"/>
    <x v="0"/>
  </r>
  <r>
    <x v="151"/>
    <x v="1"/>
    <n v="395.35"/>
    <x v="0"/>
  </r>
  <r>
    <x v="151"/>
    <x v="2"/>
    <n v="64.58"/>
    <x v="0"/>
  </r>
  <r>
    <x v="151"/>
    <x v="3"/>
    <n v="136.72"/>
    <x v="0"/>
  </r>
  <r>
    <x v="151"/>
    <x v="4"/>
    <n v="192.54"/>
    <x v="0"/>
  </r>
  <r>
    <x v="151"/>
    <x v="5"/>
    <n v="459.94"/>
    <x v="0"/>
  </r>
  <r>
    <x v="152"/>
    <x v="0"/>
    <n v="29.46"/>
    <x v="1"/>
  </r>
  <r>
    <x v="152"/>
    <x v="1"/>
    <n v="599.32000000000005"/>
    <x v="1"/>
  </r>
  <r>
    <x v="152"/>
    <x v="2"/>
    <n v="0"/>
    <x v="1"/>
  </r>
  <r>
    <x v="152"/>
    <x v="3"/>
    <n v="51.75"/>
    <x v="1"/>
  </r>
  <r>
    <x v="152"/>
    <x v="4"/>
    <n v="537.09"/>
    <x v="1"/>
  </r>
  <r>
    <x v="152"/>
    <x v="5"/>
    <n v="599.32000000000005"/>
    <x v="1"/>
  </r>
  <r>
    <x v="153"/>
    <x v="0"/>
    <n v="494.56"/>
    <x v="2"/>
  </r>
  <r>
    <x v="153"/>
    <x v="1"/>
    <n v="1165.6600000000001"/>
    <x v="2"/>
  </r>
  <r>
    <x v="153"/>
    <x v="2"/>
    <n v="0"/>
    <x v="2"/>
  </r>
  <r>
    <x v="153"/>
    <x v="3"/>
    <n v="186.04"/>
    <x v="2"/>
  </r>
  <r>
    <x v="153"/>
    <x v="4"/>
    <n v="0"/>
    <x v="2"/>
  </r>
  <r>
    <x v="153"/>
    <x v="5"/>
    <n v="1165.6600000000001"/>
    <x v="2"/>
  </r>
  <r>
    <x v="154"/>
    <x v="0"/>
    <n v="32.69"/>
    <x v="1"/>
  </r>
  <r>
    <x v="154"/>
    <x v="1"/>
    <n v="640.17999999999995"/>
    <x v="1"/>
  </r>
  <r>
    <x v="154"/>
    <x v="2"/>
    <n v="282.69"/>
    <x v="1"/>
  </r>
  <r>
    <x v="154"/>
    <x v="3"/>
    <n v="688.32"/>
    <x v="1"/>
  </r>
  <r>
    <x v="154"/>
    <x v="4"/>
    <n v="240.25"/>
    <x v="1"/>
  </r>
  <r>
    <x v="154"/>
    <x v="5"/>
    <n v="922.86"/>
    <x v="1"/>
  </r>
  <r>
    <x v="155"/>
    <x v="0"/>
    <n v="104.5"/>
    <x v="0"/>
  </r>
  <r>
    <x v="155"/>
    <x v="1"/>
    <n v="542.53"/>
    <x v="0"/>
  </r>
  <r>
    <x v="155"/>
    <x v="2"/>
    <n v="0"/>
    <x v="0"/>
  </r>
  <r>
    <x v="155"/>
    <x v="3"/>
    <n v="72.22"/>
    <x v="0"/>
  </r>
  <r>
    <x v="155"/>
    <x v="4"/>
    <n v="485.84"/>
    <x v="0"/>
  </r>
  <r>
    <x v="155"/>
    <x v="5"/>
    <n v="542.54"/>
    <x v="0"/>
  </r>
  <r>
    <x v="156"/>
    <x v="0"/>
    <n v="40.450000000000003"/>
    <x v="0"/>
  </r>
  <r>
    <x v="156"/>
    <x v="1"/>
    <n v="2751.04"/>
    <x v="0"/>
  </r>
  <r>
    <x v="156"/>
    <x v="2"/>
    <n v="1217.03"/>
    <x v="0"/>
  </r>
  <r>
    <x v="156"/>
    <x v="3"/>
    <n v="3595.75"/>
    <x v="0"/>
  </r>
  <r>
    <x v="156"/>
    <x v="4"/>
    <n v="313.01"/>
    <x v="0"/>
  </r>
  <r>
    <x v="156"/>
    <x v="5"/>
    <n v="3968.07"/>
    <x v="0"/>
  </r>
  <r>
    <x v="157"/>
    <x v="0"/>
    <n v="89.48"/>
    <x v="0"/>
  </r>
  <r>
    <x v="157"/>
    <x v="1"/>
    <n v="95.85"/>
    <x v="0"/>
  </r>
  <r>
    <x v="157"/>
    <x v="2"/>
    <n v="38.659999999999997"/>
    <x v="0"/>
  </r>
  <r>
    <x v="157"/>
    <x v="3"/>
    <n v="113.1"/>
    <x v="0"/>
  </r>
  <r>
    <x v="157"/>
    <x v="4"/>
    <n v="0"/>
    <x v="0"/>
  </r>
  <r>
    <x v="157"/>
    <x v="5"/>
    <n v="134.52000000000001"/>
    <x v="0"/>
  </r>
  <r>
    <x v="158"/>
    <x v="0"/>
    <n v="47.77"/>
    <x v="0"/>
  </r>
  <r>
    <x v="158"/>
    <x v="1"/>
    <n v="-6.25"/>
    <x v="0"/>
  </r>
  <r>
    <x v="158"/>
    <x v="2"/>
    <n v="88.49"/>
    <x v="0"/>
  </r>
  <r>
    <x v="158"/>
    <x v="3"/>
    <n v="30.04"/>
    <x v="0"/>
  </r>
  <r>
    <x v="158"/>
    <x v="4"/>
    <n v="0"/>
    <x v="0"/>
  </r>
  <r>
    <x v="158"/>
    <x v="5"/>
    <n v="82.24"/>
    <x v="0"/>
  </r>
  <r>
    <x v="159"/>
    <x v="0"/>
    <n v="21.85"/>
    <x v="0"/>
  </r>
  <r>
    <x v="159"/>
    <x v="1"/>
    <n v="954.87"/>
    <x v="0"/>
  </r>
  <r>
    <x v="159"/>
    <x v="2"/>
    <n v="21.02"/>
    <x v="0"/>
  </r>
  <r>
    <x v="159"/>
    <x v="3"/>
    <n v="550.1"/>
    <x v="0"/>
  </r>
  <r>
    <x v="159"/>
    <x v="4"/>
    <n v="168.45"/>
    <x v="0"/>
  </r>
  <r>
    <x v="159"/>
    <x v="5"/>
    <n v="975.89"/>
    <x v="0"/>
  </r>
  <r>
    <x v="160"/>
    <x v="0"/>
    <n v="41.6"/>
    <x v="1"/>
  </r>
  <r>
    <x v="160"/>
    <x v="1"/>
    <n v="396.63"/>
    <x v="1"/>
  </r>
  <r>
    <x v="160"/>
    <x v="2"/>
    <n v="381.76"/>
    <x v="1"/>
  </r>
  <r>
    <x v="160"/>
    <x v="3"/>
    <n v="7.42"/>
    <x v="1"/>
  </r>
  <r>
    <x v="160"/>
    <x v="4"/>
    <n v="639.34"/>
    <x v="1"/>
  </r>
  <r>
    <x v="160"/>
    <x v="5"/>
    <n v="778.38"/>
    <x v="1"/>
  </r>
  <r>
    <x v="161"/>
    <x v="0"/>
    <n v="22.25"/>
    <x v="0"/>
  </r>
  <r>
    <x v="161"/>
    <x v="1"/>
    <n v="969.12"/>
    <x v="0"/>
  </r>
  <r>
    <x v="161"/>
    <x v="2"/>
    <n v="468.6"/>
    <x v="0"/>
  </r>
  <r>
    <x v="161"/>
    <x v="3"/>
    <n v="747.44"/>
    <x v="0"/>
  </r>
  <r>
    <x v="161"/>
    <x v="4"/>
    <n v="97.79"/>
    <x v="0"/>
  </r>
  <r>
    <x v="161"/>
    <x v="5"/>
    <n v="1437.72"/>
    <x v="0"/>
  </r>
  <r>
    <x v="162"/>
    <x v="0"/>
    <n v="111.69"/>
    <x v="0"/>
  </r>
  <r>
    <x v="162"/>
    <x v="1"/>
    <n v="3305.55"/>
    <x v="0"/>
  </r>
  <r>
    <x v="162"/>
    <x v="2"/>
    <n v="495.3"/>
    <x v="0"/>
  </r>
  <r>
    <x v="162"/>
    <x v="3"/>
    <n v="4704.87"/>
    <x v="0"/>
  </r>
  <r>
    <x v="162"/>
    <x v="4"/>
    <n v="265.39"/>
    <x v="0"/>
  </r>
  <r>
    <x v="162"/>
    <x v="5"/>
    <n v="3800.85"/>
    <x v="0"/>
  </r>
  <r>
    <x v="163"/>
    <x v="0"/>
    <n v="133"/>
    <x v="1"/>
  </r>
  <r>
    <x v="163"/>
    <x v="1"/>
    <n v="13682"/>
    <x v="1"/>
  </r>
  <r>
    <x v="163"/>
    <x v="2"/>
    <n v="4960"/>
    <x v="1"/>
  </r>
  <r>
    <x v="163"/>
    <x v="3"/>
    <n v="14995"/>
    <x v="1"/>
  </r>
  <r>
    <x v="163"/>
    <x v="4"/>
    <n v="7888"/>
    <x v="1"/>
  </r>
  <r>
    <x v="163"/>
    <x v="5"/>
    <n v="18642"/>
    <x v="1"/>
  </r>
  <r>
    <x v="164"/>
    <x v="0"/>
    <n v="35.03"/>
    <x v="0"/>
  </r>
  <r>
    <x v="164"/>
    <x v="1"/>
    <n v="1351.47"/>
    <x v="0"/>
  </r>
  <r>
    <x v="164"/>
    <x v="2"/>
    <n v="49.95"/>
    <x v="0"/>
  </r>
  <r>
    <x v="164"/>
    <x v="3"/>
    <n v="10.19"/>
    <x v="0"/>
  </r>
  <r>
    <x v="164"/>
    <x v="4"/>
    <n v="187.51"/>
    <x v="0"/>
  </r>
  <r>
    <x v="164"/>
    <x v="5"/>
    <n v="1401.42"/>
    <x v="0"/>
  </r>
  <r>
    <x v="165"/>
    <x v="0"/>
    <n v="125.35"/>
    <x v="1"/>
  </r>
  <r>
    <x v="165"/>
    <x v="1"/>
    <n v="3840.71"/>
    <x v="1"/>
  </r>
  <r>
    <x v="165"/>
    <x v="2"/>
    <n v="1467.79"/>
    <x v="1"/>
  </r>
  <r>
    <x v="165"/>
    <x v="3"/>
    <n v="1336.87"/>
    <x v="1"/>
  </r>
  <r>
    <x v="165"/>
    <x v="4"/>
    <n v="1028.52"/>
    <x v="1"/>
  </r>
  <r>
    <x v="165"/>
    <x v="5"/>
    <n v="5308.5"/>
    <x v="1"/>
  </r>
  <r>
    <x v="166"/>
    <x v="0"/>
    <n v="416.21"/>
    <x v="0"/>
  </r>
  <r>
    <x v="166"/>
    <x v="1"/>
    <n v="3240.54"/>
    <x v="0"/>
  </r>
  <r>
    <x v="166"/>
    <x v="2"/>
    <n v="8194.2000000000007"/>
    <x v="0"/>
  </r>
  <r>
    <x v="166"/>
    <x v="3"/>
    <n v="6954.71"/>
    <x v="0"/>
  </r>
  <r>
    <x v="166"/>
    <x v="4"/>
    <n v="327.45999999999998"/>
    <x v="0"/>
  </r>
  <r>
    <x v="166"/>
    <x v="5"/>
    <n v="11434.76"/>
    <x v="0"/>
  </r>
  <r>
    <x v="167"/>
    <x v="0"/>
    <n v="148.91"/>
    <x v="0"/>
  </r>
  <r>
    <x v="167"/>
    <x v="1"/>
    <n v="3309.51"/>
    <x v="0"/>
  </r>
  <r>
    <x v="167"/>
    <x v="2"/>
    <n v="6317.48"/>
    <x v="0"/>
  </r>
  <r>
    <x v="167"/>
    <x v="3"/>
    <n v="8176.79"/>
    <x v="0"/>
  </r>
  <r>
    <x v="167"/>
    <x v="4"/>
    <n v="11.94"/>
    <x v="0"/>
  </r>
  <r>
    <x v="167"/>
    <x v="5"/>
    <n v="9626.99"/>
    <x v="0"/>
  </r>
  <r>
    <x v="168"/>
    <x v="0"/>
    <n v="156.43"/>
    <x v="0"/>
  </r>
  <r>
    <x v="168"/>
    <x v="1"/>
    <n v="6175.74"/>
    <x v="0"/>
  </r>
  <r>
    <x v="168"/>
    <x v="2"/>
    <n v="50566.74"/>
    <x v="0"/>
  </r>
  <r>
    <x v="168"/>
    <x v="3"/>
    <n v="175.86"/>
    <x v="0"/>
  </r>
  <r>
    <x v="168"/>
    <x v="4"/>
    <n v="72.92"/>
    <x v="0"/>
  </r>
  <r>
    <x v="168"/>
    <x v="5"/>
    <n v="56742.48"/>
    <x v="0"/>
  </r>
  <r>
    <x v="169"/>
    <x v="0"/>
    <n v="27.66"/>
    <x v="0"/>
  </r>
  <r>
    <x v="169"/>
    <x v="1"/>
    <n v="238.43"/>
    <x v="0"/>
  </r>
  <r>
    <x v="169"/>
    <x v="2"/>
    <n v="10.95"/>
    <x v="0"/>
  </r>
  <r>
    <x v="169"/>
    <x v="3"/>
    <n v="12.97"/>
    <x v="0"/>
  </r>
  <r>
    <x v="169"/>
    <x v="4"/>
    <n v="69.41"/>
    <x v="0"/>
  </r>
  <r>
    <x v="169"/>
    <x v="5"/>
    <n v="249.37"/>
    <x v="0"/>
  </r>
  <r>
    <x v="170"/>
    <x v="0"/>
    <n v="27.35"/>
    <x v="0"/>
  </r>
  <r>
    <x v="170"/>
    <x v="1"/>
    <n v="190.18"/>
    <x v="0"/>
  </r>
  <r>
    <x v="170"/>
    <x v="2"/>
    <n v="160.13999999999999"/>
    <x v="0"/>
  </r>
  <r>
    <x v="170"/>
    <x v="3"/>
    <n v="272.68"/>
    <x v="0"/>
  </r>
  <r>
    <x v="170"/>
    <x v="4"/>
    <n v="0"/>
    <x v="0"/>
  </r>
  <r>
    <x v="170"/>
    <x v="5"/>
    <n v="350.32"/>
    <x v="0"/>
  </r>
  <r>
    <x v="171"/>
    <x v="0"/>
    <n v="14"/>
    <x v="0"/>
  </r>
  <r>
    <x v="171"/>
    <x v="1"/>
    <n v="114.34"/>
    <x v="0"/>
  </r>
  <r>
    <x v="171"/>
    <x v="2"/>
    <n v="156.05000000000001"/>
    <x v="0"/>
  </r>
  <r>
    <x v="171"/>
    <x v="3"/>
    <n v="230.85"/>
    <x v="0"/>
  </r>
  <r>
    <x v="171"/>
    <x v="4"/>
    <n v="0.01"/>
    <x v="0"/>
  </r>
  <r>
    <x v="171"/>
    <x v="5"/>
    <n v="270.39"/>
    <x v="0"/>
  </r>
  <r>
    <x v="172"/>
    <x v="0"/>
    <n v="161.13999999999999"/>
    <x v="0"/>
  </r>
  <r>
    <x v="172"/>
    <x v="1"/>
    <n v="15781.91"/>
    <x v="0"/>
  </r>
  <r>
    <x v="172"/>
    <x v="2"/>
    <n v="0"/>
    <x v="0"/>
  </r>
  <r>
    <x v="172"/>
    <x v="3"/>
    <n v="4486.6400000000003"/>
    <x v="0"/>
  </r>
  <r>
    <x v="172"/>
    <x v="4"/>
    <n v="5815.19"/>
    <x v="0"/>
  </r>
  <r>
    <x v="172"/>
    <x v="5"/>
    <n v="15781.91"/>
    <x v="0"/>
  </r>
  <r>
    <x v="173"/>
    <x v="0"/>
    <n v="23.08"/>
    <x v="0"/>
  </r>
  <r>
    <x v="173"/>
    <x v="1"/>
    <n v="616.42999999999995"/>
    <x v="0"/>
  </r>
  <r>
    <x v="173"/>
    <x v="2"/>
    <n v="0"/>
    <x v="0"/>
  </r>
  <r>
    <x v="173"/>
    <x v="3"/>
    <n v="330.6"/>
    <x v="0"/>
  </r>
  <r>
    <x v="173"/>
    <x v="4"/>
    <n v="12.07"/>
    <x v="0"/>
  </r>
  <r>
    <x v="173"/>
    <x v="5"/>
    <n v="616.42999999999995"/>
    <x v="0"/>
  </r>
  <r>
    <x v="174"/>
    <x v="0"/>
    <n v="27.1"/>
    <x v="0"/>
  </r>
  <r>
    <x v="174"/>
    <x v="1"/>
    <n v="83.04"/>
    <x v="0"/>
  </r>
  <r>
    <x v="174"/>
    <x v="2"/>
    <n v="24.08"/>
    <x v="0"/>
  </r>
  <r>
    <x v="174"/>
    <x v="3"/>
    <n v="90.54"/>
    <x v="0"/>
  </r>
  <r>
    <x v="174"/>
    <x v="4"/>
    <n v="0"/>
    <x v="0"/>
  </r>
  <r>
    <x v="174"/>
    <x v="5"/>
    <n v="107.12"/>
    <x v="0"/>
  </r>
  <r>
    <x v="175"/>
    <x v="0"/>
    <n v="6207.41"/>
    <x v="1"/>
  </r>
  <r>
    <x v="175"/>
    <x v="1"/>
    <n v="12694.71"/>
    <x v="1"/>
  </r>
  <r>
    <x v="175"/>
    <x v="2"/>
    <n v="0"/>
    <x v="1"/>
  </r>
  <r>
    <x v="175"/>
    <x v="3"/>
    <n v="301.19"/>
    <x v="1"/>
  </r>
  <r>
    <x v="175"/>
    <x v="4"/>
    <n v="12163.45"/>
    <x v="1"/>
  </r>
  <r>
    <x v="175"/>
    <x v="5"/>
    <n v="12694.71"/>
    <x v="1"/>
  </r>
  <r>
    <x v="176"/>
    <x v="0"/>
    <n v="131.54"/>
    <x v="0"/>
  </r>
  <r>
    <x v="176"/>
    <x v="1"/>
    <n v="3332.08"/>
    <x v="0"/>
  </r>
  <r>
    <x v="176"/>
    <x v="2"/>
    <n v="123"/>
    <x v="0"/>
  </r>
  <r>
    <x v="176"/>
    <x v="3"/>
    <n v="715.71"/>
    <x v="0"/>
  </r>
  <r>
    <x v="176"/>
    <x v="4"/>
    <n v="60.37"/>
    <x v="0"/>
  </r>
  <r>
    <x v="176"/>
    <x v="5"/>
    <n v="3455.08"/>
    <x v="0"/>
  </r>
  <r>
    <x v="177"/>
    <x v="0"/>
    <n v="211.25"/>
    <x v="0"/>
  </r>
  <r>
    <x v="177"/>
    <x v="1"/>
    <n v="1808.33"/>
    <x v="0"/>
  </r>
  <r>
    <x v="177"/>
    <x v="2"/>
    <n v="326.5"/>
    <x v="0"/>
  </r>
  <r>
    <x v="177"/>
    <x v="3"/>
    <n v="5.05"/>
    <x v="0"/>
  </r>
  <r>
    <x v="177"/>
    <x v="4"/>
    <n v="1937"/>
    <x v="0"/>
  </r>
  <r>
    <x v="177"/>
    <x v="5"/>
    <n v="2134.83"/>
    <x v="0"/>
  </r>
  <r>
    <x v="178"/>
    <x v="0"/>
    <n v="27.2"/>
    <x v="0"/>
  </r>
  <r>
    <x v="178"/>
    <x v="1"/>
    <n v="1446.75"/>
    <x v="0"/>
  </r>
  <r>
    <x v="178"/>
    <x v="2"/>
    <n v="77.709999999999994"/>
    <x v="0"/>
  </r>
  <r>
    <x v="178"/>
    <x v="3"/>
    <n v="1389.55"/>
    <x v="0"/>
  </r>
  <r>
    <x v="178"/>
    <x v="4"/>
    <n v="31.15"/>
    <x v="0"/>
  </r>
  <r>
    <x v="178"/>
    <x v="5"/>
    <n v="1524.46"/>
    <x v="0"/>
  </r>
  <r>
    <x v="179"/>
    <x v="0"/>
    <n v="13"/>
    <x v="0"/>
  </r>
  <r>
    <x v="179"/>
    <x v="1"/>
    <n v="176.32"/>
    <x v="0"/>
  </r>
  <r>
    <x v="179"/>
    <x v="2"/>
    <n v="478.64"/>
    <x v="0"/>
  </r>
  <r>
    <x v="179"/>
    <x v="3"/>
    <n v="53.92"/>
    <x v="0"/>
  </r>
  <r>
    <x v="179"/>
    <x v="4"/>
    <n v="3.68"/>
    <x v="0"/>
  </r>
  <r>
    <x v="179"/>
    <x v="5"/>
    <n v="654.96"/>
    <x v="0"/>
  </r>
  <r>
    <x v="180"/>
    <x v="0"/>
    <n v="15.83"/>
    <x v="1"/>
  </r>
  <r>
    <x v="180"/>
    <x v="1"/>
    <n v="121.09"/>
    <x v="1"/>
  </r>
  <r>
    <x v="180"/>
    <x v="2"/>
    <n v="2.81"/>
    <x v="1"/>
  </r>
  <r>
    <x v="180"/>
    <x v="3"/>
    <n v="20.52"/>
    <x v="1"/>
  </r>
  <r>
    <x v="180"/>
    <x v="4"/>
    <n v="9.7100000000000009"/>
    <x v="1"/>
  </r>
  <r>
    <x v="180"/>
    <x v="5"/>
    <n v="123.9"/>
    <x v="1"/>
  </r>
  <r>
    <x v="181"/>
    <x v="0"/>
    <n v="24.03"/>
    <x v="0"/>
  </r>
  <r>
    <x v="181"/>
    <x v="1"/>
    <n v="4039.45"/>
    <x v="0"/>
  </r>
  <r>
    <x v="181"/>
    <x v="2"/>
    <n v="0.26"/>
    <x v="0"/>
  </r>
  <r>
    <x v="181"/>
    <x v="3"/>
    <n v="1392.51"/>
    <x v="0"/>
  </r>
  <r>
    <x v="181"/>
    <x v="4"/>
    <n v="1645.67"/>
    <x v="0"/>
  </r>
  <r>
    <x v="181"/>
    <x v="5"/>
    <n v="4039.71"/>
    <x v="0"/>
  </r>
  <r>
    <x v="182"/>
    <x v="0"/>
    <n v="1198.8399999999999"/>
    <x v="0"/>
  </r>
  <r>
    <x v="182"/>
    <x v="1"/>
    <n v="16564.86"/>
    <x v="0"/>
  </r>
  <r>
    <x v="182"/>
    <x v="2"/>
    <n v="192962.1"/>
    <x v="0"/>
  </r>
  <r>
    <x v="182"/>
    <x v="3"/>
    <n v="1421.74"/>
    <x v="0"/>
  </r>
  <r>
    <x v="182"/>
    <x v="4"/>
    <n v="59979.199999999997"/>
    <x v="0"/>
  </r>
  <r>
    <x v="182"/>
    <x v="5"/>
    <n v="213577.86"/>
    <x v="0"/>
  </r>
  <r>
    <x v="183"/>
    <x v="0"/>
    <n v="19.440000000000001"/>
    <x v="0"/>
  </r>
  <r>
    <x v="183"/>
    <x v="1"/>
    <n v="695.29"/>
    <x v="0"/>
  </r>
  <r>
    <x v="183"/>
    <x v="2"/>
    <n v="634.12"/>
    <x v="0"/>
  </r>
  <r>
    <x v="183"/>
    <x v="3"/>
    <n v="986.67"/>
    <x v="0"/>
  </r>
  <r>
    <x v="183"/>
    <x v="4"/>
    <n v="192.62"/>
    <x v="0"/>
  </r>
  <r>
    <x v="183"/>
    <x v="5"/>
    <n v="1329.41"/>
    <x v="0"/>
  </r>
  <r>
    <x v="184"/>
    <x v="0"/>
    <n v="88.28"/>
    <x v="1"/>
  </r>
  <r>
    <x v="184"/>
    <x v="1"/>
    <n v="3010.42"/>
    <x v="1"/>
  </r>
  <r>
    <x v="184"/>
    <x v="2"/>
    <n v="1913.27"/>
    <x v="1"/>
  </r>
  <r>
    <x v="184"/>
    <x v="3"/>
    <n v="206"/>
    <x v="1"/>
  </r>
  <r>
    <x v="184"/>
    <x v="4"/>
    <n v="248.51"/>
    <x v="1"/>
  </r>
  <r>
    <x v="184"/>
    <x v="5"/>
    <n v="4923.6899999999996"/>
    <x v="1"/>
  </r>
  <r>
    <x v="185"/>
    <x v="0"/>
    <n v="143.55000000000001"/>
    <x v="0"/>
  </r>
  <r>
    <x v="185"/>
    <x v="1"/>
    <n v="2365.06"/>
    <x v="0"/>
  </r>
  <r>
    <x v="185"/>
    <x v="2"/>
    <n v="4866.57"/>
    <x v="0"/>
  </r>
  <r>
    <x v="185"/>
    <x v="3"/>
    <n v="27.11"/>
    <x v="0"/>
  </r>
  <r>
    <x v="185"/>
    <x v="4"/>
    <n v="0.2"/>
    <x v="0"/>
  </r>
  <r>
    <x v="185"/>
    <x v="5"/>
    <n v="7231.63"/>
    <x v="0"/>
  </r>
  <r>
    <x v="186"/>
    <x v="0"/>
    <n v="28.45"/>
    <x v="0"/>
  </r>
  <r>
    <x v="186"/>
    <x v="1"/>
    <n v="327.91"/>
    <x v="0"/>
  </r>
  <r>
    <x v="186"/>
    <x v="2"/>
    <n v="57.65"/>
    <x v="0"/>
  </r>
  <r>
    <x v="186"/>
    <x v="3"/>
    <n v="38.25"/>
    <x v="0"/>
  </r>
  <r>
    <x v="186"/>
    <x v="4"/>
    <n v="189.03"/>
    <x v="0"/>
  </r>
  <r>
    <x v="186"/>
    <x v="5"/>
    <n v="385.56"/>
    <x v="0"/>
  </r>
  <r>
    <x v="187"/>
    <x v="0"/>
    <n v="7.21"/>
    <x v="2"/>
  </r>
  <r>
    <x v="187"/>
    <x v="1"/>
    <n v="808.93"/>
    <x v="2"/>
  </r>
  <r>
    <x v="187"/>
    <x v="2"/>
    <n v="0"/>
    <x v="2"/>
  </r>
  <r>
    <x v="187"/>
    <x v="3"/>
    <n v="48.72"/>
    <x v="2"/>
  </r>
  <r>
    <x v="187"/>
    <x v="4"/>
    <n v="659.45"/>
    <x v="2"/>
  </r>
  <r>
    <x v="187"/>
    <x v="5"/>
    <n v="808.93"/>
    <x v="2"/>
  </r>
  <r>
    <x v="188"/>
    <x v="0"/>
    <n v="125.4"/>
    <x v="0"/>
  </r>
  <r>
    <x v="188"/>
    <x v="1"/>
    <n v="1098.48"/>
    <x v="0"/>
  </r>
  <r>
    <x v="188"/>
    <x v="2"/>
    <n v="349.26"/>
    <x v="0"/>
  </r>
  <r>
    <x v="188"/>
    <x v="3"/>
    <n v="864.13"/>
    <x v="0"/>
  </r>
  <r>
    <x v="188"/>
    <x v="4"/>
    <n v="544.17999999999995"/>
    <x v="0"/>
  </r>
  <r>
    <x v="188"/>
    <x v="5"/>
    <n v="1447.74"/>
    <x v="0"/>
  </r>
  <r>
    <x v="189"/>
    <x v="0"/>
    <n v="66.47"/>
    <x v="1"/>
  </r>
  <r>
    <x v="189"/>
    <x v="1"/>
    <n v="4163.2299999999996"/>
    <x v="1"/>
  </r>
  <r>
    <x v="189"/>
    <x v="2"/>
    <n v="34588.5"/>
    <x v="1"/>
  </r>
  <r>
    <x v="189"/>
    <x v="3"/>
    <n v="223.13"/>
    <x v="1"/>
  </r>
  <r>
    <x v="189"/>
    <x v="4"/>
    <n v="7879.11"/>
    <x v="1"/>
  </r>
  <r>
    <x v="189"/>
    <x v="5"/>
    <n v="39937.26"/>
    <x v="1"/>
  </r>
  <r>
    <x v="190"/>
    <x v="0"/>
    <n v="55.44"/>
    <x v="0"/>
  </r>
  <r>
    <x v="190"/>
    <x v="1"/>
    <n v="4130.45"/>
    <x v="0"/>
  </r>
  <r>
    <x v="190"/>
    <x v="2"/>
    <n v="309.16000000000003"/>
    <x v="0"/>
  </r>
  <r>
    <x v="190"/>
    <x v="3"/>
    <n v="2171.2800000000002"/>
    <x v="0"/>
  </r>
  <r>
    <x v="190"/>
    <x v="4"/>
    <n v="285.29000000000002"/>
    <x v="0"/>
  </r>
  <r>
    <x v="190"/>
    <x v="5"/>
    <n v="4439.6099999999997"/>
    <x v="0"/>
  </r>
  <r>
    <x v="191"/>
    <x v="0"/>
    <n v="13.34"/>
    <x v="0"/>
  </r>
  <r>
    <x v="191"/>
    <x v="1"/>
    <n v="75.94"/>
    <x v="0"/>
  </r>
  <r>
    <x v="191"/>
    <x v="2"/>
    <n v="2.29"/>
    <x v="0"/>
  </r>
  <r>
    <x v="191"/>
    <x v="3"/>
    <n v="20.91"/>
    <x v="0"/>
  </r>
  <r>
    <x v="191"/>
    <x v="4"/>
    <n v="22.18"/>
    <x v="0"/>
  </r>
  <r>
    <x v="191"/>
    <x v="5"/>
    <n v="78.23"/>
    <x v="0"/>
  </r>
  <r>
    <x v="192"/>
    <x v="0"/>
    <n v="27.52"/>
    <x v="0"/>
  </r>
  <r>
    <x v="192"/>
    <x v="1"/>
    <n v="89.16"/>
    <x v="0"/>
  </r>
  <r>
    <x v="192"/>
    <x v="2"/>
    <n v="17.84"/>
    <x v="0"/>
  </r>
  <r>
    <x v="192"/>
    <x v="3"/>
    <n v="48.96"/>
    <x v="0"/>
  </r>
  <r>
    <x v="192"/>
    <x v="4"/>
    <n v="39.01"/>
    <x v="0"/>
  </r>
  <r>
    <x v="192"/>
    <x v="5"/>
    <n v="106.99"/>
    <x v="0"/>
  </r>
  <r>
    <x v="193"/>
    <x v="0"/>
    <n v="55.2"/>
    <x v="0"/>
  </r>
  <r>
    <x v="193"/>
    <x v="1"/>
    <n v="2236.5"/>
    <x v="0"/>
  </r>
  <r>
    <x v="193"/>
    <x v="2"/>
    <n v="0"/>
    <x v="0"/>
  </r>
  <r>
    <x v="193"/>
    <x v="3"/>
    <n v="341.9"/>
    <x v="0"/>
  </r>
  <r>
    <x v="193"/>
    <x v="4"/>
    <n v="537.9"/>
    <x v="0"/>
  </r>
  <r>
    <x v="193"/>
    <x v="5"/>
    <n v="2236.5"/>
    <x v="0"/>
  </r>
  <r>
    <x v="194"/>
    <x v="0"/>
    <n v="31.98"/>
    <x v="0"/>
  </r>
  <r>
    <x v="194"/>
    <x v="1"/>
    <n v="841.52"/>
    <x v="0"/>
  </r>
  <r>
    <x v="194"/>
    <x v="2"/>
    <n v="662.89"/>
    <x v="0"/>
  </r>
  <r>
    <x v="194"/>
    <x v="3"/>
    <n v="218.07"/>
    <x v="0"/>
  </r>
  <r>
    <x v="194"/>
    <x v="4"/>
    <n v="127.82"/>
    <x v="0"/>
  </r>
  <r>
    <x v="194"/>
    <x v="5"/>
    <n v="1504.41"/>
    <x v="0"/>
  </r>
  <r>
    <x v="195"/>
    <x v="0"/>
    <n v="16.190000000000001"/>
    <x v="0"/>
  </r>
  <r>
    <x v="195"/>
    <x v="1"/>
    <n v="1549.75"/>
    <x v="0"/>
  </r>
  <r>
    <x v="195"/>
    <x v="2"/>
    <n v="977.75"/>
    <x v="0"/>
  </r>
  <r>
    <x v="195"/>
    <x v="3"/>
    <n v="1327.05"/>
    <x v="0"/>
  </r>
  <r>
    <x v="195"/>
    <x v="4"/>
    <n v="288.43"/>
    <x v="0"/>
  </r>
  <r>
    <x v="195"/>
    <x v="5"/>
    <n v="2527.5"/>
    <x v="0"/>
  </r>
  <r>
    <x v="196"/>
    <x v="0"/>
    <n v="11.13"/>
    <x v="0"/>
  </r>
  <r>
    <x v="196"/>
    <x v="1"/>
    <n v="110.12"/>
    <x v="0"/>
  </r>
  <r>
    <x v="196"/>
    <x v="2"/>
    <n v="321.38"/>
    <x v="0"/>
  </r>
  <r>
    <x v="196"/>
    <x v="3"/>
    <n v="279.89"/>
    <x v="0"/>
  </r>
  <r>
    <x v="196"/>
    <x v="4"/>
    <n v="0"/>
    <x v="0"/>
  </r>
  <r>
    <x v="196"/>
    <x v="5"/>
    <n v="431.5"/>
    <x v="0"/>
  </r>
  <r>
    <x v="197"/>
    <x v="0"/>
    <n v="29.48"/>
    <x v="0"/>
  </r>
  <r>
    <x v="197"/>
    <x v="1"/>
    <n v="476.56"/>
    <x v="0"/>
  </r>
  <r>
    <x v="197"/>
    <x v="2"/>
    <n v="26.25"/>
    <x v="0"/>
  </r>
  <r>
    <x v="197"/>
    <x v="3"/>
    <n v="110.03"/>
    <x v="0"/>
  </r>
  <r>
    <x v="197"/>
    <x v="4"/>
    <n v="265.79000000000002"/>
    <x v="0"/>
  </r>
  <r>
    <x v="197"/>
    <x v="5"/>
    <n v="502.8"/>
    <x v="0"/>
  </r>
  <r>
    <x v="198"/>
    <x v="0"/>
    <n v="174.91"/>
    <x v="0"/>
  </r>
  <r>
    <x v="198"/>
    <x v="1"/>
    <n v="1831.97"/>
    <x v="0"/>
  </r>
  <r>
    <x v="198"/>
    <x v="2"/>
    <n v="50.82"/>
    <x v="0"/>
  </r>
  <r>
    <x v="198"/>
    <x v="3"/>
    <n v="985.44"/>
    <x v="0"/>
  </r>
  <r>
    <x v="198"/>
    <x v="4"/>
    <n v="44.44"/>
    <x v="0"/>
  </r>
  <r>
    <x v="198"/>
    <x v="5"/>
    <n v="1882.78"/>
    <x v="0"/>
  </r>
  <r>
    <x v="199"/>
    <x v="0"/>
    <n v="290.23"/>
    <x v="1"/>
  </r>
  <r>
    <x v="199"/>
    <x v="1"/>
    <n v="2903.58"/>
    <x v="1"/>
  </r>
  <r>
    <x v="199"/>
    <x v="2"/>
    <n v="436.92"/>
    <x v="1"/>
  </r>
  <r>
    <x v="199"/>
    <x v="3"/>
    <n v="3.47"/>
    <x v="1"/>
  </r>
  <r>
    <x v="199"/>
    <x v="4"/>
    <n v="2247.9299999999998"/>
    <x v="1"/>
  </r>
  <r>
    <x v="199"/>
    <x v="5"/>
    <n v="3340.48"/>
    <x v="1"/>
  </r>
  <r>
    <x v="200"/>
    <x v="0"/>
    <n v="309.55"/>
    <x v="0"/>
  </r>
  <r>
    <x v="200"/>
    <x v="1"/>
    <n v="3114.45"/>
    <x v="0"/>
  </r>
  <r>
    <x v="200"/>
    <x v="2"/>
    <n v="31158.31"/>
    <x v="0"/>
  </r>
  <r>
    <x v="200"/>
    <x v="3"/>
    <n v="525.98"/>
    <x v="0"/>
  </r>
  <r>
    <x v="200"/>
    <x v="4"/>
    <n v="7844.09"/>
    <x v="0"/>
  </r>
  <r>
    <x v="200"/>
    <x v="5"/>
    <n v="35791.839999999997"/>
    <x v="0"/>
  </r>
  <r>
    <x v="201"/>
    <x v="0"/>
    <n v="18.670000000000002"/>
    <x v="0"/>
  </r>
  <r>
    <x v="201"/>
    <x v="1"/>
    <n v="194.59"/>
    <x v="0"/>
  </r>
  <r>
    <x v="201"/>
    <x v="2"/>
    <n v="212.31"/>
    <x v="0"/>
  </r>
  <r>
    <x v="201"/>
    <x v="3"/>
    <n v="173.42"/>
    <x v="0"/>
  </r>
  <r>
    <x v="201"/>
    <x v="4"/>
    <n v="33.56"/>
    <x v="0"/>
  </r>
  <r>
    <x v="201"/>
    <x v="5"/>
    <n v="406.9"/>
    <x v="0"/>
  </r>
  <r>
    <x v="202"/>
    <x v="0"/>
    <n v="44.2"/>
    <x v="0"/>
  </r>
  <r>
    <x v="202"/>
    <x v="1"/>
    <n v="631.53"/>
    <x v="0"/>
  </r>
  <r>
    <x v="202"/>
    <x v="2"/>
    <n v="537.76"/>
    <x v="0"/>
  </r>
  <r>
    <x v="202"/>
    <x v="3"/>
    <n v="1540.94"/>
    <x v="0"/>
  </r>
  <r>
    <x v="202"/>
    <x v="4"/>
    <n v="0.01"/>
    <x v="0"/>
  </r>
  <r>
    <x v="202"/>
    <x v="5"/>
    <n v="1169.29"/>
    <x v="0"/>
  </r>
  <r>
    <x v="203"/>
    <x v="0"/>
    <n v="88.2"/>
    <x v="0"/>
  </r>
  <r>
    <x v="203"/>
    <x v="1"/>
    <n v="1605.86"/>
    <x v="0"/>
  </r>
  <r>
    <x v="203"/>
    <x v="2"/>
    <n v="674.01"/>
    <x v="0"/>
  </r>
  <r>
    <x v="203"/>
    <x v="3"/>
    <n v="1206.24"/>
    <x v="0"/>
  </r>
  <r>
    <x v="203"/>
    <x v="4"/>
    <n v="811.19"/>
    <x v="0"/>
  </r>
  <r>
    <x v="203"/>
    <x v="5"/>
    <n v="2279.87"/>
    <x v="0"/>
  </r>
  <r>
    <x v="204"/>
    <x v="0"/>
    <n v="32"/>
    <x v="0"/>
  </r>
  <r>
    <x v="204"/>
    <x v="1"/>
    <n v="509.79"/>
    <x v="0"/>
  </r>
  <r>
    <x v="204"/>
    <x v="2"/>
    <n v="42.79"/>
    <x v="0"/>
  </r>
  <r>
    <x v="204"/>
    <x v="3"/>
    <n v="484.44"/>
    <x v="0"/>
  </r>
  <r>
    <x v="204"/>
    <x v="4"/>
    <n v="29.08"/>
    <x v="0"/>
  </r>
  <r>
    <x v="204"/>
    <x v="5"/>
    <n v="552.58000000000004"/>
    <x v="0"/>
  </r>
  <r>
    <x v="205"/>
    <x v="0"/>
    <n v="27.09"/>
    <x v="0"/>
  </r>
  <r>
    <x v="205"/>
    <x v="1"/>
    <n v="1935.04"/>
    <x v="0"/>
  </r>
  <r>
    <x v="205"/>
    <x v="2"/>
    <n v="0"/>
    <x v="0"/>
  </r>
  <r>
    <x v="205"/>
    <x v="3"/>
    <n v="334.68"/>
    <x v="0"/>
  </r>
  <r>
    <x v="205"/>
    <x v="4"/>
    <n v="1350.07"/>
    <x v="0"/>
  </r>
  <r>
    <x v="205"/>
    <x v="5"/>
    <n v="1935.04"/>
    <x v="0"/>
  </r>
  <r>
    <x v="206"/>
    <x v="0"/>
    <n v="476.77"/>
    <x v="0"/>
  </r>
  <r>
    <x v="206"/>
    <x v="1"/>
    <n v="2633.48"/>
    <x v="0"/>
  </r>
  <r>
    <x v="206"/>
    <x v="2"/>
    <n v="328.11"/>
    <x v="0"/>
  </r>
  <r>
    <x v="206"/>
    <x v="3"/>
    <n v="525.63"/>
    <x v="0"/>
  </r>
  <r>
    <x v="206"/>
    <x v="4"/>
    <n v="2613.4"/>
    <x v="0"/>
  </r>
  <r>
    <x v="206"/>
    <x v="5"/>
    <n v="2961.57"/>
    <x v="0"/>
  </r>
  <r>
    <x v="207"/>
    <x v="0"/>
    <n v="2259.0500000000002"/>
    <x v="1"/>
  </r>
  <r>
    <x v="207"/>
    <x v="1"/>
    <n v="9202.7999999999993"/>
    <x v="1"/>
  </r>
  <r>
    <x v="207"/>
    <x v="2"/>
    <n v="109691.14"/>
    <x v="1"/>
  </r>
  <r>
    <x v="207"/>
    <x v="3"/>
    <n v="1557.34"/>
    <x v="1"/>
  </r>
  <r>
    <x v="207"/>
    <x v="4"/>
    <n v="37609.550000000003"/>
    <x v="1"/>
  </r>
  <r>
    <x v="207"/>
    <x v="5"/>
    <n v="120859.8"/>
    <x v="1"/>
  </r>
  <r>
    <x v="208"/>
    <x v="0"/>
    <n v="5.31"/>
    <x v="0"/>
  </r>
  <r>
    <x v="208"/>
    <x v="1"/>
    <n v="53.23"/>
    <x v="0"/>
  </r>
  <r>
    <x v="208"/>
    <x v="2"/>
    <n v="0"/>
    <x v="0"/>
  </r>
  <r>
    <x v="208"/>
    <x v="3"/>
    <n v="12.19"/>
    <x v="0"/>
  </r>
  <r>
    <x v="208"/>
    <x v="4"/>
    <n v="13.6"/>
    <x v="0"/>
  </r>
  <r>
    <x v="208"/>
    <x v="5"/>
    <n v="53.22"/>
    <x v="0"/>
  </r>
  <r>
    <x v="209"/>
    <x v="0"/>
    <n v="66.45"/>
    <x v="0"/>
  </r>
  <r>
    <x v="209"/>
    <x v="1"/>
    <n v="1243.0999999999999"/>
    <x v="0"/>
  </r>
  <r>
    <x v="209"/>
    <x v="2"/>
    <n v="1669.49"/>
    <x v="0"/>
  </r>
  <r>
    <x v="209"/>
    <x v="3"/>
    <n v="1626.68"/>
    <x v="0"/>
  </r>
  <r>
    <x v="209"/>
    <x v="4"/>
    <n v="32.950000000000003"/>
    <x v="0"/>
  </r>
  <r>
    <x v="209"/>
    <x v="5"/>
    <n v="2912.59"/>
    <x v="0"/>
  </r>
  <r>
    <x v="210"/>
    <x v="0"/>
    <n v="253.01"/>
    <x v="1"/>
  </r>
  <r>
    <x v="210"/>
    <x v="1"/>
    <n v="749.46"/>
    <x v="1"/>
  </r>
  <r>
    <x v="210"/>
    <x v="2"/>
    <n v="11311.83"/>
    <x v="1"/>
  </r>
  <r>
    <x v="210"/>
    <x v="3"/>
    <n v="173.05"/>
    <x v="1"/>
  </r>
  <r>
    <x v="210"/>
    <x v="4"/>
    <n v="4364.6000000000004"/>
    <x v="1"/>
  </r>
  <r>
    <x v="210"/>
    <x v="5"/>
    <n v="12286.46"/>
    <x v="1"/>
  </r>
  <r>
    <x v="211"/>
    <x v="0"/>
    <n v="33.200000000000003"/>
    <x v="0"/>
  </r>
  <r>
    <x v="211"/>
    <x v="1"/>
    <n v="-59.03"/>
    <x v="0"/>
  </r>
  <r>
    <x v="211"/>
    <x v="2"/>
    <n v="363.75"/>
    <x v="0"/>
  </r>
  <r>
    <x v="211"/>
    <x v="3"/>
    <n v="582.84"/>
    <x v="0"/>
  </r>
  <r>
    <x v="211"/>
    <x v="4"/>
    <n v="16.66"/>
    <x v="0"/>
  </r>
  <r>
    <x v="211"/>
    <x v="5"/>
    <n v="304.70999999999998"/>
    <x v="0"/>
  </r>
  <r>
    <x v="212"/>
    <x v="0"/>
    <n v="313.66000000000003"/>
    <x v="1"/>
  </r>
  <r>
    <x v="212"/>
    <x v="1"/>
    <n v="8795.64"/>
    <x v="1"/>
  </r>
  <r>
    <x v="212"/>
    <x v="2"/>
    <n v="79026.740000000005"/>
    <x v="1"/>
  </r>
  <r>
    <x v="212"/>
    <x v="3"/>
    <n v="849.79"/>
    <x v="1"/>
  </r>
  <r>
    <x v="212"/>
    <x v="4"/>
    <n v="8076.51"/>
    <x v="1"/>
  </r>
  <r>
    <x v="212"/>
    <x v="5"/>
    <n v="87822.38"/>
    <x v="1"/>
  </r>
  <r>
    <x v="213"/>
    <x v="0"/>
    <n v="11.73"/>
    <x v="0"/>
  </r>
  <r>
    <x v="213"/>
    <x v="1"/>
    <n v="574.12"/>
    <x v="0"/>
  </r>
  <r>
    <x v="213"/>
    <x v="2"/>
    <n v="17.59"/>
    <x v="0"/>
  </r>
  <r>
    <x v="213"/>
    <x v="3"/>
    <n v="227.11"/>
    <x v="0"/>
  </r>
  <r>
    <x v="213"/>
    <x v="4"/>
    <n v="240.32"/>
    <x v="0"/>
  </r>
  <r>
    <x v="213"/>
    <x v="5"/>
    <n v="591.71"/>
    <x v="0"/>
  </r>
  <r>
    <x v="214"/>
    <x v="0"/>
    <n v="269.70999999999998"/>
    <x v="3"/>
  </r>
  <r>
    <x v="214"/>
    <x v="1"/>
    <n v="656.62"/>
    <x v="3"/>
  </r>
  <r>
    <x v="214"/>
    <x v="2"/>
    <n v="1605.45"/>
    <x v="3"/>
  </r>
  <r>
    <x v="214"/>
    <x v="3"/>
    <n v="1245.68"/>
    <x v="3"/>
  </r>
  <r>
    <x v="214"/>
    <x v="4"/>
    <n v="17.14"/>
    <x v="3"/>
  </r>
  <r>
    <x v="214"/>
    <x v="5"/>
    <n v="2262.09"/>
    <x v="3"/>
  </r>
  <r>
    <x v="215"/>
    <x v="0"/>
    <n v="90.56"/>
    <x v="1"/>
  </r>
  <r>
    <x v="215"/>
    <x v="1"/>
    <n v="75.22"/>
    <x v="1"/>
  </r>
  <r>
    <x v="215"/>
    <x v="2"/>
    <n v="81.7"/>
    <x v="1"/>
  </r>
  <r>
    <x v="215"/>
    <x v="3"/>
    <n v="173.63"/>
    <x v="1"/>
  </r>
  <r>
    <x v="215"/>
    <x v="4"/>
    <n v="0"/>
    <x v="1"/>
  </r>
  <r>
    <x v="215"/>
    <x v="5"/>
    <n v="156.93"/>
    <x v="1"/>
  </r>
  <r>
    <x v="216"/>
    <x v="0"/>
    <n v="53.09"/>
    <x v="0"/>
  </r>
  <r>
    <x v="216"/>
    <x v="1"/>
    <n v="6973.31"/>
    <x v="0"/>
  </r>
  <r>
    <x v="216"/>
    <x v="2"/>
    <n v="105.6"/>
    <x v="0"/>
  </r>
  <r>
    <x v="216"/>
    <x v="3"/>
    <n v="2579.35"/>
    <x v="0"/>
  </r>
  <r>
    <x v="216"/>
    <x v="4"/>
    <n v="1952.96"/>
    <x v="0"/>
  </r>
  <r>
    <x v="216"/>
    <x v="5"/>
    <n v="7078.91"/>
    <x v="0"/>
  </r>
  <r>
    <x v="217"/>
    <x v="0"/>
    <n v="11.33"/>
    <x v="0"/>
  </r>
  <r>
    <x v="217"/>
    <x v="1"/>
    <n v="360.07"/>
    <x v="0"/>
  </r>
  <r>
    <x v="217"/>
    <x v="2"/>
    <n v="134.57"/>
    <x v="0"/>
  </r>
  <r>
    <x v="217"/>
    <x v="3"/>
    <n v="226.05"/>
    <x v="0"/>
  </r>
  <r>
    <x v="217"/>
    <x v="4"/>
    <n v="18"/>
    <x v="0"/>
  </r>
  <r>
    <x v="217"/>
    <x v="5"/>
    <n v="494.64"/>
    <x v="0"/>
  </r>
  <r>
    <x v="218"/>
    <x v="0"/>
    <n v="356.81"/>
    <x v="1"/>
  </r>
  <r>
    <x v="218"/>
    <x v="1"/>
    <n v="15184.79"/>
    <x v="1"/>
  </r>
  <r>
    <x v="218"/>
    <x v="2"/>
    <n v="11895.64"/>
    <x v="1"/>
  </r>
  <r>
    <x v="218"/>
    <x v="3"/>
    <n v="471.82"/>
    <x v="1"/>
  </r>
  <r>
    <x v="218"/>
    <x v="4"/>
    <n v="10200.92"/>
    <x v="1"/>
  </r>
  <r>
    <x v="218"/>
    <x v="5"/>
    <n v="27080.42"/>
    <x v="1"/>
  </r>
  <r>
    <x v="219"/>
    <x v="0"/>
    <n v="7.1"/>
    <x v="0"/>
  </r>
  <r>
    <x v="219"/>
    <x v="1"/>
    <n v="199.29"/>
    <x v="0"/>
  </r>
  <r>
    <x v="219"/>
    <x v="2"/>
    <n v="0"/>
    <x v="0"/>
  </r>
  <r>
    <x v="219"/>
    <x v="3"/>
    <n v="16.48"/>
    <x v="0"/>
  </r>
  <r>
    <x v="219"/>
    <x v="4"/>
    <n v="23.51"/>
    <x v="0"/>
  </r>
  <r>
    <x v="219"/>
    <x v="5"/>
    <n v="199.3"/>
    <x v="0"/>
  </r>
  <r>
    <x v="220"/>
    <x v="0"/>
    <n v="624.08000000000004"/>
    <x v="0"/>
  </r>
  <r>
    <x v="220"/>
    <x v="1"/>
    <n v="5594.48"/>
    <x v="0"/>
  </r>
  <r>
    <x v="220"/>
    <x v="2"/>
    <n v="424.82"/>
    <x v="0"/>
  </r>
  <r>
    <x v="220"/>
    <x v="3"/>
    <n v="4610.78"/>
    <x v="0"/>
  </r>
  <r>
    <x v="220"/>
    <x v="4"/>
    <n v="212"/>
    <x v="0"/>
  </r>
  <r>
    <x v="220"/>
    <x v="5"/>
    <n v="6019.3"/>
    <x v="0"/>
  </r>
  <r>
    <x v="221"/>
    <x v="0"/>
    <n v="11.34"/>
    <x v="0"/>
  </r>
  <r>
    <x v="221"/>
    <x v="1"/>
    <n v="417.69"/>
    <x v="0"/>
  </r>
  <r>
    <x v="221"/>
    <x v="2"/>
    <n v="211.16"/>
    <x v="0"/>
  </r>
  <r>
    <x v="221"/>
    <x v="3"/>
    <n v="72.23"/>
    <x v="0"/>
  </r>
  <r>
    <x v="221"/>
    <x v="4"/>
    <n v="7.85"/>
    <x v="0"/>
  </r>
  <r>
    <x v="221"/>
    <x v="5"/>
    <n v="628.86"/>
    <x v="0"/>
  </r>
  <r>
    <x v="222"/>
    <x v="0"/>
    <n v="16.77"/>
    <x v="1"/>
  </r>
  <r>
    <x v="222"/>
    <x v="1"/>
    <n v="95.47"/>
    <x v="1"/>
  </r>
  <r>
    <x v="222"/>
    <x v="2"/>
    <n v="92.64"/>
    <x v="1"/>
  </r>
  <r>
    <x v="222"/>
    <x v="3"/>
    <n v="26.31"/>
    <x v="1"/>
  </r>
  <r>
    <x v="222"/>
    <x v="4"/>
    <n v="20.02"/>
    <x v="1"/>
  </r>
  <r>
    <x v="222"/>
    <x v="5"/>
    <n v="188.11"/>
    <x v="1"/>
  </r>
  <r>
    <x v="223"/>
    <x v="0"/>
    <n v="10.4"/>
    <x v="0"/>
  </r>
  <r>
    <x v="223"/>
    <x v="1"/>
    <n v="111.56"/>
    <x v="0"/>
  </r>
  <r>
    <x v="223"/>
    <x v="2"/>
    <n v="294.29000000000002"/>
    <x v="0"/>
  </r>
  <r>
    <x v="223"/>
    <x v="3"/>
    <n v="78.86"/>
    <x v="0"/>
  </r>
  <r>
    <x v="223"/>
    <x v="4"/>
    <n v="0.98"/>
    <x v="0"/>
  </r>
  <r>
    <x v="223"/>
    <x v="5"/>
    <n v="405.83"/>
    <x v="0"/>
  </r>
  <r>
    <x v="224"/>
    <x v="0"/>
    <n v="35.03"/>
    <x v="0"/>
  </r>
  <r>
    <x v="224"/>
    <x v="1"/>
    <n v="875.54"/>
    <x v="0"/>
  </r>
  <r>
    <x v="224"/>
    <x v="2"/>
    <n v="52.9"/>
    <x v="0"/>
  </r>
  <r>
    <x v="224"/>
    <x v="3"/>
    <n v="13.06"/>
    <x v="0"/>
  </r>
  <r>
    <x v="224"/>
    <x v="4"/>
    <n v="733.66"/>
    <x v="0"/>
  </r>
  <r>
    <x v="224"/>
    <x v="5"/>
    <n v="928.46"/>
    <x v="0"/>
  </r>
  <r>
    <x v="225"/>
    <x v="0"/>
    <n v="97.38"/>
    <x v="1"/>
  </r>
  <r>
    <x v="225"/>
    <x v="1"/>
    <n v="1141.19"/>
    <x v="1"/>
  </r>
  <r>
    <x v="225"/>
    <x v="2"/>
    <n v="593.97"/>
    <x v="1"/>
  </r>
  <r>
    <x v="225"/>
    <x v="3"/>
    <n v="341.18"/>
    <x v="1"/>
  </r>
  <r>
    <x v="225"/>
    <x v="4"/>
    <n v="116.03"/>
    <x v="1"/>
  </r>
  <r>
    <x v="225"/>
    <x v="5"/>
    <n v="1735.16"/>
    <x v="1"/>
  </r>
  <r>
    <x v="226"/>
    <x v="0"/>
    <n v="79.28"/>
    <x v="0"/>
  </r>
  <r>
    <x v="226"/>
    <x v="1"/>
    <n v="217.09"/>
    <x v="0"/>
  </r>
  <r>
    <x v="226"/>
    <x v="2"/>
    <n v="78.56"/>
    <x v="0"/>
  </r>
  <r>
    <x v="226"/>
    <x v="3"/>
    <n v="39.72"/>
    <x v="0"/>
  </r>
  <r>
    <x v="226"/>
    <x v="4"/>
    <n v="228.39"/>
    <x v="0"/>
  </r>
  <r>
    <x v="226"/>
    <x v="5"/>
    <n v="295.64999999999998"/>
    <x v="0"/>
  </r>
  <r>
    <x v="227"/>
    <x v="0"/>
    <n v="28"/>
    <x v="0"/>
  </r>
  <r>
    <x v="227"/>
    <x v="1"/>
    <n v="1581.42"/>
    <x v="0"/>
  </r>
  <r>
    <x v="227"/>
    <x v="2"/>
    <n v="652.02"/>
    <x v="0"/>
  </r>
  <r>
    <x v="227"/>
    <x v="3"/>
    <n v="1752.02"/>
    <x v="0"/>
  </r>
  <r>
    <x v="227"/>
    <x v="4"/>
    <n v="3.75"/>
    <x v="0"/>
  </r>
  <r>
    <x v="227"/>
    <x v="5"/>
    <n v="2233.4299999999998"/>
    <x v="0"/>
  </r>
  <r>
    <x v="228"/>
    <x v="0"/>
    <n v="25.8"/>
    <x v="3"/>
  </r>
  <r>
    <x v="228"/>
    <x v="1"/>
    <n v="429.61"/>
    <x v="3"/>
  </r>
  <r>
    <x v="228"/>
    <x v="2"/>
    <n v="684.52"/>
    <x v="3"/>
  </r>
  <r>
    <x v="228"/>
    <x v="3"/>
    <n v="50"/>
    <x v="3"/>
  </r>
  <r>
    <x v="228"/>
    <x v="4"/>
    <n v="2.85"/>
    <x v="3"/>
  </r>
  <r>
    <x v="228"/>
    <x v="5"/>
    <n v="1114.1199999999999"/>
    <x v="3"/>
  </r>
  <r>
    <x v="229"/>
    <x v="0"/>
    <n v="9.17"/>
    <x v="0"/>
  </r>
  <r>
    <x v="229"/>
    <x v="1"/>
    <n v="30.73"/>
    <x v="0"/>
  </r>
  <r>
    <x v="229"/>
    <x v="2"/>
    <n v="34.93"/>
    <x v="0"/>
  </r>
  <r>
    <x v="229"/>
    <x v="3"/>
    <n v="2.5"/>
    <x v="0"/>
  </r>
  <r>
    <x v="229"/>
    <x v="4"/>
    <n v="0.05"/>
    <x v="0"/>
  </r>
  <r>
    <x v="229"/>
    <x v="5"/>
    <n v="65.680000000000007"/>
    <x v="0"/>
  </r>
  <r>
    <x v="230"/>
    <x v="0"/>
    <n v="10.47"/>
    <x v="0"/>
  </r>
  <r>
    <x v="230"/>
    <x v="1"/>
    <n v="78.58"/>
    <x v="0"/>
  </r>
  <r>
    <x v="230"/>
    <x v="2"/>
    <n v="109.47"/>
    <x v="0"/>
  </r>
  <r>
    <x v="230"/>
    <x v="3"/>
    <n v="6.13"/>
    <x v="0"/>
  </r>
  <r>
    <x v="230"/>
    <x v="4"/>
    <n v="0"/>
    <x v="0"/>
  </r>
  <r>
    <x v="230"/>
    <x v="5"/>
    <n v="188.05"/>
    <x v="0"/>
  </r>
  <r>
    <x v="231"/>
    <x v="0"/>
    <n v="11.33"/>
    <x v="0"/>
  </r>
  <r>
    <x v="231"/>
    <x v="1"/>
    <n v="107.36"/>
    <x v="0"/>
  </r>
  <r>
    <x v="231"/>
    <x v="2"/>
    <n v="31.25"/>
    <x v="0"/>
  </r>
  <r>
    <x v="231"/>
    <x v="3"/>
    <n v="62.95"/>
    <x v="0"/>
  </r>
  <r>
    <x v="231"/>
    <x v="4"/>
    <n v="1.36"/>
    <x v="0"/>
  </r>
  <r>
    <x v="231"/>
    <x v="5"/>
    <n v="138.61000000000001"/>
    <x v="0"/>
  </r>
  <r>
    <x v="232"/>
    <x v="0"/>
    <n v="6.16"/>
    <x v="1"/>
  </r>
  <r>
    <x v="232"/>
    <x v="1"/>
    <n v="182.62"/>
    <x v="1"/>
  </r>
  <r>
    <x v="232"/>
    <x v="2"/>
    <n v="293.13"/>
    <x v="1"/>
  </r>
  <r>
    <x v="232"/>
    <x v="3"/>
    <n v="87.28"/>
    <x v="1"/>
  </r>
  <r>
    <x v="232"/>
    <x v="4"/>
    <n v="155.03"/>
    <x v="1"/>
  </r>
  <r>
    <x v="232"/>
    <x v="5"/>
    <n v="475.74"/>
    <x v="1"/>
  </r>
  <r>
    <x v="233"/>
    <x v="0"/>
    <n v="38.71"/>
    <x v="0"/>
  </r>
  <r>
    <x v="233"/>
    <x v="1"/>
    <n v="1305.2"/>
    <x v="0"/>
  </r>
  <r>
    <x v="233"/>
    <x v="2"/>
    <n v="0"/>
    <x v="0"/>
  </r>
  <r>
    <x v="233"/>
    <x v="3"/>
    <n v="60.75"/>
    <x v="0"/>
  </r>
  <r>
    <x v="233"/>
    <x v="4"/>
    <n v="519.54999999999995"/>
    <x v="0"/>
  </r>
  <r>
    <x v="233"/>
    <x v="5"/>
    <n v="1305.21"/>
    <x v="0"/>
  </r>
  <r>
    <x v="234"/>
    <x v="0"/>
    <n v="88.78"/>
    <x v="0"/>
  </r>
  <r>
    <x v="234"/>
    <x v="1"/>
    <n v="3351.61"/>
    <x v="0"/>
  </r>
  <r>
    <x v="234"/>
    <x v="2"/>
    <n v="366.06"/>
    <x v="0"/>
  </r>
  <r>
    <x v="234"/>
    <x v="3"/>
    <n v="5.6"/>
    <x v="0"/>
  </r>
  <r>
    <x v="234"/>
    <x v="4"/>
    <n v="3339.25"/>
    <x v="0"/>
  </r>
  <r>
    <x v="234"/>
    <x v="5"/>
    <n v="3717.67"/>
    <x v="0"/>
  </r>
  <r>
    <x v="235"/>
    <x v="0"/>
    <n v="20.18"/>
    <x v="1"/>
  </r>
  <r>
    <x v="235"/>
    <x v="1"/>
    <n v="238.89"/>
    <x v="1"/>
  </r>
  <r>
    <x v="235"/>
    <x v="2"/>
    <n v="132.58000000000001"/>
    <x v="1"/>
  </r>
  <r>
    <x v="235"/>
    <x v="3"/>
    <n v="307.8"/>
    <x v="1"/>
  </r>
  <r>
    <x v="235"/>
    <x v="4"/>
    <n v="184.65"/>
    <x v="1"/>
  </r>
  <r>
    <x v="235"/>
    <x v="5"/>
    <n v="371.46"/>
    <x v="1"/>
  </r>
  <r>
    <x v="236"/>
    <x v="0"/>
    <n v="27.28"/>
    <x v="0"/>
  </r>
  <r>
    <x v="236"/>
    <x v="1"/>
    <n v="7126.45"/>
    <x v="0"/>
  </r>
  <r>
    <x v="236"/>
    <x v="2"/>
    <n v="76.38"/>
    <x v="0"/>
  </r>
  <r>
    <x v="236"/>
    <x v="3"/>
    <n v="2320.5500000000002"/>
    <x v="0"/>
  </r>
  <r>
    <x v="236"/>
    <x v="4"/>
    <n v="3046.53"/>
    <x v="0"/>
  </r>
  <r>
    <x v="236"/>
    <x v="5"/>
    <n v="7202.83"/>
    <x v="0"/>
  </r>
  <r>
    <x v="237"/>
    <x v="0"/>
    <n v="17.7"/>
    <x v="0"/>
  </r>
  <r>
    <x v="237"/>
    <x v="1"/>
    <n v="1713.5"/>
    <x v="0"/>
  </r>
  <r>
    <x v="237"/>
    <x v="2"/>
    <n v="727.28"/>
    <x v="0"/>
  </r>
  <r>
    <x v="237"/>
    <x v="3"/>
    <n v="1298.75"/>
    <x v="0"/>
  </r>
  <r>
    <x v="237"/>
    <x v="4"/>
    <n v="978.51"/>
    <x v="0"/>
  </r>
  <r>
    <x v="237"/>
    <x v="5"/>
    <n v="2440.7800000000002"/>
    <x v="0"/>
  </r>
  <r>
    <x v="238"/>
    <x v="0"/>
    <n v="30.47"/>
    <x v="0"/>
  </r>
  <r>
    <x v="238"/>
    <x v="1"/>
    <n v="323.57"/>
    <x v="0"/>
  </r>
  <r>
    <x v="238"/>
    <x v="2"/>
    <n v="0.97"/>
    <x v="0"/>
  </r>
  <r>
    <x v="238"/>
    <x v="3"/>
    <n v="255.59"/>
    <x v="0"/>
  </r>
  <r>
    <x v="238"/>
    <x v="4"/>
    <n v="45.47"/>
    <x v="0"/>
  </r>
  <r>
    <x v="238"/>
    <x v="5"/>
    <n v="324.52999999999997"/>
    <x v="0"/>
  </r>
  <r>
    <x v="239"/>
    <x v="0"/>
    <n v="114.31"/>
    <x v="0"/>
  </r>
  <r>
    <x v="239"/>
    <x v="1"/>
    <n v="2855.09"/>
    <x v="0"/>
  </r>
  <r>
    <x v="239"/>
    <x v="2"/>
    <n v="434.52"/>
    <x v="0"/>
  </r>
  <r>
    <x v="239"/>
    <x v="3"/>
    <n v="2113.35"/>
    <x v="0"/>
  </r>
  <r>
    <x v="239"/>
    <x v="4"/>
    <n v="1053.44"/>
    <x v="0"/>
  </r>
  <r>
    <x v="239"/>
    <x v="5"/>
    <n v="3289.61"/>
    <x v="0"/>
  </r>
  <r>
    <x v="240"/>
    <x v="0"/>
    <n v="22.44"/>
    <x v="0"/>
  </r>
  <r>
    <x v="240"/>
    <x v="1"/>
    <n v="252.02"/>
    <x v="0"/>
  </r>
  <r>
    <x v="240"/>
    <x v="2"/>
    <n v="158.22999999999999"/>
    <x v="0"/>
  </r>
  <r>
    <x v="240"/>
    <x v="3"/>
    <n v="208"/>
    <x v="0"/>
  </r>
  <r>
    <x v="240"/>
    <x v="4"/>
    <n v="97.54"/>
    <x v="0"/>
  </r>
  <r>
    <x v="240"/>
    <x v="5"/>
    <n v="410.25"/>
    <x v="0"/>
  </r>
  <r>
    <x v="241"/>
    <x v="0"/>
    <n v="47.99"/>
    <x v="0"/>
  </r>
  <r>
    <x v="241"/>
    <x v="1"/>
    <n v="-306.45"/>
    <x v="0"/>
  </r>
  <r>
    <x v="241"/>
    <x v="2"/>
    <n v="35.049999999999997"/>
    <x v="0"/>
  </r>
  <r>
    <x v="241"/>
    <x v="3"/>
    <n v="43.18"/>
    <x v="0"/>
  </r>
  <r>
    <x v="241"/>
    <x v="4"/>
    <n v="0.19"/>
    <x v="0"/>
  </r>
  <r>
    <x v="241"/>
    <x v="5"/>
    <n v="-271.42"/>
    <x v="0"/>
  </r>
  <r>
    <x v="242"/>
    <x v="0"/>
    <n v="22.44"/>
    <x v="0"/>
  </r>
  <r>
    <x v="242"/>
    <x v="1"/>
    <n v="740.01"/>
    <x v="0"/>
  </r>
  <r>
    <x v="242"/>
    <x v="2"/>
    <n v="451.23"/>
    <x v="0"/>
  </r>
  <r>
    <x v="242"/>
    <x v="3"/>
    <n v="685.08"/>
    <x v="0"/>
  </r>
  <r>
    <x v="242"/>
    <x v="4"/>
    <n v="160.22"/>
    <x v="0"/>
  </r>
  <r>
    <x v="242"/>
    <x v="5"/>
    <n v="1191.26"/>
    <x v="0"/>
  </r>
  <r>
    <x v="243"/>
    <x v="0"/>
    <n v="40.549999999999997"/>
    <x v="0"/>
  </r>
  <r>
    <x v="243"/>
    <x v="1"/>
    <n v="2378.1"/>
    <x v="0"/>
  </r>
  <r>
    <x v="243"/>
    <x v="2"/>
    <n v="1468.46"/>
    <x v="0"/>
  </r>
  <r>
    <x v="243"/>
    <x v="3"/>
    <n v="2795.74"/>
    <x v="0"/>
  </r>
  <r>
    <x v="243"/>
    <x v="4"/>
    <n v="553.58000000000004"/>
    <x v="0"/>
  </r>
  <r>
    <x v="243"/>
    <x v="5"/>
    <n v="3846.55"/>
    <x v="0"/>
  </r>
  <r>
    <x v="244"/>
    <x v="0"/>
    <n v="24.74"/>
    <x v="1"/>
  </r>
  <r>
    <x v="244"/>
    <x v="1"/>
    <n v="-1248.46"/>
    <x v="1"/>
  </r>
  <r>
    <x v="244"/>
    <x v="2"/>
    <n v="1770.37"/>
    <x v="1"/>
  </r>
  <r>
    <x v="244"/>
    <x v="3"/>
    <n v="938.8"/>
    <x v="1"/>
  </r>
  <r>
    <x v="244"/>
    <x v="4"/>
    <n v="46.06"/>
    <x v="1"/>
  </r>
  <r>
    <x v="244"/>
    <x v="5"/>
    <n v="521.91"/>
    <x v="1"/>
  </r>
  <r>
    <x v="245"/>
    <x v="0"/>
    <n v="15.85"/>
    <x v="0"/>
  </r>
  <r>
    <x v="245"/>
    <x v="1"/>
    <n v="661.93"/>
    <x v="0"/>
  </r>
  <r>
    <x v="245"/>
    <x v="2"/>
    <n v="42.38"/>
    <x v="0"/>
  </r>
  <r>
    <x v="245"/>
    <x v="3"/>
    <n v="225.37"/>
    <x v="0"/>
  </r>
  <r>
    <x v="245"/>
    <x v="4"/>
    <n v="174.61"/>
    <x v="0"/>
  </r>
  <r>
    <x v="245"/>
    <x v="5"/>
    <n v="704.3"/>
    <x v="0"/>
  </r>
  <r>
    <x v="246"/>
    <x v="0"/>
    <n v="5.01"/>
    <x v="1"/>
  </r>
  <r>
    <x v="246"/>
    <x v="1"/>
    <n v="258.54000000000002"/>
    <x v="1"/>
  </r>
  <r>
    <x v="246"/>
    <x v="2"/>
    <n v="116.34"/>
    <x v="1"/>
  </r>
  <r>
    <x v="246"/>
    <x v="3"/>
    <n v="84.21"/>
    <x v="1"/>
  </r>
  <r>
    <x v="246"/>
    <x v="4"/>
    <n v="56.79"/>
    <x v="1"/>
  </r>
  <r>
    <x v="246"/>
    <x v="5"/>
    <n v="374.89"/>
    <x v="1"/>
  </r>
  <r>
    <x v="247"/>
    <x v="0"/>
    <n v="5.59"/>
    <x v="0"/>
  </r>
  <r>
    <x v="247"/>
    <x v="1"/>
    <n v="162.41999999999999"/>
    <x v="0"/>
  </r>
  <r>
    <x v="247"/>
    <x v="2"/>
    <n v="1917.33"/>
    <x v="0"/>
  </r>
  <r>
    <x v="247"/>
    <x v="3"/>
    <n v="60.84"/>
    <x v="0"/>
  </r>
  <r>
    <x v="247"/>
    <x v="4"/>
    <n v="195.46"/>
    <x v="0"/>
  </r>
  <r>
    <x v="247"/>
    <x v="5"/>
    <n v="2079.75"/>
    <x v="0"/>
  </r>
  <r>
    <x v="248"/>
    <x v="0"/>
    <n v="22.7"/>
    <x v="1"/>
  </r>
  <r>
    <x v="248"/>
    <x v="1"/>
    <n v="1971.24"/>
    <x v="1"/>
  </r>
  <r>
    <x v="248"/>
    <x v="2"/>
    <n v="279.37"/>
    <x v="1"/>
  </r>
  <r>
    <x v="248"/>
    <x v="3"/>
    <n v="1716.25"/>
    <x v="1"/>
  </r>
  <r>
    <x v="248"/>
    <x v="4"/>
    <n v="315.32"/>
    <x v="1"/>
  </r>
  <r>
    <x v="248"/>
    <x v="5"/>
    <n v="2250.61"/>
    <x v="1"/>
  </r>
  <r>
    <x v="249"/>
    <x v="0"/>
    <n v="13.58"/>
    <x v="0"/>
  </r>
  <r>
    <x v="249"/>
    <x v="1"/>
    <n v="-59.52"/>
    <x v="0"/>
  </r>
  <r>
    <x v="249"/>
    <x v="2"/>
    <n v="883.13"/>
    <x v="0"/>
  </r>
  <r>
    <x v="249"/>
    <x v="3"/>
    <n v="304.36"/>
    <x v="0"/>
  </r>
  <r>
    <x v="249"/>
    <x v="4"/>
    <n v="7.13"/>
    <x v="0"/>
  </r>
  <r>
    <x v="249"/>
    <x v="5"/>
    <n v="823.6"/>
    <x v="0"/>
  </r>
  <r>
    <x v="250"/>
    <x v="0"/>
    <n v="24.53"/>
    <x v="1"/>
  </r>
  <r>
    <x v="250"/>
    <x v="1"/>
    <n v="134.13"/>
    <x v="1"/>
  </r>
  <r>
    <x v="250"/>
    <x v="2"/>
    <n v="10"/>
    <x v="1"/>
  </r>
  <r>
    <x v="250"/>
    <x v="3"/>
    <n v="32.43"/>
    <x v="1"/>
  </r>
  <r>
    <x v="250"/>
    <x v="4"/>
    <n v="40.58"/>
    <x v="1"/>
  </r>
  <r>
    <x v="250"/>
    <x v="5"/>
    <n v="144.13999999999999"/>
    <x v="1"/>
  </r>
  <r>
    <x v="251"/>
    <x v="0"/>
    <n v="17.690000000000001"/>
    <x v="0"/>
  </r>
  <r>
    <x v="251"/>
    <x v="1"/>
    <n v="114.96"/>
    <x v="0"/>
  </r>
  <r>
    <x v="251"/>
    <x v="2"/>
    <n v="96.39"/>
    <x v="0"/>
  </r>
  <r>
    <x v="251"/>
    <x v="3"/>
    <n v="121.07"/>
    <x v="0"/>
  </r>
  <r>
    <x v="251"/>
    <x v="4"/>
    <n v="0.02"/>
    <x v="0"/>
  </r>
  <r>
    <x v="251"/>
    <x v="5"/>
    <n v="211.36"/>
    <x v="0"/>
  </r>
  <r>
    <x v="252"/>
    <x v="0"/>
    <n v="140.66"/>
    <x v="0"/>
  </r>
  <r>
    <x v="252"/>
    <x v="1"/>
    <n v="2079.9499999999998"/>
    <x v="0"/>
  </r>
  <r>
    <x v="252"/>
    <x v="2"/>
    <n v="214.98"/>
    <x v="0"/>
  </r>
  <r>
    <x v="252"/>
    <x v="3"/>
    <n v="1262.94"/>
    <x v="0"/>
  </r>
  <r>
    <x v="252"/>
    <x v="4"/>
    <n v="399.82"/>
    <x v="0"/>
  </r>
  <r>
    <x v="252"/>
    <x v="5"/>
    <n v="2294.94"/>
    <x v="0"/>
  </r>
  <r>
    <x v="253"/>
    <x v="0"/>
    <n v="47.5"/>
    <x v="0"/>
  </r>
  <r>
    <x v="253"/>
    <x v="1"/>
    <n v="166.5"/>
    <x v="0"/>
  </r>
  <r>
    <x v="253"/>
    <x v="2"/>
    <n v="17.809999999999999"/>
    <x v="0"/>
  </r>
  <r>
    <x v="253"/>
    <x v="3"/>
    <n v="36.01"/>
    <x v="0"/>
  </r>
  <r>
    <x v="253"/>
    <x v="4"/>
    <n v="79.150000000000006"/>
    <x v="0"/>
  </r>
  <r>
    <x v="253"/>
    <x v="5"/>
    <n v="184.32"/>
    <x v="0"/>
  </r>
  <r>
    <x v="254"/>
    <x v="0"/>
    <n v="315.95999999999998"/>
    <x v="0"/>
  </r>
  <r>
    <x v="254"/>
    <x v="1"/>
    <n v="2275.85"/>
    <x v="0"/>
  </r>
  <r>
    <x v="254"/>
    <x v="2"/>
    <n v="0"/>
    <x v="0"/>
  </r>
  <r>
    <x v="254"/>
    <x v="3"/>
    <n v="297.62"/>
    <x v="0"/>
  </r>
  <r>
    <x v="254"/>
    <x v="4"/>
    <n v="320.04000000000002"/>
    <x v="0"/>
  </r>
  <r>
    <x v="254"/>
    <x v="5"/>
    <n v="2275.85"/>
    <x v="0"/>
  </r>
  <r>
    <x v="255"/>
    <x v="0"/>
    <n v="47.67"/>
    <x v="0"/>
  </r>
  <r>
    <x v="255"/>
    <x v="1"/>
    <n v="932.23"/>
    <x v="0"/>
  </r>
  <r>
    <x v="255"/>
    <x v="2"/>
    <n v="0"/>
    <x v="0"/>
  </r>
  <r>
    <x v="255"/>
    <x v="3"/>
    <n v="714.73"/>
    <x v="0"/>
  </r>
  <r>
    <x v="255"/>
    <x v="4"/>
    <n v="145.77000000000001"/>
    <x v="0"/>
  </r>
  <r>
    <x v="255"/>
    <x v="5"/>
    <n v="932.24"/>
    <x v="0"/>
  </r>
  <r>
    <x v="256"/>
    <x v="0"/>
    <n v="341.46"/>
    <x v="0"/>
  </r>
  <r>
    <x v="256"/>
    <x v="1"/>
    <n v="1801.56"/>
    <x v="0"/>
  </r>
  <r>
    <x v="256"/>
    <x v="2"/>
    <n v="0"/>
    <x v="0"/>
  </r>
  <r>
    <x v="256"/>
    <x v="3"/>
    <n v="54.52"/>
    <x v="0"/>
  </r>
  <r>
    <x v="256"/>
    <x v="4"/>
    <n v="1561.87"/>
    <x v="0"/>
  </r>
  <r>
    <x v="256"/>
    <x v="5"/>
    <n v="1801.56"/>
    <x v="0"/>
  </r>
  <r>
    <x v="257"/>
    <x v="0"/>
    <n v="13.75"/>
    <x v="0"/>
  </r>
  <r>
    <x v="257"/>
    <x v="1"/>
    <n v="1156.01"/>
    <x v="0"/>
  </r>
  <r>
    <x v="257"/>
    <x v="2"/>
    <n v="0"/>
    <x v="0"/>
  </r>
  <r>
    <x v="257"/>
    <x v="3"/>
    <n v="486.58"/>
    <x v="0"/>
  </r>
  <r>
    <x v="257"/>
    <x v="4"/>
    <n v="580.47"/>
    <x v="0"/>
  </r>
  <r>
    <x v="257"/>
    <x v="5"/>
    <n v="1156"/>
    <x v="0"/>
  </r>
  <r>
    <x v="258"/>
    <x v="0"/>
    <n v="95.51"/>
    <x v="0"/>
  </r>
  <r>
    <x v="258"/>
    <x v="1"/>
    <n v="1538.45"/>
    <x v="0"/>
  </r>
  <r>
    <x v="258"/>
    <x v="2"/>
    <n v="612.9"/>
    <x v="0"/>
  </r>
  <r>
    <x v="258"/>
    <x v="3"/>
    <n v="2186.4"/>
    <x v="0"/>
  </r>
  <r>
    <x v="258"/>
    <x v="4"/>
    <n v="48.19"/>
    <x v="0"/>
  </r>
  <r>
    <x v="258"/>
    <x v="5"/>
    <n v="2151.35"/>
    <x v="0"/>
  </r>
  <r>
    <x v="259"/>
    <x v="0"/>
    <n v="122.58"/>
    <x v="0"/>
  </r>
  <r>
    <x v="259"/>
    <x v="1"/>
    <n v="3022.86"/>
    <x v="0"/>
  </r>
  <r>
    <x v="259"/>
    <x v="2"/>
    <n v="269.38"/>
    <x v="0"/>
  </r>
  <r>
    <x v="259"/>
    <x v="3"/>
    <n v="1706.95"/>
    <x v="0"/>
  </r>
  <r>
    <x v="259"/>
    <x v="4"/>
    <n v="856.61"/>
    <x v="0"/>
  </r>
  <r>
    <x v="259"/>
    <x v="5"/>
    <n v="3292.24"/>
    <x v="0"/>
  </r>
  <r>
    <x v="260"/>
    <x v="0"/>
    <n v="206.98"/>
    <x v="1"/>
  </r>
  <r>
    <x v="260"/>
    <x v="1"/>
    <n v="1790.79"/>
    <x v="1"/>
  </r>
  <r>
    <x v="260"/>
    <x v="2"/>
    <n v="2051.25"/>
    <x v="1"/>
  </r>
  <r>
    <x v="260"/>
    <x v="3"/>
    <n v="914.17"/>
    <x v="1"/>
  </r>
  <r>
    <x v="260"/>
    <x v="4"/>
    <n v="4417.37"/>
    <x v="1"/>
  </r>
  <r>
    <x v="260"/>
    <x v="5"/>
    <n v="3842.04"/>
    <x v="1"/>
  </r>
  <r>
    <x v="261"/>
    <x v="0"/>
    <n v="32.049999999999997"/>
    <x v="1"/>
  </r>
  <r>
    <x v="261"/>
    <x v="1"/>
    <n v="-319.13"/>
    <x v="1"/>
  </r>
  <r>
    <x v="261"/>
    <x v="2"/>
    <n v="958.16"/>
    <x v="1"/>
  </r>
  <r>
    <x v="261"/>
    <x v="3"/>
    <n v="691.03"/>
    <x v="1"/>
  </r>
  <r>
    <x v="261"/>
    <x v="4"/>
    <n v="13.6"/>
    <x v="1"/>
  </r>
  <r>
    <x v="261"/>
    <x v="5"/>
    <n v="639.02"/>
    <x v="1"/>
  </r>
  <r>
    <x v="262"/>
    <x v="0"/>
    <n v="63.06"/>
    <x v="0"/>
  </r>
  <r>
    <x v="262"/>
    <x v="1"/>
    <n v="676.79"/>
    <x v="0"/>
  </r>
  <r>
    <x v="262"/>
    <x v="2"/>
    <n v="173.27"/>
    <x v="0"/>
  </r>
  <r>
    <x v="262"/>
    <x v="3"/>
    <n v="410.55"/>
    <x v="0"/>
  </r>
  <r>
    <x v="262"/>
    <x v="4"/>
    <n v="218.32"/>
    <x v="0"/>
  </r>
  <r>
    <x v="262"/>
    <x v="5"/>
    <n v="850.06"/>
    <x v="0"/>
  </r>
  <r>
    <x v="263"/>
    <x v="0"/>
    <n v="41.7"/>
    <x v="0"/>
  </r>
  <r>
    <x v="263"/>
    <x v="1"/>
    <n v="314.42"/>
    <x v="0"/>
  </r>
  <r>
    <x v="263"/>
    <x v="2"/>
    <n v="228.37"/>
    <x v="0"/>
  </r>
  <r>
    <x v="263"/>
    <x v="3"/>
    <n v="389.87"/>
    <x v="0"/>
  </r>
  <r>
    <x v="263"/>
    <x v="4"/>
    <n v="0.17"/>
    <x v="0"/>
  </r>
  <r>
    <x v="263"/>
    <x v="5"/>
    <n v="542.78"/>
    <x v="0"/>
  </r>
  <r>
    <x v="264"/>
    <x v="0"/>
    <n v="36.340000000000003"/>
    <x v="0"/>
  </r>
  <r>
    <x v="264"/>
    <x v="1"/>
    <n v="376.69"/>
    <x v="0"/>
  </r>
  <r>
    <x v="264"/>
    <x v="2"/>
    <n v="294.47000000000003"/>
    <x v="0"/>
  </r>
  <r>
    <x v="264"/>
    <x v="3"/>
    <n v="347.36"/>
    <x v="0"/>
  </r>
  <r>
    <x v="264"/>
    <x v="4"/>
    <n v="10.16"/>
    <x v="0"/>
  </r>
  <r>
    <x v="264"/>
    <x v="5"/>
    <n v="671.15"/>
    <x v="0"/>
  </r>
  <r>
    <x v="265"/>
    <x v="0"/>
    <n v="15.64"/>
    <x v="0"/>
  </r>
  <r>
    <x v="265"/>
    <x v="1"/>
    <n v="452.71"/>
    <x v="0"/>
  </r>
  <r>
    <x v="265"/>
    <x v="2"/>
    <n v="83.06"/>
    <x v="0"/>
  </r>
  <r>
    <x v="265"/>
    <x v="3"/>
    <n v="362.73"/>
    <x v="0"/>
  </r>
  <r>
    <x v="265"/>
    <x v="4"/>
    <n v="0.42"/>
    <x v="0"/>
  </r>
  <r>
    <x v="265"/>
    <x v="5"/>
    <n v="535.77"/>
    <x v="0"/>
  </r>
  <r>
    <x v="266"/>
    <x v="0"/>
    <n v="6.29"/>
    <x v="0"/>
  </r>
  <r>
    <x v="266"/>
    <x v="1"/>
    <n v="590.5"/>
    <x v="0"/>
  </r>
  <r>
    <x v="266"/>
    <x v="2"/>
    <n v="6.22"/>
    <x v="0"/>
  </r>
  <r>
    <x v="266"/>
    <x v="3"/>
    <n v="246.27"/>
    <x v="0"/>
  </r>
  <r>
    <x v="266"/>
    <x v="4"/>
    <n v="261.04000000000002"/>
    <x v="0"/>
  </r>
  <r>
    <x v="266"/>
    <x v="5"/>
    <n v="596.72"/>
    <x v="0"/>
  </r>
  <r>
    <x v="267"/>
    <x v="0"/>
    <n v="85"/>
    <x v="0"/>
  </r>
  <r>
    <x v="267"/>
    <x v="1"/>
    <n v="5986.99"/>
    <x v="0"/>
  </r>
  <r>
    <x v="267"/>
    <x v="2"/>
    <n v="0"/>
    <x v="0"/>
  </r>
  <r>
    <x v="267"/>
    <x v="3"/>
    <n v="2552.1999999999998"/>
    <x v="0"/>
  </r>
  <r>
    <x v="267"/>
    <x v="4"/>
    <n v="2199.39"/>
    <x v="0"/>
  </r>
  <r>
    <x v="267"/>
    <x v="5"/>
    <n v="5986.99"/>
    <x v="0"/>
  </r>
  <r>
    <x v="268"/>
    <x v="0"/>
    <n v="1144.29"/>
    <x v="0"/>
  </r>
  <r>
    <x v="268"/>
    <x v="1"/>
    <n v="1367.81"/>
    <x v="0"/>
  </r>
  <r>
    <x v="268"/>
    <x v="2"/>
    <n v="698.42"/>
    <x v="0"/>
  </r>
  <r>
    <x v="268"/>
    <x v="3"/>
    <n v="332.17"/>
    <x v="0"/>
  </r>
  <r>
    <x v="268"/>
    <x v="4"/>
    <n v="706.2"/>
    <x v="0"/>
  </r>
  <r>
    <x v="268"/>
    <x v="5"/>
    <n v="2066.21"/>
    <x v="0"/>
  </r>
  <r>
    <x v="269"/>
    <x v="0"/>
    <n v="394.43"/>
    <x v="1"/>
  </r>
  <r>
    <x v="269"/>
    <x v="1"/>
    <n v="12210.24"/>
    <x v="1"/>
  </r>
  <r>
    <x v="269"/>
    <x v="2"/>
    <n v="123525.99"/>
    <x v="1"/>
  </r>
  <r>
    <x v="269"/>
    <x v="3"/>
    <n v="448.08"/>
    <x v="1"/>
  </r>
  <r>
    <x v="269"/>
    <x v="4"/>
    <n v="30781.07"/>
    <x v="1"/>
  </r>
  <r>
    <x v="269"/>
    <x v="5"/>
    <n v="138313.95000000001"/>
    <x v="1"/>
  </r>
  <r>
    <x v="270"/>
    <x v="0"/>
    <n v="98.71"/>
    <x v="0"/>
  </r>
  <r>
    <x v="270"/>
    <x v="1"/>
    <n v="3958.22"/>
    <x v="0"/>
  </r>
  <r>
    <x v="270"/>
    <x v="2"/>
    <n v="6306.46"/>
    <x v="0"/>
  </r>
  <r>
    <x v="270"/>
    <x v="3"/>
    <n v="7522.96"/>
    <x v="0"/>
  </r>
  <r>
    <x v="270"/>
    <x v="4"/>
    <n v="1152.3599999999999"/>
    <x v="0"/>
  </r>
  <r>
    <x v="270"/>
    <x v="5"/>
    <n v="10264.68"/>
    <x v="0"/>
  </r>
  <r>
    <x v="271"/>
    <x v="0"/>
    <n v="15.33"/>
    <x v="0"/>
  </r>
  <r>
    <x v="271"/>
    <x v="1"/>
    <n v="508.45"/>
    <x v="0"/>
  </r>
  <r>
    <x v="271"/>
    <x v="2"/>
    <n v="113.01"/>
    <x v="0"/>
  </r>
  <r>
    <x v="271"/>
    <x v="3"/>
    <n v="184.45"/>
    <x v="0"/>
  </r>
  <r>
    <x v="271"/>
    <x v="4"/>
    <n v="16.690000000000001"/>
    <x v="0"/>
  </r>
  <r>
    <x v="271"/>
    <x v="5"/>
    <n v="621.45000000000005"/>
    <x v="0"/>
  </r>
  <r>
    <x v="272"/>
    <x v="0"/>
    <n v="24.88"/>
    <x v="0"/>
  </r>
  <r>
    <x v="272"/>
    <x v="1"/>
    <n v="368.44"/>
    <x v="0"/>
  </r>
  <r>
    <x v="272"/>
    <x v="2"/>
    <n v="550.85"/>
    <x v="0"/>
  </r>
  <r>
    <x v="272"/>
    <x v="3"/>
    <n v="606.82000000000005"/>
    <x v="0"/>
  </r>
  <r>
    <x v="272"/>
    <x v="4"/>
    <n v="1.3"/>
    <x v="0"/>
  </r>
  <r>
    <x v="272"/>
    <x v="5"/>
    <n v="919.28"/>
    <x v="0"/>
  </r>
  <r>
    <x v="273"/>
    <x v="0"/>
    <n v="38.909999999999997"/>
    <x v="0"/>
  </r>
  <r>
    <x v="273"/>
    <x v="1"/>
    <n v="1647.65"/>
    <x v="0"/>
  </r>
  <r>
    <x v="273"/>
    <x v="2"/>
    <n v="789.36"/>
    <x v="0"/>
  </r>
  <r>
    <x v="273"/>
    <x v="3"/>
    <n v="1386.34"/>
    <x v="0"/>
  </r>
  <r>
    <x v="273"/>
    <x v="4"/>
    <n v="183.62"/>
    <x v="0"/>
  </r>
  <r>
    <x v="273"/>
    <x v="5"/>
    <n v="2437.0100000000002"/>
    <x v="0"/>
  </r>
  <r>
    <x v="274"/>
    <x v="0"/>
    <n v="56.29"/>
    <x v="0"/>
  </r>
  <r>
    <x v="274"/>
    <x v="1"/>
    <n v="209.16"/>
    <x v="0"/>
  </r>
  <r>
    <x v="274"/>
    <x v="2"/>
    <n v="113.58"/>
    <x v="0"/>
  </r>
  <r>
    <x v="274"/>
    <x v="3"/>
    <n v="166.99"/>
    <x v="0"/>
  </r>
  <r>
    <x v="274"/>
    <x v="4"/>
    <n v="98.79"/>
    <x v="0"/>
  </r>
  <r>
    <x v="274"/>
    <x v="5"/>
    <n v="322.74"/>
    <x v="0"/>
  </r>
  <r>
    <x v="275"/>
    <x v="0"/>
    <n v="518.66"/>
    <x v="1"/>
  </r>
  <r>
    <x v="275"/>
    <x v="1"/>
    <n v="4226.82"/>
    <x v="1"/>
  </r>
  <r>
    <x v="275"/>
    <x v="2"/>
    <n v="426.08"/>
    <x v="1"/>
  </r>
  <r>
    <x v="275"/>
    <x v="3"/>
    <n v="202.95"/>
    <x v="1"/>
  </r>
  <r>
    <x v="275"/>
    <x v="4"/>
    <n v="3657.7"/>
    <x v="1"/>
  </r>
  <r>
    <x v="275"/>
    <x v="5"/>
    <n v="4652.8999999999996"/>
    <x v="1"/>
  </r>
  <r>
    <x v="276"/>
    <x v="0"/>
    <n v="100.52"/>
    <x v="0"/>
  </r>
  <r>
    <x v="276"/>
    <x v="1"/>
    <n v="3851.95"/>
    <x v="0"/>
  </r>
  <r>
    <x v="276"/>
    <x v="2"/>
    <n v="2553.98"/>
    <x v="0"/>
  </r>
  <r>
    <x v="276"/>
    <x v="3"/>
    <n v="1631"/>
    <x v="0"/>
  </r>
  <r>
    <x v="276"/>
    <x v="4"/>
    <n v="104"/>
    <x v="0"/>
  </r>
  <r>
    <x v="276"/>
    <x v="5"/>
    <n v="6405.93"/>
    <x v="0"/>
  </r>
  <r>
    <x v="277"/>
    <x v="0"/>
    <n v="40.08"/>
    <x v="0"/>
  </r>
  <r>
    <x v="277"/>
    <x v="1"/>
    <n v="600.35"/>
    <x v="0"/>
  </r>
  <r>
    <x v="277"/>
    <x v="2"/>
    <n v="217.81"/>
    <x v="0"/>
  </r>
  <r>
    <x v="277"/>
    <x v="3"/>
    <n v="476.14"/>
    <x v="0"/>
  </r>
  <r>
    <x v="277"/>
    <x v="4"/>
    <n v="63.13"/>
    <x v="0"/>
  </r>
  <r>
    <x v="277"/>
    <x v="5"/>
    <n v="818.16"/>
    <x v="0"/>
  </r>
  <r>
    <x v="278"/>
    <x v="0"/>
    <n v="691.07"/>
    <x v="0"/>
  </r>
  <r>
    <x v="278"/>
    <x v="1"/>
    <n v="2279.31"/>
    <x v="0"/>
  </r>
  <r>
    <x v="278"/>
    <x v="2"/>
    <n v="3.49"/>
    <x v="0"/>
  </r>
  <r>
    <x v="278"/>
    <x v="3"/>
    <n v="71.650000000000006"/>
    <x v="0"/>
  </r>
  <r>
    <x v="278"/>
    <x v="4"/>
    <n v="1315.84"/>
    <x v="0"/>
  </r>
  <r>
    <x v="278"/>
    <x v="5"/>
    <n v="2282.8000000000002"/>
    <x v="0"/>
  </r>
  <r>
    <x v="279"/>
    <x v="0"/>
    <n v="22.93"/>
    <x v="0"/>
  </r>
  <r>
    <x v="279"/>
    <x v="1"/>
    <n v="1208.24"/>
    <x v="0"/>
  </r>
  <r>
    <x v="279"/>
    <x v="2"/>
    <n v="210.02"/>
    <x v="0"/>
  </r>
  <r>
    <x v="279"/>
    <x v="3"/>
    <n v="813.74"/>
    <x v="0"/>
  </r>
  <r>
    <x v="279"/>
    <x v="4"/>
    <n v="52.45"/>
    <x v="0"/>
  </r>
  <r>
    <x v="279"/>
    <x v="5"/>
    <n v="1418.26"/>
    <x v="0"/>
  </r>
  <r>
    <x v="280"/>
    <x v="0"/>
    <n v="2255.0700000000002"/>
    <x v="1"/>
  </r>
  <r>
    <x v="280"/>
    <x v="1"/>
    <n v="40328.120000000003"/>
    <x v="1"/>
  </r>
  <r>
    <x v="280"/>
    <x v="2"/>
    <n v="976.12"/>
    <x v="1"/>
  </r>
  <r>
    <x v="280"/>
    <x v="3"/>
    <n v="28789.77"/>
    <x v="1"/>
  </r>
  <r>
    <x v="280"/>
    <x v="4"/>
    <n v="9953.07"/>
    <x v="1"/>
  </r>
  <r>
    <x v="280"/>
    <x v="5"/>
    <n v="41304.239999999998"/>
    <x v="1"/>
  </r>
  <r>
    <x v="281"/>
    <x v="0"/>
    <n v="35.450000000000003"/>
    <x v="0"/>
  </r>
  <r>
    <x v="281"/>
    <x v="1"/>
    <n v="782.51"/>
    <x v="0"/>
  </r>
  <r>
    <x v="281"/>
    <x v="2"/>
    <n v="117.68"/>
    <x v="0"/>
  </r>
  <r>
    <x v="281"/>
    <x v="3"/>
    <n v="399.32"/>
    <x v="0"/>
  </r>
  <r>
    <x v="281"/>
    <x v="4"/>
    <n v="256.45999999999998"/>
    <x v="0"/>
  </r>
  <r>
    <x v="281"/>
    <x v="5"/>
    <n v="900.19"/>
    <x v="0"/>
  </r>
  <r>
    <x v="282"/>
    <x v="0"/>
    <n v="81.319999999999993"/>
    <x v="0"/>
  </r>
  <r>
    <x v="282"/>
    <x v="1"/>
    <n v="481.47"/>
    <x v="0"/>
  </r>
  <r>
    <x v="282"/>
    <x v="2"/>
    <n v="51.55"/>
    <x v="0"/>
  </r>
  <r>
    <x v="282"/>
    <x v="3"/>
    <n v="335.38"/>
    <x v="0"/>
  </r>
  <r>
    <x v="282"/>
    <x v="4"/>
    <n v="42.66"/>
    <x v="0"/>
  </r>
  <r>
    <x v="282"/>
    <x v="5"/>
    <n v="533.03"/>
    <x v="0"/>
  </r>
  <r>
    <x v="283"/>
    <x v="0"/>
    <n v="28.24"/>
    <x v="0"/>
  </r>
  <r>
    <x v="283"/>
    <x v="1"/>
    <n v="764.01"/>
    <x v="0"/>
  </r>
  <r>
    <x v="283"/>
    <x v="2"/>
    <n v="241.5"/>
    <x v="0"/>
  </r>
  <r>
    <x v="283"/>
    <x v="3"/>
    <n v="502.98"/>
    <x v="0"/>
  </r>
  <r>
    <x v="283"/>
    <x v="4"/>
    <n v="42.68"/>
    <x v="0"/>
  </r>
  <r>
    <x v="283"/>
    <x v="5"/>
    <n v="1005.5"/>
    <x v="0"/>
  </r>
  <r>
    <x v="284"/>
    <x v="0"/>
    <n v="21.83"/>
    <x v="0"/>
  </r>
  <r>
    <x v="284"/>
    <x v="1"/>
    <n v="418.95"/>
    <x v="0"/>
  </r>
  <r>
    <x v="284"/>
    <x v="2"/>
    <n v="95.76"/>
    <x v="0"/>
  </r>
  <r>
    <x v="284"/>
    <x v="3"/>
    <n v="312.39"/>
    <x v="0"/>
  </r>
  <r>
    <x v="284"/>
    <x v="4"/>
    <n v="28.03"/>
    <x v="0"/>
  </r>
  <r>
    <x v="284"/>
    <x v="5"/>
    <n v="514.73"/>
    <x v="0"/>
  </r>
  <r>
    <x v="285"/>
    <x v="0"/>
    <n v="49.23"/>
    <x v="1"/>
  </r>
  <r>
    <x v="285"/>
    <x v="1"/>
    <n v="767.04"/>
    <x v="1"/>
  </r>
  <r>
    <x v="285"/>
    <x v="2"/>
    <n v="352.22"/>
    <x v="1"/>
  </r>
  <r>
    <x v="285"/>
    <x v="3"/>
    <n v="208.33"/>
    <x v="1"/>
  </r>
  <r>
    <x v="285"/>
    <x v="4"/>
    <n v="202.97"/>
    <x v="1"/>
  </r>
  <r>
    <x v="285"/>
    <x v="5"/>
    <n v="1119.24"/>
    <x v="1"/>
  </r>
  <r>
    <x v="286"/>
    <x v="0"/>
    <n v="42.08"/>
    <x v="1"/>
  </r>
  <r>
    <x v="286"/>
    <x v="1"/>
    <n v="-210.87"/>
    <x v="1"/>
  </r>
  <r>
    <x v="286"/>
    <x v="2"/>
    <n v="1091.27"/>
    <x v="1"/>
  </r>
  <r>
    <x v="286"/>
    <x v="3"/>
    <n v="1030.3699999999999"/>
    <x v="1"/>
  </r>
  <r>
    <x v="286"/>
    <x v="4"/>
    <n v="10.65"/>
    <x v="1"/>
  </r>
  <r>
    <x v="286"/>
    <x v="5"/>
    <n v="880.4"/>
    <x v="1"/>
  </r>
  <r>
    <x v="287"/>
    <x v="0"/>
    <n v="21.67"/>
    <x v="1"/>
  </r>
  <r>
    <x v="287"/>
    <x v="1"/>
    <n v="754.01"/>
    <x v="1"/>
  </r>
  <r>
    <x v="287"/>
    <x v="2"/>
    <n v="110.51"/>
    <x v="1"/>
  </r>
  <r>
    <x v="287"/>
    <x v="3"/>
    <n v="286.18"/>
    <x v="1"/>
  </r>
  <r>
    <x v="287"/>
    <x v="4"/>
    <n v="571.78"/>
    <x v="1"/>
  </r>
  <r>
    <x v="287"/>
    <x v="5"/>
    <n v="864.53"/>
    <x v="1"/>
  </r>
  <r>
    <x v="288"/>
    <x v="0"/>
    <n v="37.44"/>
    <x v="0"/>
  </r>
  <r>
    <x v="288"/>
    <x v="1"/>
    <n v="1329.63"/>
    <x v="0"/>
  </r>
  <r>
    <x v="288"/>
    <x v="2"/>
    <n v="1661.99"/>
    <x v="0"/>
  </r>
  <r>
    <x v="288"/>
    <x v="3"/>
    <n v="376.79"/>
    <x v="0"/>
  </r>
  <r>
    <x v="288"/>
    <x v="4"/>
    <n v="1008.84"/>
    <x v="0"/>
  </r>
  <r>
    <x v="288"/>
    <x v="5"/>
    <n v="2991.6"/>
    <x v="0"/>
  </r>
  <r>
    <x v="289"/>
    <x v="0"/>
    <n v="108.73"/>
    <x v="0"/>
  </r>
  <r>
    <x v="289"/>
    <x v="1"/>
    <n v="752.63"/>
    <x v="0"/>
  </r>
  <r>
    <x v="289"/>
    <x v="2"/>
    <n v="610.96"/>
    <x v="0"/>
  </r>
  <r>
    <x v="289"/>
    <x v="3"/>
    <n v="201.66"/>
    <x v="0"/>
  </r>
  <r>
    <x v="289"/>
    <x v="4"/>
    <n v="1128.49"/>
    <x v="0"/>
  </r>
  <r>
    <x v="289"/>
    <x v="5"/>
    <n v="1363.59"/>
    <x v="0"/>
  </r>
  <r>
    <x v="290"/>
    <x v="0"/>
    <n v="21.73"/>
    <x v="0"/>
  </r>
  <r>
    <x v="290"/>
    <x v="1"/>
    <n v="437.41"/>
    <x v="0"/>
  </r>
  <r>
    <x v="290"/>
    <x v="2"/>
    <n v="0"/>
    <x v="0"/>
  </r>
  <r>
    <x v="290"/>
    <x v="3"/>
    <n v="20.79"/>
    <x v="0"/>
  </r>
  <r>
    <x v="290"/>
    <x v="4"/>
    <n v="318.81"/>
    <x v="0"/>
  </r>
  <r>
    <x v="290"/>
    <x v="5"/>
    <n v="437.41"/>
    <x v="0"/>
  </r>
  <r>
    <x v="291"/>
    <x v="0"/>
    <n v="15.56"/>
    <x v="0"/>
  </r>
  <r>
    <x v="291"/>
    <x v="1"/>
    <n v="295.73"/>
    <x v="0"/>
  </r>
  <r>
    <x v="291"/>
    <x v="2"/>
    <n v="19.84"/>
    <x v="0"/>
  </r>
  <r>
    <x v="291"/>
    <x v="3"/>
    <n v="24.67"/>
    <x v="0"/>
  </r>
  <r>
    <x v="291"/>
    <x v="4"/>
    <n v="156.1"/>
    <x v="0"/>
  </r>
  <r>
    <x v="291"/>
    <x v="5"/>
    <n v="315.57"/>
    <x v="0"/>
  </r>
  <r>
    <x v="292"/>
    <x v="0"/>
    <n v="25.71"/>
    <x v="0"/>
  </r>
  <r>
    <x v="292"/>
    <x v="1"/>
    <n v="354.5"/>
    <x v="0"/>
  </r>
  <r>
    <x v="292"/>
    <x v="2"/>
    <n v="43.2"/>
    <x v="0"/>
  </r>
  <r>
    <x v="292"/>
    <x v="3"/>
    <n v="212.43"/>
    <x v="0"/>
  </r>
  <r>
    <x v="292"/>
    <x v="4"/>
    <n v="95.92"/>
    <x v="0"/>
  </r>
  <r>
    <x v="292"/>
    <x v="5"/>
    <n v="397.7"/>
    <x v="0"/>
  </r>
  <r>
    <x v="293"/>
    <x v="0"/>
    <n v="25.74"/>
    <x v="0"/>
  </r>
  <r>
    <x v="293"/>
    <x v="1"/>
    <n v="810.5"/>
    <x v="0"/>
  </r>
  <r>
    <x v="293"/>
    <x v="2"/>
    <n v="267.39999999999998"/>
    <x v="0"/>
  </r>
  <r>
    <x v="293"/>
    <x v="3"/>
    <n v="179.62"/>
    <x v="0"/>
  </r>
  <r>
    <x v="293"/>
    <x v="4"/>
    <n v="268.33"/>
    <x v="0"/>
  </r>
  <r>
    <x v="293"/>
    <x v="5"/>
    <n v="1077.9100000000001"/>
    <x v="0"/>
  </r>
  <r>
    <x v="294"/>
    <x v="0"/>
    <n v="23.79"/>
    <x v="1"/>
  </r>
  <r>
    <x v="294"/>
    <x v="1"/>
    <n v="435.61"/>
    <x v="1"/>
  </r>
  <r>
    <x v="294"/>
    <x v="2"/>
    <n v="0"/>
    <x v="1"/>
  </r>
  <r>
    <x v="294"/>
    <x v="3"/>
    <n v="55.31"/>
    <x v="1"/>
  </r>
  <r>
    <x v="294"/>
    <x v="4"/>
    <n v="114.7"/>
    <x v="1"/>
  </r>
  <r>
    <x v="294"/>
    <x v="5"/>
    <n v="435.63"/>
    <x v="1"/>
  </r>
  <r>
    <x v="295"/>
    <x v="0"/>
    <n v="150.78"/>
    <x v="0"/>
  </r>
  <r>
    <x v="295"/>
    <x v="1"/>
    <n v="5065.72"/>
    <x v="0"/>
  </r>
  <r>
    <x v="295"/>
    <x v="2"/>
    <n v="3307.69"/>
    <x v="0"/>
  </r>
  <r>
    <x v="295"/>
    <x v="3"/>
    <n v="5549.19"/>
    <x v="0"/>
  </r>
  <r>
    <x v="295"/>
    <x v="4"/>
    <n v="2155.5300000000002"/>
    <x v="0"/>
  </r>
  <r>
    <x v="295"/>
    <x v="5"/>
    <n v="8373.41"/>
    <x v="0"/>
  </r>
  <r>
    <x v="296"/>
    <x v="0"/>
    <n v="51.21"/>
    <x v="0"/>
  </r>
  <r>
    <x v="296"/>
    <x v="1"/>
    <n v="1427.99"/>
    <x v="0"/>
  </r>
  <r>
    <x v="296"/>
    <x v="2"/>
    <n v="80.53"/>
    <x v="0"/>
  </r>
  <r>
    <x v="296"/>
    <x v="3"/>
    <n v="517.67999999999995"/>
    <x v="0"/>
  </r>
  <r>
    <x v="296"/>
    <x v="4"/>
    <n v="0.01"/>
    <x v="0"/>
  </r>
  <r>
    <x v="296"/>
    <x v="5"/>
    <n v="1508.52"/>
    <x v="0"/>
  </r>
  <r>
    <x v="297"/>
    <x v="0"/>
    <n v="98.03"/>
    <x v="0"/>
  </r>
  <r>
    <x v="297"/>
    <x v="1"/>
    <n v="1951.95"/>
    <x v="0"/>
  </r>
  <r>
    <x v="297"/>
    <x v="2"/>
    <n v="1100.21"/>
    <x v="0"/>
  </r>
  <r>
    <x v="297"/>
    <x v="3"/>
    <n v="2733.91"/>
    <x v="0"/>
  </r>
  <r>
    <x v="297"/>
    <x v="4"/>
    <n v="11.59"/>
    <x v="0"/>
  </r>
  <r>
    <x v="297"/>
    <x v="5"/>
    <n v="3052.16"/>
    <x v="0"/>
  </r>
  <r>
    <x v="298"/>
    <x v="0"/>
    <n v="53.88"/>
    <x v="0"/>
  </r>
  <r>
    <x v="298"/>
    <x v="1"/>
    <n v="1254"/>
    <x v="0"/>
  </r>
  <r>
    <x v="298"/>
    <x v="2"/>
    <n v="11658.63"/>
    <x v="0"/>
  </r>
  <r>
    <x v="298"/>
    <x v="3"/>
    <n v="2.84"/>
    <x v="0"/>
  </r>
  <r>
    <x v="298"/>
    <x v="4"/>
    <n v="13.5"/>
    <x v="0"/>
  </r>
  <r>
    <x v="298"/>
    <x v="5"/>
    <n v="12912.63"/>
    <x v="0"/>
  </r>
  <r>
    <x v="299"/>
    <x v="0"/>
    <n v="438.6"/>
    <x v="1"/>
  </r>
  <r>
    <x v="299"/>
    <x v="1"/>
    <n v="31112.46"/>
    <x v="1"/>
  </r>
  <r>
    <x v="299"/>
    <x v="2"/>
    <n v="0"/>
    <x v="1"/>
  </r>
  <r>
    <x v="299"/>
    <x v="3"/>
    <n v="171.19"/>
    <x v="1"/>
  </r>
  <r>
    <x v="299"/>
    <x v="4"/>
    <n v="71921.570000000007"/>
    <x v="1"/>
  </r>
  <r>
    <x v="299"/>
    <x v="5"/>
    <n v="31112.47"/>
    <x v="1"/>
  </r>
  <r>
    <x v="300"/>
    <x v="0"/>
    <n v="70.650000000000006"/>
    <x v="1"/>
  </r>
  <r>
    <x v="300"/>
    <x v="1"/>
    <n v="178.82"/>
    <x v="1"/>
  </r>
  <r>
    <x v="300"/>
    <x v="2"/>
    <n v="266.58999999999997"/>
    <x v="1"/>
  </r>
  <r>
    <x v="300"/>
    <x v="3"/>
    <n v="250.58"/>
    <x v="1"/>
  </r>
  <r>
    <x v="300"/>
    <x v="4"/>
    <n v="28.9"/>
    <x v="1"/>
  </r>
  <r>
    <x v="300"/>
    <x v="5"/>
    <n v="445.41"/>
    <x v="1"/>
  </r>
  <r>
    <x v="301"/>
    <x v="0"/>
    <n v="151.25"/>
    <x v="1"/>
  </r>
  <r>
    <x v="301"/>
    <x v="1"/>
    <n v="2459.02"/>
    <x v="1"/>
  </r>
  <r>
    <x v="301"/>
    <x v="2"/>
    <n v="530.51"/>
    <x v="1"/>
  </r>
  <r>
    <x v="301"/>
    <x v="3"/>
    <n v="2619.9499999999998"/>
    <x v="1"/>
  </r>
  <r>
    <x v="301"/>
    <x v="4"/>
    <n v="327.81"/>
    <x v="1"/>
  </r>
  <r>
    <x v="301"/>
    <x v="5"/>
    <n v="2989.55"/>
    <x v="1"/>
  </r>
  <r>
    <x v="302"/>
    <x v="0"/>
    <n v="24.73"/>
    <x v="1"/>
  </r>
  <r>
    <x v="302"/>
    <x v="1"/>
    <n v="263.19"/>
    <x v="1"/>
  </r>
  <r>
    <x v="302"/>
    <x v="2"/>
    <n v="254.59"/>
    <x v="1"/>
  </r>
  <r>
    <x v="302"/>
    <x v="3"/>
    <n v="492.26"/>
    <x v="1"/>
  </r>
  <r>
    <x v="302"/>
    <x v="4"/>
    <n v="113.38"/>
    <x v="1"/>
  </r>
  <r>
    <x v="302"/>
    <x v="5"/>
    <n v="517.76"/>
    <x v="1"/>
  </r>
  <r>
    <x v="303"/>
    <x v="0"/>
    <n v="28.8"/>
    <x v="0"/>
  </r>
  <r>
    <x v="303"/>
    <x v="1"/>
    <n v="410.01"/>
    <x v="0"/>
  </r>
  <r>
    <x v="303"/>
    <x v="2"/>
    <n v="200.7"/>
    <x v="0"/>
  </r>
  <r>
    <x v="303"/>
    <x v="3"/>
    <n v="586.01"/>
    <x v="0"/>
  </r>
  <r>
    <x v="303"/>
    <x v="4"/>
    <n v="4.95"/>
    <x v="0"/>
  </r>
  <r>
    <x v="303"/>
    <x v="5"/>
    <n v="610.72"/>
    <x v="0"/>
  </r>
  <r>
    <x v="304"/>
    <x v="0"/>
    <n v="18.29"/>
    <x v="0"/>
  </r>
  <r>
    <x v="304"/>
    <x v="1"/>
    <n v="366.82"/>
    <x v="0"/>
  </r>
  <r>
    <x v="304"/>
    <x v="2"/>
    <n v="0"/>
    <x v="0"/>
  </r>
  <r>
    <x v="304"/>
    <x v="3"/>
    <n v="67.180000000000007"/>
    <x v="0"/>
  </r>
  <r>
    <x v="304"/>
    <x v="4"/>
    <n v="162.78"/>
    <x v="0"/>
  </r>
  <r>
    <x v="304"/>
    <x v="5"/>
    <n v="366.81"/>
    <x v="0"/>
  </r>
  <r>
    <x v="305"/>
    <x v="0"/>
    <n v="63.6"/>
    <x v="0"/>
  </r>
  <r>
    <x v="305"/>
    <x v="1"/>
    <n v="4285.51"/>
    <x v="0"/>
  </r>
  <r>
    <x v="305"/>
    <x v="2"/>
    <n v="0"/>
    <x v="0"/>
  </r>
  <r>
    <x v="305"/>
    <x v="3"/>
    <n v="2130.21"/>
    <x v="0"/>
  </r>
  <r>
    <x v="305"/>
    <x v="4"/>
    <n v="426.29"/>
    <x v="0"/>
  </r>
  <r>
    <x v="305"/>
    <x v="5"/>
    <n v="4285.51"/>
    <x v="0"/>
  </r>
  <r>
    <x v="306"/>
    <x v="0"/>
    <n v="603.59"/>
    <x v="0"/>
  </r>
  <r>
    <x v="306"/>
    <x v="1"/>
    <n v="11701.15"/>
    <x v="0"/>
  </r>
  <r>
    <x v="306"/>
    <x v="2"/>
    <n v="6237.48"/>
    <x v="0"/>
  </r>
  <r>
    <x v="306"/>
    <x v="3"/>
    <n v="158.76"/>
    <x v="0"/>
  </r>
  <r>
    <x v="306"/>
    <x v="4"/>
    <n v="12238.92"/>
    <x v="0"/>
  </r>
  <r>
    <x v="306"/>
    <x v="5"/>
    <n v="17938.63"/>
    <x v="0"/>
  </r>
  <r>
    <x v="307"/>
    <x v="0"/>
    <n v="21.47"/>
    <x v="0"/>
  </r>
  <r>
    <x v="307"/>
    <x v="1"/>
    <n v="401.75"/>
    <x v="0"/>
  </r>
  <r>
    <x v="307"/>
    <x v="2"/>
    <n v="152.21"/>
    <x v="0"/>
  </r>
  <r>
    <x v="307"/>
    <x v="3"/>
    <n v="244.55"/>
    <x v="0"/>
  </r>
  <r>
    <x v="307"/>
    <x v="4"/>
    <n v="0.01"/>
    <x v="0"/>
  </r>
  <r>
    <x v="307"/>
    <x v="5"/>
    <n v="553.96"/>
    <x v="0"/>
  </r>
  <r>
    <x v="308"/>
    <x v="0"/>
    <n v="9.15"/>
    <x v="0"/>
  </r>
  <r>
    <x v="308"/>
    <x v="1"/>
    <n v="107.59"/>
    <x v="0"/>
  </r>
  <r>
    <x v="308"/>
    <x v="2"/>
    <n v="0.43"/>
    <x v="0"/>
  </r>
  <r>
    <x v="308"/>
    <x v="3"/>
    <n v="27.42"/>
    <x v="0"/>
  </r>
  <r>
    <x v="308"/>
    <x v="4"/>
    <n v="2.96"/>
    <x v="0"/>
  </r>
  <r>
    <x v="308"/>
    <x v="5"/>
    <n v="108"/>
    <x v="0"/>
  </r>
  <r>
    <x v="309"/>
    <x v="0"/>
    <n v="10.4"/>
    <x v="0"/>
  </r>
  <r>
    <x v="309"/>
    <x v="1"/>
    <n v="1896.28"/>
    <x v="0"/>
  </r>
  <r>
    <x v="309"/>
    <x v="2"/>
    <n v="41.18"/>
    <x v="0"/>
  </r>
  <r>
    <x v="309"/>
    <x v="3"/>
    <n v="679.26"/>
    <x v="0"/>
  </r>
  <r>
    <x v="309"/>
    <x v="4"/>
    <n v="1142.67"/>
    <x v="0"/>
  </r>
  <r>
    <x v="309"/>
    <x v="5"/>
    <n v="1937.46"/>
    <x v="0"/>
  </r>
  <r>
    <x v="310"/>
    <x v="0"/>
    <n v="192.03"/>
    <x v="0"/>
  </r>
  <r>
    <x v="310"/>
    <x v="1"/>
    <n v="1390.88"/>
    <x v="0"/>
  </r>
  <r>
    <x v="310"/>
    <x v="2"/>
    <n v="108.7"/>
    <x v="0"/>
  </r>
  <r>
    <x v="310"/>
    <x v="3"/>
    <n v="901.66"/>
    <x v="0"/>
  </r>
  <r>
    <x v="310"/>
    <x v="4"/>
    <n v="547.4"/>
    <x v="0"/>
  </r>
  <r>
    <x v="310"/>
    <x v="5"/>
    <n v="1499.58"/>
    <x v="0"/>
  </r>
  <r>
    <x v="311"/>
    <x v="0"/>
    <n v="102.22"/>
    <x v="0"/>
  </r>
  <r>
    <x v="311"/>
    <x v="1"/>
    <n v="4926.16"/>
    <x v="0"/>
  </r>
  <r>
    <x v="311"/>
    <x v="2"/>
    <n v="0"/>
    <x v="0"/>
  </r>
  <r>
    <x v="311"/>
    <x v="3"/>
    <n v="1375.51"/>
    <x v="0"/>
  </r>
  <r>
    <x v="311"/>
    <x v="4"/>
    <n v="3424.8"/>
    <x v="0"/>
  </r>
  <r>
    <x v="311"/>
    <x v="5"/>
    <n v="4926.16"/>
    <x v="0"/>
  </r>
  <r>
    <x v="312"/>
    <x v="0"/>
    <n v="33.64"/>
    <x v="0"/>
  </r>
  <r>
    <x v="312"/>
    <x v="1"/>
    <n v="1631.69"/>
    <x v="0"/>
  </r>
  <r>
    <x v="312"/>
    <x v="2"/>
    <n v="2911.58"/>
    <x v="0"/>
  </r>
  <r>
    <x v="312"/>
    <x v="3"/>
    <n v="1491.49"/>
    <x v="0"/>
  </r>
  <r>
    <x v="312"/>
    <x v="4"/>
    <n v="2696.08"/>
    <x v="0"/>
  </r>
  <r>
    <x v="312"/>
    <x v="5"/>
    <n v="4543.2700000000004"/>
    <x v="0"/>
  </r>
  <r>
    <x v="313"/>
    <x v="0"/>
    <n v="114.66"/>
    <x v="0"/>
  </r>
  <r>
    <x v="313"/>
    <x v="1"/>
    <n v="2657.05"/>
    <x v="0"/>
  </r>
  <r>
    <x v="313"/>
    <x v="2"/>
    <n v="3515.84"/>
    <x v="0"/>
  </r>
  <r>
    <x v="313"/>
    <x v="3"/>
    <n v="104.64"/>
    <x v="0"/>
  </r>
  <r>
    <x v="313"/>
    <x v="4"/>
    <n v="2465.96"/>
    <x v="0"/>
  </r>
  <r>
    <x v="313"/>
    <x v="5"/>
    <n v="6172.89"/>
    <x v="0"/>
  </r>
  <r>
    <x v="314"/>
    <x v="0"/>
    <n v="21.41"/>
    <x v="0"/>
  </r>
  <r>
    <x v="314"/>
    <x v="1"/>
    <n v="239.56"/>
    <x v="0"/>
  </r>
  <r>
    <x v="314"/>
    <x v="2"/>
    <n v="380.7"/>
    <x v="0"/>
  </r>
  <r>
    <x v="314"/>
    <x v="3"/>
    <n v="108.62"/>
    <x v="0"/>
  </r>
  <r>
    <x v="314"/>
    <x v="4"/>
    <n v="19.88"/>
    <x v="0"/>
  </r>
  <r>
    <x v="314"/>
    <x v="5"/>
    <n v="620.24"/>
    <x v="0"/>
  </r>
  <r>
    <x v="315"/>
    <x v="0"/>
    <n v="8.4499999999999993"/>
    <x v="0"/>
  </r>
  <r>
    <x v="315"/>
    <x v="1"/>
    <n v="100.96"/>
    <x v="0"/>
  </r>
  <r>
    <x v="315"/>
    <x v="2"/>
    <n v="49.16"/>
    <x v="0"/>
  </r>
  <r>
    <x v="315"/>
    <x v="3"/>
    <n v="29.4"/>
    <x v="0"/>
  </r>
  <r>
    <x v="315"/>
    <x v="4"/>
    <n v="14.88"/>
    <x v="0"/>
  </r>
  <r>
    <x v="315"/>
    <x v="5"/>
    <n v="150.13"/>
    <x v="0"/>
  </r>
  <r>
    <x v="316"/>
    <x v="0"/>
    <n v="118.62"/>
    <x v="3"/>
  </r>
  <r>
    <x v="316"/>
    <x v="1"/>
    <n v="3485.3"/>
    <x v="3"/>
  </r>
  <r>
    <x v="316"/>
    <x v="2"/>
    <n v="5271.37"/>
    <x v="3"/>
  </r>
  <r>
    <x v="316"/>
    <x v="3"/>
    <n v="258.27"/>
    <x v="3"/>
  </r>
  <r>
    <x v="316"/>
    <x v="4"/>
    <n v="1013.61"/>
    <x v="3"/>
  </r>
  <r>
    <x v="316"/>
    <x v="5"/>
    <n v="8756.66"/>
    <x v="3"/>
  </r>
  <r>
    <x v="317"/>
    <x v="0"/>
    <n v="169.41"/>
    <x v="0"/>
  </r>
  <r>
    <x v="317"/>
    <x v="1"/>
    <n v="2142.42"/>
    <x v="0"/>
  </r>
  <r>
    <x v="317"/>
    <x v="2"/>
    <n v="0.18"/>
    <x v="0"/>
  </r>
  <r>
    <x v="317"/>
    <x v="3"/>
    <n v="429.99"/>
    <x v="0"/>
  </r>
  <r>
    <x v="317"/>
    <x v="4"/>
    <n v="24.55"/>
    <x v="0"/>
  </r>
  <r>
    <x v="317"/>
    <x v="5"/>
    <n v="2142.59"/>
    <x v="0"/>
  </r>
  <r>
    <x v="318"/>
    <x v="0"/>
    <n v="28.22"/>
    <x v="0"/>
  </r>
  <r>
    <x v="318"/>
    <x v="1"/>
    <n v="11942.09"/>
    <x v="0"/>
  </r>
  <r>
    <x v="318"/>
    <x v="2"/>
    <n v="3134.48"/>
    <x v="0"/>
  </r>
  <r>
    <x v="318"/>
    <x v="3"/>
    <n v="1699.68"/>
    <x v="0"/>
  </r>
  <r>
    <x v="318"/>
    <x v="4"/>
    <n v="3268.75"/>
    <x v="0"/>
  </r>
  <r>
    <x v="318"/>
    <x v="5"/>
    <n v="15076.56"/>
    <x v="0"/>
  </r>
  <r>
    <x v="319"/>
    <x v="0"/>
    <n v="14"/>
    <x v="0"/>
  </r>
  <r>
    <x v="319"/>
    <x v="1"/>
    <n v="66.31"/>
    <x v="0"/>
  </r>
  <r>
    <x v="319"/>
    <x v="2"/>
    <n v="119.64"/>
    <x v="0"/>
  </r>
  <r>
    <x v="319"/>
    <x v="3"/>
    <n v="402.97"/>
    <x v="0"/>
  </r>
  <r>
    <x v="319"/>
    <x v="4"/>
    <n v="0"/>
    <x v="0"/>
  </r>
  <r>
    <x v="319"/>
    <x v="5"/>
    <n v="185.94"/>
    <x v="0"/>
  </r>
  <r>
    <x v="320"/>
    <x v="0"/>
    <n v="26.38"/>
    <x v="0"/>
  </r>
  <r>
    <x v="320"/>
    <x v="1"/>
    <n v="250.29"/>
    <x v="0"/>
  </r>
  <r>
    <x v="320"/>
    <x v="2"/>
    <n v="0"/>
    <x v="0"/>
  </r>
  <r>
    <x v="320"/>
    <x v="3"/>
    <n v="1.46"/>
    <x v="0"/>
  </r>
  <r>
    <x v="320"/>
    <x v="4"/>
    <n v="123.21"/>
    <x v="0"/>
  </r>
  <r>
    <x v="320"/>
    <x v="5"/>
    <n v="250.29"/>
    <x v="0"/>
  </r>
  <r>
    <x v="321"/>
    <x v="0"/>
    <n v="26.38"/>
    <x v="0"/>
  </r>
  <r>
    <x v="321"/>
    <x v="1"/>
    <n v="209.63"/>
    <x v="0"/>
  </r>
  <r>
    <x v="321"/>
    <x v="2"/>
    <n v="291.95999999999998"/>
    <x v="0"/>
  </r>
  <r>
    <x v="321"/>
    <x v="3"/>
    <n v="226.59"/>
    <x v="0"/>
  </r>
  <r>
    <x v="321"/>
    <x v="4"/>
    <n v="21.04"/>
    <x v="0"/>
  </r>
  <r>
    <x v="321"/>
    <x v="5"/>
    <n v="501.59"/>
    <x v="0"/>
  </r>
  <r>
    <x v="322"/>
    <x v="0"/>
    <n v="22.97"/>
    <x v="0"/>
  </r>
  <r>
    <x v="322"/>
    <x v="1"/>
    <n v="229.72"/>
    <x v="0"/>
  </r>
  <r>
    <x v="322"/>
    <x v="2"/>
    <n v="6.92"/>
    <x v="0"/>
  </r>
  <r>
    <x v="322"/>
    <x v="3"/>
    <n v="16.920000000000002"/>
    <x v="0"/>
  </r>
  <r>
    <x v="322"/>
    <x v="4"/>
    <n v="126.74"/>
    <x v="0"/>
  </r>
  <r>
    <x v="322"/>
    <x v="5"/>
    <n v="236.65"/>
    <x v="0"/>
  </r>
  <r>
    <x v="323"/>
    <x v="0"/>
    <n v="18.78"/>
    <x v="0"/>
  </r>
  <r>
    <x v="323"/>
    <x v="1"/>
    <n v="28.47"/>
    <x v="0"/>
  </r>
  <r>
    <x v="323"/>
    <x v="2"/>
    <n v="2.14"/>
    <x v="0"/>
  </r>
  <r>
    <x v="323"/>
    <x v="3"/>
    <n v="10.33"/>
    <x v="0"/>
  </r>
  <r>
    <x v="323"/>
    <x v="4"/>
    <n v="9.2799999999999994"/>
    <x v="0"/>
  </r>
  <r>
    <x v="323"/>
    <x v="5"/>
    <n v="30.61"/>
    <x v="0"/>
  </r>
  <r>
    <x v="324"/>
    <x v="0"/>
    <n v="4.5999999999999996"/>
    <x v="0"/>
  </r>
  <r>
    <x v="324"/>
    <x v="1"/>
    <n v="284.38"/>
    <x v="0"/>
  </r>
  <r>
    <x v="324"/>
    <x v="2"/>
    <n v="467.99"/>
    <x v="0"/>
  </r>
  <r>
    <x v="324"/>
    <x v="3"/>
    <n v="337.84"/>
    <x v="0"/>
  </r>
  <r>
    <x v="324"/>
    <x v="4"/>
    <n v="1.03"/>
    <x v="0"/>
  </r>
  <r>
    <x v="324"/>
    <x v="5"/>
    <n v="752.37"/>
    <x v="0"/>
  </r>
  <r>
    <x v="325"/>
    <x v="0"/>
    <n v="34.11"/>
    <x v="0"/>
  </r>
  <r>
    <x v="325"/>
    <x v="1"/>
    <n v="1077.5"/>
    <x v="0"/>
  </r>
  <r>
    <x v="325"/>
    <x v="2"/>
    <n v="1244.8"/>
    <x v="0"/>
  </r>
  <r>
    <x v="325"/>
    <x v="3"/>
    <n v="1469.62"/>
    <x v="0"/>
  </r>
  <r>
    <x v="325"/>
    <x v="4"/>
    <n v="347.95"/>
    <x v="0"/>
  </r>
  <r>
    <x v="325"/>
    <x v="5"/>
    <n v="2322.3000000000002"/>
    <x v="0"/>
  </r>
  <r>
    <x v="326"/>
    <x v="0"/>
    <n v="483.44"/>
    <x v="0"/>
  </r>
  <r>
    <x v="326"/>
    <x v="1"/>
    <n v="2021.01"/>
    <x v="0"/>
  </r>
  <r>
    <x v="326"/>
    <x v="2"/>
    <n v="0"/>
    <x v="0"/>
  </r>
  <r>
    <x v="326"/>
    <x v="3"/>
    <n v="1718.44"/>
    <x v="0"/>
  </r>
  <r>
    <x v="326"/>
    <x v="4"/>
    <n v="15.95"/>
    <x v="0"/>
  </r>
  <r>
    <x v="326"/>
    <x v="5"/>
    <n v="2021.02"/>
    <x v="0"/>
  </r>
  <r>
    <x v="327"/>
    <x v="0"/>
    <n v="29.09"/>
    <x v="0"/>
  </r>
  <r>
    <x v="327"/>
    <x v="1"/>
    <n v="177.81"/>
    <x v="0"/>
  </r>
  <r>
    <x v="327"/>
    <x v="2"/>
    <n v="241.35"/>
    <x v="0"/>
  </r>
  <r>
    <x v="327"/>
    <x v="3"/>
    <n v="90.09"/>
    <x v="0"/>
  </r>
  <r>
    <x v="327"/>
    <x v="4"/>
    <n v="41.16"/>
    <x v="0"/>
  </r>
  <r>
    <x v="327"/>
    <x v="5"/>
    <n v="419.15"/>
    <x v="0"/>
  </r>
  <r>
    <x v="328"/>
    <x v="0"/>
    <n v="25.42"/>
    <x v="0"/>
  </r>
  <r>
    <x v="328"/>
    <x v="1"/>
    <n v="1423.23"/>
    <x v="0"/>
  </r>
  <r>
    <x v="328"/>
    <x v="2"/>
    <n v="932.99"/>
    <x v="0"/>
  </r>
  <r>
    <x v="328"/>
    <x v="3"/>
    <n v="1032.98"/>
    <x v="0"/>
  </r>
  <r>
    <x v="328"/>
    <x v="4"/>
    <n v="506.46"/>
    <x v="0"/>
  </r>
  <r>
    <x v="328"/>
    <x v="5"/>
    <n v="2356.23"/>
    <x v="0"/>
  </r>
  <r>
    <x v="329"/>
    <x v="0"/>
    <n v="131.53"/>
    <x v="0"/>
  </r>
  <r>
    <x v="329"/>
    <x v="1"/>
    <n v="41959.19"/>
    <x v="0"/>
  </r>
  <r>
    <x v="329"/>
    <x v="2"/>
    <n v="2903.59"/>
    <x v="0"/>
  </r>
  <r>
    <x v="329"/>
    <x v="3"/>
    <n v="12799.44"/>
    <x v="0"/>
  </r>
  <r>
    <x v="329"/>
    <x v="4"/>
    <n v="31127.57"/>
    <x v="0"/>
  </r>
  <r>
    <x v="329"/>
    <x v="5"/>
    <n v="44862.78"/>
    <x v="0"/>
  </r>
  <r>
    <x v="330"/>
    <x v="0"/>
    <n v="13.74"/>
    <x v="1"/>
  </r>
  <r>
    <x v="330"/>
    <x v="1"/>
    <n v="135.86000000000001"/>
    <x v="1"/>
  </r>
  <r>
    <x v="330"/>
    <x v="2"/>
    <n v="200.2"/>
    <x v="1"/>
  </r>
  <r>
    <x v="330"/>
    <x v="3"/>
    <n v="82.41"/>
    <x v="1"/>
  </r>
  <r>
    <x v="330"/>
    <x v="4"/>
    <n v="16.71"/>
    <x v="1"/>
  </r>
  <r>
    <x v="330"/>
    <x v="5"/>
    <n v="336.05"/>
    <x v="1"/>
  </r>
  <r>
    <x v="331"/>
    <x v="0"/>
    <n v="48.84"/>
    <x v="0"/>
  </r>
  <r>
    <x v="331"/>
    <x v="1"/>
    <n v="969.16"/>
    <x v="0"/>
  </r>
  <r>
    <x v="331"/>
    <x v="2"/>
    <n v="0"/>
    <x v="0"/>
  </r>
  <r>
    <x v="331"/>
    <x v="3"/>
    <n v="332.04"/>
    <x v="0"/>
  </r>
  <r>
    <x v="331"/>
    <x v="4"/>
    <n v="492.05"/>
    <x v="0"/>
  </r>
  <r>
    <x v="331"/>
    <x v="5"/>
    <n v="969.16"/>
    <x v="0"/>
  </r>
  <r>
    <x v="332"/>
    <x v="0"/>
    <n v="12.26"/>
    <x v="0"/>
  </r>
  <r>
    <x v="332"/>
    <x v="1"/>
    <n v="1007.12"/>
    <x v="0"/>
  </r>
  <r>
    <x v="332"/>
    <x v="2"/>
    <n v="628.17999999999995"/>
    <x v="0"/>
  </r>
  <r>
    <x v="332"/>
    <x v="3"/>
    <n v="1295.6600000000001"/>
    <x v="0"/>
  </r>
  <r>
    <x v="332"/>
    <x v="4"/>
    <n v="89.43"/>
    <x v="0"/>
  </r>
  <r>
    <x v="332"/>
    <x v="5"/>
    <n v="1635.3"/>
    <x v="0"/>
  </r>
  <r>
    <x v="333"/>
    <x v="0"/>
    <n v="750.72"/>
    <x v="0"/>
  </r>
  <r>
    <x v="333"/>
    <x v="1"/>
    <n v="735.58"/>
    <x v="0"/>
  </r>
  <r>
    <x v="333"/>
    <x v="2"/>
    <n v="252.79"/>
    <x v="0"/>
  </r>
  <r>
    <x v="333"/>
    <x v="3"/>
    <n v="0.01"/>
    <x v="0"/>
  </r>
  <r>
    <x v="333"/>
    <x v="4"/>
    <n v="695.65"/>
    <x v="0"/>
  </r>
  <r>
    <x v="333"/>
    <x v="5"/>
    <n v="988.37"/>
    <x v="0"/>
  </r>
  <r>
    <x v="334"/>
    <x v="0"/>
    <n v="55.36"/>
    <x v="0"/>
  </r>
  <r>
    <x v="334"/>
    <x v="1"/>
    <n v="1086.82"/>
    <x v="0"/>
  </r>
  <r>
    <x v="334"/>
    <x v="2"/>
    <n v="0"/>
    <x v="0"/>
  </r>
  <r>
    <x v="334"/>
    <x v="3"/>
    <n v="363.27"/>
    <x v="0"/>
  </r>
  <r>
    <x v="334"/>
    <x v="4"/>
    <n v="202.99"/>
    <x v="0"/>
  </r>
  <r>
    <x v="334"/>
    <x v="5"/>
    <n v="1086.82"/>
    <x v="0"/>
  </r>
  <r>
    <x v="335"/>
    <x v="0"/>
    <n v="146.74"/>
    <x v="0"/>
  </r>
  <r>
    <x v="335"/>
    <x v="1"/>
    <n v="1891.44"/>
    <x v="0"/>
  </r>
  <r>
    <x v="335"/>
    <x v="2"/>
    <n v="16507.150000000001"/>
    <x v="0"/>
  </r>
  <r>
    <x v="335"/>
    <x v="3"/>
    <n v="15.14"/>
    <x v="0"/>
  </r>
  <r>
    <x v="335"/>
    <x v="4"/>
    <n v="148.27000000000001"/>
    <x v="0"/>
  </r>
  <r>
    <x v="335"/>
    <x v="5"/>
    <n v="18398.59"/>
    <x v="0"/>
  </r>
  <r>
    <x v="336"/>
    <x v="0"/>
    <n v="86.97"/>
    <x v="0"/>
  </r>
  <r>
    <x v="336"/>
    <x v="1"/>
    <n v="378.5"/>
    <x v="0"/>
  </r>
  <r>
    <x v="336"/>
    <x v="2"/>
    <n v="46.63"/>
    <x v="0"/>
  </r>
  <r>
    <x v="336"/>
    <x v="3"/>
    <n v="418.62"/>
    <x v="0"/>
  </r>
  <r>
    <x v="336"/>
    <x v="4"/>
    <n v="79.040000000000006"/>
    <x v="0"/>
  </r>
  <r>
    <x v="336"/>
    <x v="5"/>
    <n v="425.12"/>
    <x v="0"/>
  </r>
  <r>
    <x v="337"/>
    <x v="0"/>
    <n v="79.7"/>
    <x v="1"/>
  </r>
  <r>
    <x v="337"/>
    <x v="1"/>
    <n v="7261.95"/>
    <x v="1"/>
  </r>
  <r>
    <x v="337"/>
    <x v="2"/>
    <n v="1040.9000000000001"/>
    <x v="1"/>
  </r>
  <r>
    <x v="337"/>
    <x v="3"/>
    <n v="2866.17"/>
    <x v="1"/>
  </r>
  <r>
    <x v="337"/>
    <x v="4"/>
    <n v="2740.46"/>
    <x v="1"/>
  </r>
  <r>
    <x v="337"/>
    <x v="5"/>
    <n v="8302.85"/>
    <x v="1"/>
  </r>
  <r>
    <x v="338"/>
    <x v="0"/>
    <n v="42.06"/>
    <x v="0"/>
  </r>
  <r>
    <x v="338"/>
    <x v="1"/>
    <n v="4094.72"/>
    <x v="0"/>
  </r>
  <r>
    <x v="338"/>
    <x v="2"/>
    <n v="0"/>
    <x v="0"/>
  </r>
  <r>
    <x v="338"/>
    <x v="3"/>
    <n v="479.8"/>
    <x v="0"/>
  </r>
  <r>
    <x v="338"/>
    <x v="4"/>
    <n v="0"/>
    <x v="0"/>
  </r>
  <r>
    <x v="338"/>
    <x v="5"/>
    <n v="4094.72"/>
    <x v="0"/>
  </r>
  <r>
    <x v="339"/>
    <x v="0"/>
    <n v="563.97"/>
    <x v="0"/>
  </r>
  <r>
    <x v="339"/>
    <x v="1"/>
    <n v="5744.01"/>
    <x v="0"/>
  </r>
  <r>
    <x v="339"/>
    <x v="2"/>
    <n v="1285.56"/>
    <x v="0"/>
  </r>
  <r>
    <x v="339"/>
    <x v="3"/>
    <n v="4026.86"/>
    <x v="0"/>
  </r>
  <r>
    <x v="339"/>
    <x v="4"/>
    <n v="4277.18"/>
    <x v="0"/>
  </r>
  <r>
    <x v="339"/>
    <x v="5"/>
    <n v="7029.58"/>
    <x v="0"/>
  </r>
  <r>
    <x v="340"/>
    <x v="0"/>
    <n v="16.940000000000001"/>
    <x v="1"/>
  </r>
  <r>
    <x v="340"/>
    <x v="1"/>
    <n v="106.86"/>
    <x v="1"/>
  </r>
  <r>
    <x v="340"/>
    <x v="2"/>
    <n v="0"/>
    <x v="1"/>
  </r>
  <r>
    <x v="340"/>
    <x v="3"/>
    <n v="0.11"/>
    <x v="1"/>
  </r>
  <r>
    <x v="340"/>
    <x v="4"/>
    <n v="73.64"/>
    <x v="1"/>
  </r>
  <r>
    <x v="340"/>
    <x v="5"/>
    <n v="106.86"/>
    <x v="1"/>
  </r>
  <r>
    <x v="341"/>
    <x v="0"/>
    <n v="17.55"/>
    <x v="0"/>
  </r>
  <r>
    <x v="341"/>
    <x v="1"/>
    <n v="57.43"/>
    <x v="0"/>
  </r>
  <r>
    <x v="341"/>
    <x v="2"/>
    <n v="168.33"/>
    <x v="0"/>
  </r>
  <r>
    <x v="341"/>
    <x v="3"/>
    <n v="168.24"/>
    <x v="0"/>
  </r>
  <r>
    <x v="341"/>
    <x v="4"/>
    <n v="0"/>
    <x v="0"/>
  </r>
  <r>
    <x v="341"/>
    <x v="5"/>
    <n v="225.76"/>
    <x v="0"/>
  </r>
  <r>
    <x v="342"/>
    <x v="0"/>
    <n v="112.46"/>
    <x v="0"/>
  </r>
  <r>
    <x v="342"/>
    <x v="1"/>
    <n v="663.67"/>
    <x v="0"/>
  </r>
  <r>
    <x v="342"/>
    <x v="2"/>
    <n v="215.64"/>
    <x v="0"/>
  </r>
  <r>
    <x v="342"/>
    <x v="3"/>
    <n v="584.5"/>
    <x v="0"/>
  </r>
  <r>
    <x v="342"/>
    <x v="4"/>
    <n v="207.9"/>
    <x v="0"/>
  </r>
  <r>
    <x v="342"/>
    <x v="5"/>
    <n v="879.32"/>
    <x v="0"/>
  </r>
  <r>
    <x v="343"/>
    <x v="0"/>
    <n v="7.74"/>
    <x v="1"/>
  </r>
  <r>
    <x v="343"/>
    <x v="1"/>
    <n v="53.52"/>
    <x v="1"/>
  </r>
  <r>
    <x v="343"/>
    <x v="2"/>
    <n v="77.44"/>
    <x v="1"/>
  </r>
  <r>
    <x v="343"/>
    <x v="3"/>
    <n v="22.32"/>
    <x v="1"/>
  </r>
  <r>
    <x v="343"/>
    <x v="4"/>
    <n v="0.01"/>
    <x v="1"/>
  </r>
  <r>
    <x v="343"/>
    <x v="5"/>
    <n v="130.96"/>
    <x v="1"/>
  </r>
  <r>
    <x v="344"/>
    <x v="0"/>
    <n v="73.44"/>
    <x v="0"/>
  </r>
  <r>
    <x v="344"/>
    <x v="1"/>
    <n v="4296.6499999999996"/>
    <x v="0"/>
  </r>
  <r>
    <x v="344"/>
    <x v="2"/>
    <n v="187.52"/>
    <x v="0"/>
  </r>
  <r>
    <x v="344"/>
    <x v="3"/>
    <n v="2607.6999999999998"/>
    <x v="0"/>
  </r>
  <r>
    <x v="344"/>
    <x v="4"/>
    <n v="1066.3399999999999"/>
    <x v="0"/>
  </r>
  <r>
    <x v="344"/>
    <x v="5"/>
    <n v="4484.17"/>
    <x v="0"/>
  </r>
  <r>
    <x v="345"/>
    <x v="0"/>
    <n v="10.99"/>
    <x v="0"/>
  </r>
  <r>
    <x v="345"/>
    <x v="1"/>
    <n v="4708.9799999999996"/>
    <x v="0"/>
  </r>
  <r>
    <x v="345"/>
    <x v="2"/>
    <n v="852.42"/>
    <x v="0"/>
  </r>
  <r>
    <x v="345"/>
    <x v="3"/>
    <n v="2422.12"/>
    <x v="0"/>
  </r>
  <r>
    <x v="345"/>
    <x v="4"/>
    <n v="883.66"/>
    <x v="0"/>
  </r>
  <r>
    <x v="345"/>
    <x v="5"/>
    <n v="5561.4"/>
    <x v="0"/>
  </r>
  <r>
    <x v="346"/>
    <x v="0"/>
    <n v="9.9600000000000009"/>
    <x v="0"/>
  </r>
  <r>
    <x v="346"/>
    <x v="1"/>
    <n v="586.74"/>
    <x v="0"/>
  </r>
  <r>
    <x v="346"/>
    <x v="2"/>
    <n v="283.11"/>
    <x v="0"/>
  </r>
  <r>
    <x v="346"/>
    <x v="3"/>
    <n v="271.20999999999998"/>
    <x v="0"/>
  </r>
  <r>
    <x v="346"/>
    <x v="4"/>
    <n v="4.5999999999999996"/>
    <x v="0"/>
  </r>
  <r>
    <x v="346"/>
    <x v="5"/>
    <n v="869.85"/>
    <x v="0"/>
  </r>
  <r>
    <x v="347"/>
    <x v="0"/>
    <n v="25.49"/>
    <x v="0"/>
  </r>
  <r>
    <x v="347"/>
    <x v="1"/>
    <n v="208.08"/>
    <x v="0"/>
  </r>
  <r>
    <x v="347"/>
    <x v="2"/>
    <n v="135.31"/>
    <x v="0"/>
  </r>
  <r>
    <x v="347"/>
    <x v="3"/>
    <n v="72.38"/>
    <x v="0"/>
  </r>
  <r>
    <x v="347"/>
    <x v="4"/>
    <n v="0.02"/>
    <x v="0"/>
  </r>
  <r>
    <x v="347"/>
    <x v="5"/>
    <n v="343.39"/>
    <x v="0"/>
  </r>
  <r>
    <x v="348"/>
    <x v="0"/>
    <n v="4.6900000000000004"/>
    <x v="0"/>
  </r>
  <r>
    <x v="348"/>
    <x v="1"/>
    <n v="290.55"/>
    <x v="0"/>
  </r>
  <r>
    <x v="348"/>
    <x v="2"/>
    <n v="115.41"/>
    <x v="0"/>
  </r>
  <r>
    <x v="348"/>
    <x v="3"/>
    <n v="277.63"/>
    <x v="0"/>
  </r>
  <r>
    <x v="348"/>
    <x v="4"/>
    <n v="0.47"/>
    <x v="0"/>
  </r>
  <r>
    <x v="348"/>
    <x v="5"/>
    <n v="405.97"/>
    <x v="0"/>
  </r>
  <r>
    <x v="349"/>
    <x v="0"/>
    <n v="157.91999999999999"/>
    <x v="0"/>
  </r>
  <r>
    <x v="349"/>
    <x v="1"/>
    <n v="1845.03"/>
    <x v="0"/>
  </r>
  <r>
    <x v="349"/>
    <x v="2"/>
    <n v="471.42"/>
    <x v="0"/>
  </r>
  <r>
    <x v="349"/>
    <x v="3"/>
    <n v="2349.29"/>
    <x v="0"/>
  </r>
  <r>
    <x v="349"/>
    <x v="4"/>
    <n v="15.67"/>
    <x v="0"/>
  </r>
  <r>
    <x v="349"/>
    <x v="5"/>
    <n v="2316.4499999999998"/>
    <x v="0"/>
  </r>
  <r>
    <x v="350"/>
    <x v="0"/>
    <n v="18.45"/>
    <x v="1"/>
  </r>
  <r>
    <x v="350"/>
    <x v="1"/>
    <n v="103.78"/>
    <x v="1"/>
  </r>
  <r>
    <x v="350"/>
    <x v="2"/>
    <n v="86.47"/>
    <x v="1"/>
  </r>
  <r>
    <x v="350"/>
    <x v="3"/>
    <n v="276.89999999999998"/>
    <x v="1"/>
  </r>
  <r>
    <x v="350"/>
    <x v="4"/>
    <n v="0.16"/>
    <x v="1"/>
  </r>
  <r>
    <x v="350"/>
    <x v="5"/>
    <n v="190.26"/>
    <x v="1"/>
  </r>
  <r>
    <x v="351"/>
    <x v="0"/>
    <n v="15.98"/>
    <x v="0"/>
  </r>
  <r>
    <x v="351"/>
    <x v="1"/>
    <n v="804.68"/>
    <x v="0"/>
  </r>
  <r>
    <x v="351"/>
    <x v="2"/>
    <n v="736.62"/>
    <x v="0"/>
  </r>
  <r>
    <x v="351"/>
    <x v="3"/>
    <n v="1640.96"/>
    <x v="0"/>
  </r>
  <r>
    <x v="351"/>
    <x v="4"/>
    <n v="0.12"/>
    <x v="0"/>
  </r>
  <r>
    <x v="351"/>
    <x v="5"/>
    <n v="1541.3"/>
    <x v="0"/>
  </r>
  <r>
    <x v="352"/>
    <x v="0"/>
    <n v="62.55"/>
    <x v="0"/>
  </r>
  <r>
    <x v="352"/>
    <x v="1"/>
    <n v="4242.53"/>
    <x v="0"/>
  </r>
  <r>
    <x v="352"/>
    <x v="2"/>
    <n v="40.5"/>
    <x v="0"/>
  </r>
  <r>
    <x v="352"/>
    <x v="3"/>
    <n v="3133.47"/>
    <x v="0"/>
  </r>
  <r>
    <x v="352"/>
    <x v="4"/>
    <n v="58.26"/>
    <x v="0"/>
  </r>
  <r>
    <x v="352"/>
    <x v="5"/>
    <n v="4283.03"/>
    <x v="0"/>
  </r>
  <r>
    <x v="353"/>
    <x v="0"/>
    <n v="27.72"/>
    <x v="1"/>
  </r>
  <r>
    <x v="353"/>
    <x v="1"/>
    <n v="760.62"/>
    <x v="1"/>
  </r>
  <r>
    <x v="353"/>
    <x v="2"/>
    <n v="342.71"/>
    <x v="1"/>
  </r>
  <r>
    <x v="353"/>
    <x v="3"/>
    <n v="363.11"/>
    <x v="1"/>
  </r>
  <r>
    <x v="353"/>
    <x v="4"/>
    <n v="3.44"/>
    <x v="1"/>
  </r>
  <r>
    <x v="353"/>
    <x v="5"/>
    <n v="1103.33"/>
    <x v="1"/>
  </r>
  <r>
    <x v="354"/>
    <x v="0"/>
    <n v="151.31"/>
    <x v="0"/>
  </r>
  <r>
    <x v="354"/>
    <x v="1"/>
    <n v="1293"/>
    <x v="0"/>
  </r>
  <r>
    <x v="354"/>
    <x v="2"/>
    <n v="2921.92"/>
    <x v="0"/>
  </r>
  <r>
    <x v="354"/>
    <x v="3"/>
    <n v="587.15"/>
    <x v="0"/>
  </r>
  <r>
    <x v="354"/>
    <x v="4"/>
    <n v="1627.29"/>
    <x v="0"/>
  </r>
  <r>
    <x v="354"/>
    <x v="5"/>
    <n v="4214.92"/>
    <x v="0"/>
  </r>
  <r>
    <x v="355"/>
    <x v="0"/>
    <n v="87.92"/>
    <x v="0"/>
  </r>
  <r>
    <x v="355"/>
    <x v="1"/>
    <n v="644.72"/>
    <x v="0"/>
  </r>
  <r>
    <x v="355"/>
    <x v="2"/>
    <n v="396.14"/>
    <x v="0"/>
  </r>
  <r>
    <x v="355"/>
    <x v="3"/>
    <n v="650.9"/>
    <x v="0"/>
  </r>
  <r>
    <x v="355"/>
    <x v="4"/>
    <n v="299.04000000000002"/>
    <x v="0"/>
  </r>
  <r>
    <x v="355"/>
    <x v="5"/>
    <n v="1040.8599999999999"/>
    <x v="0"/>
  </r>
  <r>
    <x v="356"/>
    <x v="0"/>
    <n v="65.84"/>
    <x v="1"/>
  </r>
  <r>
    <x v="356"/>
    <x v="1"/>
    <n v="486.15"/>
    <x v="1"/>
  </r>
  <r>
    <x v="356"/>
    <x v="2"/>
    <n v="843.93"/>
    <x v="1"/>
  </r>
  <r>
    <x v="356"/>
    <x v="3"/>
    <n v="81.95"/>
    <x v="1"/>
  </r>
  <r>
    <x v="356"/>
    <x v="4"/>
    <n v="163.28"/>
    <x v="1"/>
  </r>
  <r>
    <x v="356"/>
    <x v="5"/>
    <n v="1330.08"/>
    <x v="1"/>
  </r>
  <r>
    <x v="357"/>
    <x v="0"/>
    <n v="271"/>
    <x v="0"/>
  </r>
  <r>
    <x v="357"/>
    <x v="1"/>
    <n v="30439"/>
    <x v="0"/>
  </r>
  <r>
    <x v="357"/>
    <x v="2"/>
    <n v="32"/>
    <x v="0"/>
  </r>
  <r>
    <x v="357"/>
    <x v="3"/>
    <n v="11447"/>
    <x v="0"/>
  </r>
  <r>
    <x v="357"/>
    <x v="4"/>
    <n v="5810"/>
    <x v="0"/>
  </r>
  <r>
    <x v="357"/>
    <x v="5"/>
    <n v="30471"/>
    <x v="0"/>
  </r>
  <r>
    <x v="358"/>
    <x v="0"/>
    <n v="344.29"/>
    <x v="0"/>
  </r>
  <r>
    <x v="358"/>
    <x v="1"/>
    <n v="77355.47"/>
    <x v="0"/>
  </r>
  <r>
    <x v="358"/>
    <x v="2"/>
    <n v="365265.68"/>
    <x v="0"/>
  </r>
  <r>
    <x v="358"/>
    <x v="3"/>
    <n v="972.65"/>
    <x v="0"/>
  </r>
  <r>
    <x v="358"/>
    <x v="4"/>
    <n v="46240.35"/>
    <x v="0"/>
  </r>
  <r>
    <x v="358"/>
    <x v="5"/>
    <n v="442621.15"/>
    <x v="0"/>
  </r>
  <r>
    <x v="359"/>
    <x v="0"/>
    <n v="106.29"/>
    <x v="0"/>
  </r>
  <r>
    <x v="359"/>
    <x v="1"/>
    <n v="3070.72"/>
    <x v="0"/>
  </r>
  <r>
    <x v="359"/>
    <x v="2"/>
    <n v="0"/>
    <x v="0"/>
  </r>
  <r>
    <x v="359"/>
    <x v="3"/>
    <n v="39.700000000000003"/>
    <x v="0"/>
  </r>
  <r>
    <x v="359"/>
    <x v="4"/>
    <n v="2934.96"/>
    <x v="0"/>
  </r>
  <r>
    <x v="359"/>
    <x v="5"/>
    <n v="3070.72"/>
    <x v="0"/>
  </r>
  <r>
    <x v="360"/>
    <x v="0"/>
    <n v="544.66"/>
    <x v="0"/>
  </r>
  <r>
    <x v="360"/>
    <x v="1"/>
    <n v="149206.35"/>
    <x v="0"/>
  </r>
  <r>
    <x v="360"/>
    <x v="2"/>
    <n v="1040226.05"/>
    <x v="0"/>
  </r>
  <r>
    <x v="360"/>
    <x v="3"/>
    <n v="4030"/>
    <x v="0"/>
  </r>
  <r>
    <x v="360"/>
    <x v="4"/>
    <n v="290587.88"/>
    <x v="0"/>
  </r>
  <r>
    <x v="360"/>
    <x v="5"/>
    <n v="1244540.69"/>
    <x v="0"/>
  </r>
  <r>
    <x v="361"/>
    <x v="0"/>
    <n v="38.6"/>
    <x v="0"/>
  </r>
  <r>
    <x v="361"/>
    <x v="1"/>
    <n v="3719"/>
    <x v="0"/>
  </r>
  <r>
    <x v="361"/>
    <x v="2"/>
    <n v="666.36"/>
    <x v="0"/>
  </r>
  <r>
    <x v="361"/>
    <x v="3"/>
    <n v="806.95"/>
    <x v="0"/>
  </r>
  <r>
    <x v="361"/>
    <x v="4"/>
    <n v="867.04"/>
    <x v="0"/>
  </r>
  <r>
    <x v="361"/>
    <x v="5"/>
    <n v="4385.3599999999997"/>
    <x v="0"/>
  </r>
  <r>
    <x v="362"/>
    <x v="0"/>
    <n v="226.62"/>
    <x v="0"/>
  </r>
  <r>
    <x v="362"/>
    <x v="1"/>
    <n v="1171.19"/>
    <x v="0"/>
  </r>
  <r>
    <x v="362"/>
    <x v="2"/>
    <n v="391.82"/>
    <x v="0"/>
  </r>
  <r>
    <x v="362"/>
    <x v="3"/>
    <n v="1754.08"/>
    <x v="0"/>
  </r>
  <r>
    <x v="362"/>
    <x v="4"/>
    <n v="0"/>
    <x v="0"/>
  </r>
  <r>
    <x v="362"/>
    <x v="5"/>
    <n v="1563.01"/>
    <x v="0"/>
  </r>
  <r>
    <x v="363"/>
    <x v="0"/>
    <n v="3.2"/>
    <x v="0"/>
  </r>
  <r>
    <x v="363"/>
    <x v="1"/>
    <n v="426.78"/>
    <x v="0"/>
  </r>
  <r>
    <x v="363"/>
    <x v="2"/>
    <n v="0"/>
    <x v="0"/>
  </r>
  <r>
    <x v="363"/>
    <x v="3"/>
    <n v="35.99"/>
    <x v="0"/>
  </r>
  <r>
    <x v="363"/>
    <x v="4"/>
    <n v="314.56"/>
    <x v="0"/>
  </r>
  <r>
    <x v="363"/>
    <x v="5"/>
    <n v="426.78"/>
    <x v="0"/>
  </r>
  <r>
    <x v="364"/>
    <x v="0"/>
    <n v="23.2"/>
    <x v="0"/>
  </r>
  <r>
    <x v="364"/>
    <x v="1"/>
    <n v="804.96"/>
    <x v="0"/>
  </r>
  <r>
    <x v="364"/>
    <x v="2"/>
    <n v="246.49"/>
    <x v="0"/>
  </r>
  <r>
    <x v="364"/>
    <x v="3"/>
    <n v="475.66"/>
    <x v="0"/>
  </r>
  <r>
    <x v="364"/>
    <x v="4"/>
    <n v="860.14"/>
    <x v="0"/>
  </r>
  <r>
    <x v="364"/>
    <x v="5"/>
    <n v="1051.44"/>
    <x v="0"/>
  </r>
  <r>
    <x v="365"/>
    <x v="0"/>
    <n v="39.950000000000003"/>
    <x v="0"/>
  </r>
  <r>
    <x v="365"/>
    <x v="1"/>
    <n v="12857.12"/>
    <x v="0"/>
  </r>
  <r>
    <x v="365"/>
    <x v="2"/>
    <n v="0"/>
    <x v="0"/>
  </r>
  <r>
    <x v="365"/>
    <x v="3"/>
    <n v="5160.4399999999996"/>
    <x v="0"/>
  </r>
  <r>
    <x v="365"/>
    <x v="4"/>
    <n v="5968.61"/>
    <x v="0"/>
  </r>
  <r>
    <x v="365"/>
    <x v="5"/>
    <n v="12857.12"/>
    <x v="0"/>
  </r>
  <r>
    <x v="366"/>
    <x v="0"/>
    <n v="11.05"/>
    <x v="0"/>
  </r>
  <r>
    <x v="366"/>
    <x v="1"/>
    <n v="255.39"/>
    <x v="0"/>
  </r>
  <r>
    <x v="366"/>
    <x v="2"/>
    <n v="3"/>
    <x v="0"/>
  </r>
  <r>
    <x v="366"/>
    <x v="3"/>
    <n v="0"/>
    <x v="0"/>
  </r>
  <r>
    <x v="366"/>
    <x v="4"/>
    <n v="263"/>
    <x v="0"/>
  </r>
  <r>
    <x v="366"/>
    <x v="5"/>
    <n v="258.41000000000003"/>
    <x v="0"/>
  </r>
  <r>
    <x v="367"/>
    <x v="0"/>
    <n v="59.47"/>
    <x v="2"/>
  </r>
  <r>
    <x v="367"/>
    <x v="1"/>
    <n v="1737.08"/>
    <x v="2"/>
  </r>
  <r>
    <x v="367"/>
    <x v="2"/>
    <n v="0"/>
    <x v="2"/>
  </r>
  <r>
    <x v="367"/>
    <x v="3"/>
    <n v="377.5"/>
    <x v="2"/>
  </r>
  <r>
    <x v="367"/>
    <x v="4"/>
    <n v="200.06"/>
    <x v="2"/>
  </r>
  <r>
    <x v="367"/>
    <x v="5"/>
    <n v="1737.08"/>
    <x v="2"/>
  </r>
  <r>
    <x v="368"/>
    <x v="0"/>
    <n v="127.44"/>
    <x v="0"/>
  </r>
  <r>
    <x v="368"/>
    <x v="1"/>
    <n v="1443.57"/>
    <x v="0"/>
  </r>
  <r>
    <x v="368"/>
    <x v="2"/>
    <n v="514.29999999999995"/>
    <x v="0"/>
  </r>
  <r>
    <x v="368"/>
    <x v="3"/>
    <n v="200.69"/>
    <x v="0"/>
  </r>
  <r>
    <x v="368"/>
    <x v="4"/>
    <n v="70.91"/>
    <x v="0"/>
  </r>
  <r>
    <x v="368"/>
    <x v="5"/>
    <n v="1957.87"/>
    <x v="0"/>
  </r>
  <r>
    <x v="369"/>
    <x v="0"/>
    <n v="65.17"/>
    <x v="0"/>
  </r>
  <r>
    <x v="369"/>
    <x v="1"/>
    <n v="659.21"/>
    <x v="0"/>
  </r>
  <r>
    <x v="369"/>
    <x v="2"/>
    <n v="241.66"/>
    <x v="0"/>
  </r>
  <r>
    <x v="369"/>
    <x v="3"/>
    <n v="481.89"/>
    <x v="0"/>
  </r>
  <r>
    <x v="369"/>
    <x v="4"/>
    <n v="0"/>
    <x v="0"/>
  </r>
  <r>
    <x v="369"/>
    <x v="5"/>
    <n v="900.87"/>
    <x v="0"/>
  </r>
  <r>
    <x v="370"/>
    <x v="0"/>
    <n v="20.84"/>
    <x v="0"/>
  </r>
  <r>
    <x v="370"/>
    <x v="1"/>
    <n v="1575.77"/>
    <x v="0"/>
  </r>
  <r>
    <x v="370"/>
    <x v="2"/>
    <n v="174.54"/>
    <x v="0"/>
  </r>
  <r>
    <x v="370"/>
    <x v="3"/>
    <n v="345.04"/>
    <x v="0"/>
  </r>
  <r>
    <x v="370"/>
    <x v="4"/>
    <n v="403.33"/>
    <x v="0"/>
  </r>
  <r>
    <x v="370"/>
    <x v="5"/>
    <n v="1750.31"/>
    <x v="0"/>
  </r>
  <r>
    <x v="371"/>
    <x v="0"/>
    <n v="11.51"/>
    <x v="1"/>
  </r>
  <r>
    <x v="371"/>
    <x v="1"/>
    <n v="118.18"/>
    <x v="1"/>
  </r>
  <r>
    <x v="371"/>
    <x v="2"/>
    <n v="59.88"/>
    <x v="1"/>
  </r>
  <r>
    <x v="371"/>
    <x v="3"/>
    <n v="8.68"/>
    <x v="1"/>
  </r>
  <r>
    <x v="371"/>
    <x v="4"/>
    <n v="7.0000000000000007E-2"/>
    <x v="1"/>
  </r>
  <r>
    <x v="371"/>
    <x v="5"/>
    <n v="178.06"/>
    <x v="1"/>
  </r>
  <r>
    <x v="372"/>
    <x v="0"/>
    <n v="24.66"/>
    <x v="0"/>
  </r>
  <r>
    <x v="372"/>
    <x v="1"/>
    <n v="756.23"/>
    <x v="0"/>
  </r>
  <r>
    <x v="372"/>
    <x v="2"/>
    <n v="599.72"/>
    <x v="0"/>
  </r>
  <r>
    <x v="372"/>
    <x v="3"/>
    <n v="791.65"/>
    <x v="0"/>
  </r>
  <r>
    <x v="372"/>
    <x v="4"/>
    <n v="1.03"/>
    <x v="0"/>
  </r>
  <r>
    <x v="372"/>
    <x v="5"/>
    <n v="1355.95"/>
    <x v="0"/>
  </r>
  <r>
    <x v="373"/>
    <x v="0"/>
    <n v="7.5"/>
    <x v="0"/>
  </r>
  <r>
    <x v="373"/>
    <x v="1"/>
    <n v="646.86"/>
    <x v="0"/>
  </r>
  <r>
    <x v="373"/>
    <x v="2"/>
    <n v="346.73"/>
    <x v="0"/>
  </r>
  <r>
    <x v="373"/>
    <x v="3"/>
    <n v="585.51"/>
    <x v="0"/>
  </r>
  <r>
    <x v="373"/>
    <x v="4"/>
    <n v="273.93"/>
    <x v="0"/>
  </r>
  <r>
    <x v="373"/>
    <x v="5"/>
    <n v="993.59"/>
    <x v="0"/>
  </r>
  <r>
    <x v="374"/>
    <x v="0"/>
    <n v="12.44"/>
    <x v="0"/>
  </r>
  <r>
    <x v="374"/>
    <x v="1"/>
    <n v="61.22"/>
    <x v="0"/>
  </r>
  <r>
    <x v="374"/>
    <x v="2"/>
    <n v="41.51"/>
    <x v="0"/>
  </r>
  <r>
    <x v="374"/>
    <x v="3"/>
    <n v="35.21"/>
    <x v="0"/>
  </r>
  <r>
    <x v="374"/>
    <x v="4"/>
    <n v="0.01"/>
    <x v="0"/>
  </r>
  <r>
    <x v="374"/>
    <x v="5"/>
    <n v="102.73"/>
    <x v="0"/>
  </r>
  <r>
    <x v="375"/>
    <x v="0"/>
    <n v="49.23"/>
    <x v="0"/>
  </r>
  <r>
    <x v="375"/>
    <x v="1"/>
    <n v="1444.96"/>
    <x v="0"/>
  </r>
  <r>
    <x v="375"/>
    <x v="2"/>
    <n v="2210.87"/>
    <x v="0"/>
  </r>
  <r>
    <x v="375"/>
    <x v="3"/>
    <n v="2355.36"/>
    <x v="0"/>
  </r>
  <r>
    <x v="375"/>
    <x v="4"/>
    <n v="600.26"/>
    <x v="0"/>
  </r>
  <r>
    <x v="375"/>
    <x v="5"/>
    <n v="3655.83"/>
    <x v="0"/>
  </r>
  <r>
    <x v="376"/>
    <x v="0"/>
    <n v="222.39"/>
    <x v="0"/>
  </r>
  <r>
    <x v="376"/>
    <x v="1"/>
    <n v="48557.69"/>
    <x v="0"/>
  </r>
  <r>
    <x v="376"/>
    <x v="2"/>
    <n v="19528.98"/>
    <x v="0"/>
  </r>
  <r>
    <x v="376"/>
    <x v="3"/>
    <n v="34504.6"/>
    <x v="0"/>
  </r>
  <r>
    <x v="376"/>
    <x v="4"/>
    <n v="25494.9"/>
    <x v="0"/>
  </r>
  <r>
    <x v="376"/>
    <x v="5"/>
    <n v="68086.67"/>
    <x v="0"/>
  </r>
  <r>
    <x v="377"/>
    <x v="0"/>
    <n v="462.61"/>
    <x v="1"/>
  </r>
  <r>
    <x v="377"/>
    <x v="1"/>
    <n v="1527.29"/>
    <x v="1"/>
  </r>
  <r>
    <x v="377"/>
    <x v="2"/>
    <n v="656.95"/>
    <x v="1"/>
  </r>
  <r>
    <x v="377"/>
    <x v="3"/>
    <n v="332"/>
    <x v="1"/>
  </r>
  <r>
    <x v="377"/>
    <x v="4"/>
    <n v="0.08"/>
    <x v="1"/>
  </r>
  <r>
    <x v="377"/>
    <x v="5"/>
    <n v="2184.2399999999998"/>
    <x v="1"/>
  </r>
  <r>
    <x v="378"/>
    <x v="0"/>
    <n v="130.51"/>
    <x v="0"/>
  </r>
  <r>
    <x v="378"/>
    <x v="1"/>
    <n v="522.34"/>
    <x v="0"/>
  </r>
  <r>
    <x v="378"/>
    <x v="2"/>
    <n v="0"/>
    <x v="0"/>
  </r>
  <r>
    <x v="378"/>
    <x v="3"/>
    <n v="345.09"/>
    <x v="0"/>
  </r>
  <r>
    <x v="378"/>
    <x v="4"/>
    <n v="111.29"/>
    <x v="0"/>
  </r>
  <r>
    <x v="378"/>
    <x v="5"/>
    <n v="522.34"/>
    <x v="0"/>
  </r>
  <r>
    <x v="379"/>
    <x v="0"/>
    <n v="1524.21"/>
    <x v="0"/>
  </r>
  <r>
    <x v="379"/>
    <x v="1"/>
    <n v="28174.82"/>
    <x v="0"/>
  </r>
  <r>
    <x v="379"/>
    <x v="2"/>
    <n v="25110.33"/>
    <x v="0"/>
  </r>
  <r>
    <x v="379"/>
    <x v="3"/>
    <n v="50475.199999999997"/>
    <x v="0"/>
  </r>
  <r>
    <x v="379"/>
    <x v="4"/>
    <n v="11818.63"/>
    <x v="0"/>
  </r>
  <r>
    <x v="379"/>
    <x v="5"/>
    <n v="53285.15"/>
    <x v="0"/>
  </r>
  <r>
    <x v="380"/>
    <x v="0"/>
    <n v="20.56"/>
    <x v="0"/>
  </r>
  <r>
    <x v="380"/>
    <x v="1"/>
    <n v="1968.59"/>
    <x v="0"/>
  </r>
  <r>
    <x v="380"/>
    <x v="2"/>
    <n v="550.73"/>
    <x v="0"/>
  </r>
  <r>
    <x v="380"/>
    <x v="3"/>
    <n v="223.5"/>
    <x v="0"/>
  </r>
  <r>
    <x v="380"/>
    <x v="4"/>
    <n v="2431.64"/>
    <x v="0"/>
  </r>
  <r>
    <x v="380"/>
    <x v="5"/>
    <n v="2519.31"/>
    <x v="0"/>
  </r>
  <r>
    <x v="381"/>
    <x v="0"/>
    <n v="216"/>
    <x v="0"/>
  </r>
  <r>
    <x v="381"/>
    <x v="1"/>
    <n v="7659"/>
    <x v="0"/>
  </r>
  <r>
    <x v="381"/>
    <x v="2"/>
    <n v="0"/>
    <x v="0"/>
  </r>
  <r>
    <x v="381"/>
    <x v="3"/>
    <n v="4343"/>
    <x v="0"/>
  </r>
  <r>
    <x v="381"/>
    <x v="4"/>
    <n v="2949"/>
    <x v="0"/>
  </r>
  <r>
    <x v="381"/>
    <x v="5"/>
    <n v="7659"/>
    <x v="0"/>
  </r>
  <r>
    <x v="382"/>
    <x v="0"/>
    <n v="845"/>
    <x v="0"/>
  </r>
  <r>
    <x v="382"/>
    <x v="1"/>
    <n v="33605"/>
    <x v="0"/>
  </r>
  <r>
    <x v="382"/>
    <x v="2"/>
    <n v="2538"/>
    <x v="0"/>
  </r>
  <r>
    <x v="382"/>
    <x v="3"/>
    <n v="17032"/>
    <x v="0"/>
  </r>
  <r>
    <x v="382"/>
    <x v="4"/>
    <n v="19488"/>
    <x v="0"/>
  </r>
  <r>
    <x v="382"/>
    <x v="5"/>
    <n v="36143"/>
    <x v="0"/>
  </r>
  <r>
    <x v="383"/>
    <x v="0"/>
    <n v="3.31"/>
    <x v="0"/>
  </r>
  <r>
    <x v="383"/>
    <x v="1"/>
    <n v="78.13"/>
    <x v="0"/>
  </r>
  <r>
    <x v="383"/>
    <x v="2"/>
    <n v="58.65"/>
    <x v="0"/>
  </r>
  <r>
    <x v="383"/>
    <x v="3"/>
    <n v="40.049999999999997"/>
    <x v="0"/>
  </r>
  <r>
    <x v="383"/>
    <x v="4"/>
    <n v="0.1"/>
    <x v="0"/>
  </r>
  <r>
    <x v="383"/>
    <x v="5"/>
    <n v="136.79"/>
    <x v="0"/>
  </r>
  <r>
    <x v="384"/>
    <x v="0"/>
    <n v="10.5"/>
    <x v="1"/>
  </r>
  <r>
    <x v="384"/>
    <x v="1"/>
    <n v="105.36"/>
    <x v="1"/>
  </r>
  <r>
    <x v="384"/>
    <x v="2"/>
    <n v="178.66"/>
    <x v="1"/>
  </r>
  <r>
    <x v="384"/>
    <x v="3"/>
    <n v="95.77"/>
    <x v="1"/>
  </r>
  <r>
    <x v="384"/>
    <x v="4"/>
    <n v="3.01"/>
    <x v="1"/>
  </r>
  <r>
    <x v="384"/>
    <x v="5"/>
    <n v="284.02"/>
    <x v="1"/>
  </r>
  <r>
    <x v="385"/>
    <x v="0"/>
    <n v="18.77"/>
    <x v="0"/>
  </r>
  <r>
    <x v="385"/>
    <x v="1"/>
    <n v="268.18"/>
    <x v="0"/>
  </r>
  <r>
    <x v="385"/>
    <x v="2"/>
    <n v="235.68"/>
    <x v="0"/>
  </r>
  <r>
    <x v="385"/>
    <x v="3"/>
    <n v="188.85"/>
    <x v="0"/>
  </r>
  <r>
    <x v="385"/>
    <x v="4"/>
    <n v="158.47"/>
    <x v="0"/>
  </r>
  <r>
    <x v="385"/>
    <x v="5"/>
    <n v="503.88"/>
    <x v="0"/>
  </r>
  <r>
    <x v="386"/>
    <x v="0"/>
    <n v="73.39"/>
    <x v="0"/>
  </r>
  <r>
    <x v="386"/>
    <x v="1"/>
    <n v="1390.07"/>
    <x v="0"/>
  </r>
  <r>
    <x v="386"/>
    <x v="2"/>
    <n v="65.900000000000006"/>
    <x v="0"/>
  </r>
  <r>
    <x v="386"/>
    <x v="3"/>
    <n v="312.19"/>
    <x v="0"/>
  </r>
  <r>
    <x v="386"/>
    <x v="4"/>
    <n v="1070.72"/>
    <x v="0"/>
  </r>
  <r>
    <x v="386"/>
    <x v="5"/>
    <n v="1455.97"/>
    <x v="0"/>
  </r>
  <r>
    <x v="387"/>
    <x v="0"/>
    <n v="126.11"/>
    <x v="0"/>
  </r>
  <r>
    <x v="387"/>
    <x v="1"/>
    <n v="265.69"/>
    <x v="0"/>
  </r>
  <r>
    <x v="387"/>
    <x v="2"/>
    <n v="767.95"/>
    <x v="0"/>
  </r>
  <r>
    <x v="387"/>
    <x v="3"/>
    <n v="344.63"/>
    <x v="0"/>
  </r>
  <r>
    <x v="387"/>
    <x v="4"/>
    <n v="0"/>
    <x v="0"/>
  </r>
  <r>
    <x v="387"/>
    <x v="5"/>
    <n v="1033.6400000000001"/>
    <x v="0"/>
  </r>
  <r>
    <x v="388"/>
    <x v="0"/>
    <n v="64.3"/>
    <x v="0"/>
  </r>
  <r>
    <x v="388"/>
    <x v="1"/>
    <n v="732.46"/>
    <x v="0"/>
  </r>
  <r>
    <x v="388"/>
    <x v="2"/>
    <n v="474.99"/>
    <x v="0"/>
  </r>
  <r>
    <x v="388"/>
    <x v="3"/>
    <n v="418.8"/>
    <x v="0"/>
  </r>
  <r>
    <x v="388"/>
    <x v="4"/>
    <n v="54"/>
    <x v="0"/>
  </r>
  <r>
    <x v="388"/>
    <x v="5"/>
    <n v="1207.45"/>
    <x v="0"/>
  </r>
  <r>
    <x v="389"/>
    <x v="0"/>
    <n v="41.86"/>
    <x v="0"/>
  </r>
  <r>
    <x v="389"/>
    <x v="1"/>
    <n v="1677.23"/>
    <x v="0"/>
  </r>
  <r>
    <x v="389"/>
    <x v="2"/>
    <n v="429.95"/>
    <x v="0"/>
  </r>
  <r>
    <x v="389"/>
    <x v="3"/>
    <n v="1218.57"/>
    <x v="0"/>
  </r>
  <r>
    <x v="389"/>
    <x v="4"/>
    <n v="259.22000000000003"/>
    <x v="0"/>
  </r>
  <r>
    <x v="389"/>
    <x v="5"/>
    <n v="2107.1799999999998"/>
    <x v="0"/>
  </r>
  <r>
    <x v="390"/>
    <x v="0"/>
    <n v="14.46"/>
    <x v="0"/>
  </r>
  <r>
    <x v="390"/>
    <x v="1"/>
    <n v="1514.52"/>
    <x v="0"/>
  </r>
  <r>
    <x v="390"/>
    <x v="2"/>
    <n v="1157.76"/>
    <x v="0"/>
  </r>
  <r>
    <x v="390"/>
    <x v="3"/>
    <n v="2070.7199999999998"/>
    <x v="0"/>
  </r>
  <r>
    <x v="390"/>
    <x v="4"/>
    <n v="22.5"/>
    <x v="0"/>
  </r>
  <r>
    <x v="390"/>
    <x v="5"/>
    <n v="2672.28"/>
    <x v="0"/>
  </r>
  <r>
    <x v="391"/>
    <x v="0"/>
    <n v="46.11"/>
    <x v="0"/>
  </r>
  <r>
    <x v="391"/>
    <x v="1"/>
    <n v="1621.88"/>
    <x v="0"/>
  </r>
  <r>
    <x v="391"/>
    <x v="2"/>
    <n v="1319.9"/>
    <x v="0"/>
  </r>
  <r>
    <x v="391"/>
    <x v="3"/>
    <n v="1162.8399999999999"/>
    <x v="0"/>
  </r>
  <r>
    <x v="391"/>
    <x v="4"/>
    <n v="1719.43"/>
    <x v="0"/>
  </r>
  <r>
    <x v="391"/>
    <x v="5"/>
    <n v="2941.78"/>
    <x v="0"/>
  </r>
  <r>
    <x v="392"/>
    <x v="0"/>
    <n v="72.739999999999995"/>
    <x v="0"/>
  </r>
  <r>
    <x v="392"/>
    <x v="1"/>
    <n v="1734.31"/>
    <x v="0"/>
  </r>
  <r>
    <x v="392"/>
    <x v="2"/>
    <n v="308.31"/>
    <x v="0"/>
  </r>
  <r>
    <x v="392"/>
    <x v="3"/>
    <n v="56.59"/>
    <x v="0"/>
  </r>
  <r>
    <x v="392"/>
    <x v="4"/>
    <n v="1668.54"/>
    <x v="0"/>
  </r>
  <r>
    <x v="392"/>
    <x v="5"/>
    <n v="2042.62"/>
    <x v="0"/>
  </r>
  <r>
    <x v="393"/>
    <x v="0"/>
    <n v="2001.9"/>
    <x v="1"/>
  </r>
  <r>
    <x v="393"/>
    <x v="1"/>
    <n v="9821.74"/>
    <x v="1"/>
  </r>
  <r>
    <x v="393"/>
    <x v="2"/>
    <n v="34056.230000000003"/>
    <x v="1"/>
  </r>
  <r>
    <x v="393"/>
    <x v="3"/>
    <n v="70.25"/>
    <x v="1"/>
  </r>
  <r>
    <x v="393"/>
    <x v="4"/>
    <n v="368.52"/>
    <x v="1"/>
  </r>
  <r>
    <x v="393"/>
    <x v="5"/>
    <n v="43877.97"/>
    <x v="1"/>
  </r>
  <r>
    <x v="394"/>
    <x v="0"/>
    <n v="90.14"/>
    <x v="0"/>
  </r>
  <r>
    <x v="394"/>
    <x v="1"/>
    <n v="6541.77"/>
    <x v="0"/>
  </r>
  <r>
    <x v="394"/>
    <x v="2"/>
    <n v="3169.73"/>
    <x v="0"/>
  </r>
  <r>
    <x v="394"/>
    <x v="3"/>
    <n v="2.23"/>
    <x v="0"/>
  </r>
  <r>
    <x v="394"/>
    <x v="4"/>
    <n v="6097.13"/>
    <x v="0"/>
  </r>
  <r>
    <x v="394"/>
    <x v="5"/>
    <n v="9711.48"/>
    <x v="0"/>
  </r>
  <r>
    <x v="395"/>
    <x v="0"/>
    <n v="85.48"/>
    <x v="0"/>
  </r>
  <r>
    <x v="395"/>
    <x v="1"/>
    <n v="17258.919999999998"/>
    <x v="0"/>
  </r>
  <r>
    <x v="395"/>
    <x v="2"/>
    <n v="96204.58"/>
    <x v="0"/>
  </r>
  <r>
    <x v="395"/>
    <x v="3"/>
    <n v="140.52000000000001"/>
    <x v="0"/>
  </r>
  <r>
    <x v="395"/>
    <x v="4"/>
    <n v="25925.95"/>
    <x v="0"/>
  </r>
  <r>
    <x v="395"/>
    <x v="5"/>
    <n v="113463.5"/>
    <x v="0"/>
  </r>
  <r>
    <x v="396"/>
    <x v="0"/>
    <n v="17.87"/>
    <x v="0"/>
  </r>
  <r>
    <x v="396"/>
    <x v="1"/>
    <n v="1637.13"/>
    <x v="0"/>
  </r>
  <r>
    <x v="396"/>
    <x v="2"/>
    <n v="0"/>
    <x v="0"/>
  </r>
  <r>
    <x v="396"/>
    <x v="3"/>
    <n v="2.2000000000000002"/>
    <x v="0"/>
  </r>
  <r>
    <x v="396"/>
    <x v="4"/>
    <n v="1186.25"/>
    <x v="0"/>
  </r>
  <r>
    <x v="396"/>
    <x v="5"/>
    <n v="1637.13"/>
    <x v="0"/>
  </r>
  <r>
    <x v="397"/>
    <x v="0"/>
    <n v="113.49"/>
    <x v="0"/>
  </r>
  <r>
    <x v="397"/>
    <x v="1"/>
    <n v="5805.08"/>
    <x v="0"/>
  </r>
  <r>
    <x v="397"/>
    <x v="2"/>
    <n v="536.37"/>
    <x v="0"/>
  </r>
  <r>
    <x v="397"/>
    <x v="3"/>
    <n v="30.78"/>
    <x v="0"/>
  </r>
  <r>
    <x v="397"/>
    <x v="4"/>
    <n v="4402.6099999999997"/>
    <x v="0"/>
  </r>
  <r>
    <x v="397"/>
    <x v="5"/>
    <n v="6341.46"/>
    <x v="0"/>
  </r>
  <r>
    <x v="398"/>
    <x v="0"/>
    <n v="1285.81"/>
    <x v="1"/>
  </r>
  <r>
    <x v="398"/>
    <x v="1"/>
    <n v="105153.37"/>
    <x v="1"/>
  </r>
  <r>
    <x v="398"/>
    <x v="2"/>
    <n v="743833.83"/>
    <x v="1"/>
  </r>
  <r>
    <x v="398"/>
    <x v="3"/>
    <n v="7903.51"/>
    <x v="1"/>
  </r>
  <r>
    <x v="398"/>
    <x v="4"/>
    <n v="202994.18"/>
    <x v="1"/>
  </r>
  <r>
    <x v="398"/>
    <x v="5"/>
    <n v="879189.16"/>
    <x v="1"/>
  </r>
  <r>
    <x v="399"/>
    <x v="0"/>
    <n v="454.31"/>
    <x v="0"/>
  </r>
  <r>
    <x v="399"/>
    <x v="1"/>
    <n v="5400.36"/>
    <x v="0"/>
  </r>
  <r>
    <x v="399"/>
    <x v="2"/>
    <n v="485"/>
    <x v="0"/>
  </r>
  <r>
    <x v="399"/>
    <x v="3"/>
    <n v="465.23"/>
    <x v="0"/>
  </r>
  <r>
    <x v="399"/>
    <x v="4"/>
    <n v="22230.82"/>
    <x v="0"/>
  </r>
  <r>
    <x v="399"/>
    <x v="5"/>
    <n v="5885.36"/>
    <x v="0"/>
  </r>
  <r>
    <x v="400"/>
    <x v="0"/>
    <n v="1435.78"/>
    <x v="0"/>
  </r>
  <r>
    <x v="400"/>
    <x v="1"/>
    <n v="7046.74"/>
    <x v="0"/>
  </r>
  <r>
    <x v="400"/>
    <x v="2"/>
    <n v="0"/>
    <x v="0"/>
  </r>
  <r>
    <x v="400"/>
    <x v="3"/>
    <n v="462.77"/>
    <x v="0"/>
  </r>
  <r>
    <x v="400"/>
    <x v="4"/>
    <n v="159008.54"/>
    <x v="0"/>
  </r>
  <r>
    <x v="400"/>
    <x v="5"/>
    <n v="7046.75"/>
    <x v="0"/>
  </r>
  <r>
    <x v="401"/>
    <x v="0"/>
    <n v="39.479999999999997"/>
    <x v="0"/>
  </r>
  <r>
    <x v="401"/>
    <x v="1"/>
    <n v="959.99"/>
    <x v="0"/>
  </r>
  <r>
    <x v="401"/>
    <x v="2"/>
    <n v="285.94"/>
    <x v="0"/>
  </r>
  <r>
    <x v="401"/>
    <x v="3"/>
    <n v="560.51"/>
    <x v="0"/>
  </r>
  <r>
    <x v="401"/>
    <x v="4"/>
    <n v="71.27"/>
    <x v="0"/>
  </r>
  <r>
    <x v="401"/>
    <x v="5"/>
    <n v="1245.93"/>
    <x v="0"/>
  </r>
  <r>
    <x v="402"/>
    <x v="0"/>
    <n v="88.06"/>
    <x v="0"/>
  </r>
  <r>
    <x v="402"/>
    <x v="1"/>
    <n v="61.76"/>
    <x v="0"/>
  </r>
  <r>
    <x v="402"/>
    <x v="2"/>
    <n v="1072.5899999999999"/>
    <x v="0"/>
  </r>
  <r>
    <x v="402"/>
    <x v="3"/>
    <n v="1148.53"/>
    <x v="0"/>
  </r>
  <r>
    <x v="402"/>
    <x v="4"/>
    <n v="106.18"/>
    <x v="0"/>
  </r>
  <r>
    <x v="402"/>
    <x v="5"/>
    <n v="1134.3499999999999"/>
    <x v="0"/>
  </r>
  <r>
    <x v="403"/>
    <x v="0"/>
    <n v="20.47"/>
    <x v="0"/>
  </r>
  <r>
    <x v="403"/>
    <x v="1"/>
    <n v="785.16"/>
    <x v="0"/>
  </r>
  <r>
    <x v="403"/>
    <x v="2"/>
    <n v="142.97999999999999"/>
    <x v="0"/>
  </r>
  <r>
    <x v="403"/>
    <x v="3"/>
    <n v="61.6"/>
    <x v="0"/>
  </r>
  <r>
    <x v="403"/>
    <x v="4"/>
    <n v="108.66"/>
    <x v="0"/>
  </r>
  <r>
    <x v="403"/>
    <x v="5"/>
    <n v="928.14"/>
    <x v="0"/>
  </r>
  <r>
    <x v="404"/>
    <x v="0"/>
    <n v="5.94"/>
    <x v="0"/>
  </r>
  <r>
    <x v="404"/>
    <x v="1"/>
    <n v="107.65"/>
    <x v="0"/>
  </r>
  <r>
    <x v="404"/>
    <x v="2"/>
    <n v="0.25"/>
    <x v="0"/>
  </r>
  <r>
    <x v="404"/>
    <x v="3"/>
    <n v="23.87"/>
    <x v="0"/>
  </r>
  <r>
    <x v="404"/>
    <x v="4"/>
    <n v="30.63"/>
    <x v="0"/>
  </r>
  <r>
    <x v="404"/>
    <x v="5"/>
    <n v="107.91"/>
    <x v="0"/>
  </r>
  <r>
    <x v="405"/>
    <x v="0"/>
    <n v="115.37"/>
    <x v="0"/>
  </r>
  <r>
    <x v="405"/>
    <x v="1"/>
    <n v="19563.63"/>
    <x v="0"/>
  </r>
  <r>
    <x v="405"/>
    <x v="2"/>
    <n v="86351.72"/>
    <x v="0"/>
  </r>
  <r>
    <x v="405"/>
    <x v="3"/>
    <n v="654.33000000000004"/>
    <x v="0"/>
  </r>
  <r>
    <x v="405"/>
    <x v="4"/>
    <n v="10370.41"/>
    <x v="0"/>
  </r>
  <r>
    <x v="405"/>
    <x v="5"/>
    <n v="105915.35"/>
    <x v="0"/>
  </r>
  <r>
    <x v="406"/>
    <x v="0"/>
    <n v="36.04"/>
    <x v="0"/>
  </r>
  <r>
    <x v="406"/>
    <x v="1"/>
    <n v="506.02"/>
    <x v="0"/>
  </r>
  <r>
    <x v="406"/>
    <x v="2"/>
    <n v="65.47"/>
    <x v="0"/>
  </r>
  <r>
    <x v="406"/>
    <x v="3"/>
    <n v="260.73"/>
    <x v="0"/>
  </r>
  <r>
    <x v="406"/>
    <x v="4"/>
    <n v="102.31"/>
    <x v="0"/>
  </r>
  <r>
    <x v="406"/>
    <x v="5"/>
    <n v="571.5"/>
    <x v="0"/>
  </r>
  <r>
    <x v="407"/>
    <x v="0"/>
    <n v="31.48"/>
    <x v="0"/>
  </r>
  <r>
    <x v="407"/>
    <x v="1"/>
    <n v="429.59"/>
    <x v="0"/>
  </r>
  <r>
    <x v="407"/>
    <x v="2"/>
    <n v="58.15"/>
    <x v="0"/>
  </r>
  <r>
    <x v="407"/>
    <x v="3"/>
    <n v="405.55"/>
    <x v="0"/>
  </r>
  <r>
    <x v="407"/>
    <x v="4"/>
    <n v="34.130000000000003"/>
    <x v="0"/>
  </r>
  <r>
    <x v="407"/>
    <x v="5"/>
    <n v="487.72"/>
    <x v="0"/>
  </r>
  <r>
    <x v="408"/>
    <x v="0"/>
    <n v="140"/>
    <x v="0"/>
  </r>
  <r>
    <x v="408"/>
    <x v="1"/>
    <n v="4129.8500000000004"/>
    <x v="0"/>
  </r>
  <r>
    <x v="408"/>
    <x v="2"/>
    <n v="0"/>
    <x v="0"/>
  </r>
  <r>
    <x v="408"/>
    <x v="3"/>
    <n v="3354.93"/>
    <x v="0"/>
  </r>
  <r>
    <x v="408"/>
    <x v="4"/>
    <n v="1543.99"/>
    <x v="0"/>
  </r>
  <r>
    <x v="408"/>
    <x v="5"/>
    <n v="4129.8500000000004"/>
    <x v="0"/>
  </r>
  <r>
    <x v="409"/>
    <x v="0"/>
    <n v="30.8"/>
    <x v="0"/>
  </r>
  <r>
    <x v="409"/>
    <x v="1"/>
    <n v="628.73"/>
    <x v="0"/>
  </r>
  <r>
    <x v="409"/>
    <x v="2"/>
    <n v="143.56"/>
    <x v="0"/>
  </r>
  <r>
    <x v="409"/>
    <x v="3"/>
    <n v="605.29999999999995"/>
    <x v="0"/>
  </r>
  <r>
    <x v="409"/>
    <x v="4"/>
    <n v="113.16"/>
    <x v="0"/>
  </r>
  <r>
    <x v="409"/>
    <x v="5"/>
    <n v="772.28"/>
    <x v="0"/>
  </r>
  <r>
    <x v="410"/>
    <x v="0"/>
    <n v="170.87"/>
    <x v="1"/>
  </r>
  <r>
    <x v="410"/>
    <x v="1"/>
    <n v="174.88"/>
    <x v="1"/>
  </r>
  <r>
    <x v="410"/>
    <x v="2"/>
    <n v="1921.64"/>
    <x v="1"/>
  </r>
  <r>
    <x v="410"/>
    <x v="3"/>
    <n v="180.28"/>
    <x v="1"/>
  </r>
  <r>
    <x v="410"/>
    <x v="4"/>
    <n v="352.28"/>
    <x v="1"/>
  </r>
  <r>
    <x v="410"/>
    <x v="5"/>
    <n v="2096.52"/>
    <x v="1"/>
  </r>
  <r>
    <x v="411"/>
    <x v="0"/>
    <n v="814.88"/>
    <x v="1"/>
  </r>
  <r>
    <x v="411"/>
    <x v="1"/>
    <n v="3562.38"/>
    <x v="1"/>
  </r>
  <r>
    <x v="411"/>
    <x v="2"/>
    <n v="9917.68"/>
    <x v="1"/>
  </r>
  <r>
    <x v="411"/>
    <x v="3"/>
    <n v="138.18"/>
    <x v="1"/>
  </r>
  <r>
    <x v="411"/>
    <x v="4"/>
    <n v="5376.9"/>
    <x v="1"/>
  </r>
  <r>
    <x v="411"/>
    <x v="5"/>
    <n v="13480.06"/>
    <x v="1"/>
  </r>
  <r>
    <x v="412"/>
    <x v="0"/>
    <n v="26.98"/>
    <x v="0"/>
  </r>
  <r>
    <x v="412"/>
    <x v="1"/>
    <n v="1156.6500000000001"/>
    <x v="0"/>
  </r>
  <r>
    <x v="412"/>
    <x v="2"/>
    <n v="673.56"/>
    <x v="0"/>
  </r>
  <r>
    <x v="412"/>
    <x v="3"/>
    <n v="967.35"/>
    <x v="0"/>
  </r>
  <r>
    <x v="412"/>
    <x v="4"/>
    <n v="180.88"/>
    <x v="0"/>
  </r>
  <r>
    <x v="412"/>
    <x v="5"/>
    <n v="1830.21"/>
    <x v="0"/>
  </r>
  <r>
    <x v="413"/>
    <x v="0"/>
    <n v="309.89999999999998"/>
    <x v="0"/>
  </r>
  <r>
    <x v="413"/>
    <x v="1"/>
    <n v="5239.7"/>
    <x v="0"/>
  </r>
  <r>
    <x v="413"/>
    <x v="2"/>
    <n v="2980.49"/>
    <x v="0"/>
  </r>
  <r>
    <x v="413"/>
    <x v="3"/>
    <n v="6890.07"/>
    <x v="0"/>
  </r>
  <r>
    <x v="413"/>
    <x v="4"/>
    <n v="694.62"/>
    <x v="0"/>
  </r>
  <r>
    <x v="413"/>
    <x v="5"/>
    <n v="8220.19"/>
    <x v="0"/>
  </r>
  <r>
    <x v="414"/>
    <x v="0"/>
    <n v="30.96"/>
    <x v="0"/>
  </r>
  <r>
    <x v="414"/>
    <x v="1"/>
    <n v="1074.4100000000001"/>
    <x v="0"/>
  </r>
  <r>
    <x v="414"/>
    <x v="2"/>
    <n v="792.15"/>
    <x v="0"/>
  </r>
  <r>
    <x v="414"/>
    <x v="3"/>
    <n v="2197.77"/>
    <x v="0"/>
  </r>
  <r>
    <x v="414"/>
    <x v="4"/>
    <n v="25.95"/>
    <x v="0"/>
  </r>
  <r>
    <x v="414"/>
    <x v="5"/>
    <n v="1866.56"/>
    <x v="0"/>
  </r>
  <r>
    <x v="415"/>
    <x v="0"/>
    <n v="9.69"/>
    <x v="0"/>
  </r>
  <r>
    <x v="415"/>
    <x v="1"/>
    <n v="519.6"/>
    <x v="0"/>
  </r>
  <r>
    <x v="415"/>
    <x v="2"/>
    <n v="473.22"/>
    <x v="0"/>
  </r>
  <r>
    <x v="415"/>
    <x v="3"/>
    <n v="107.72"/>
    <x v="0"/>
  </r>
  <r>
    <x v="415"/>
    <x v="4"/>
    <n v="2.59"/>
    <x v="0"/>
  </r>
  <r>
    <x v="415"/>
    <x v="5"/>
    <n v="992.82"/>
    <x v="0"/>
  </r>
  <r>
    <x v="416"/>
    <x v="0"/>
    <n v="78.680000000000007"/>
    <x v="1"/>
  </r>
  <r>
    <x v="416"/>
    <x v="1"/>
    <n v="2145.9899999999998"/>
    <x v="1"/>
  </r>
  <r>
    <x v="416"/>
    <x v="2"/>
    <n v="3855.03"/>
    <x v="1"/>
  </r>
  <r>
    <x v="416"/>
    <x v="3"/>
    <n v="53.26"/>
    <x v="1"/>
  </r>
  <r>
    <x v="416"/>
    <x v="4"/>
    <n v="1049.0999999999999"/>
    <x v="1"/>
  </r>
  <r>
    <x v="416"/>
    <x v="5"/>
    <n v="6001.02"/>
    <x v="1"/>
  </r>
  <r>
    <x v="417"/>
    <x v="0"/>
    <n v="10"/>
    <x v="0"/>
  </r>
  <r>
    <x v="417"/>
    <x v="1"/>
    <n v="54.99"/>
    <x v="0"/>
  </r>
  <r>
    <x v="417"/>
    <x v="2"/>
    <n v="6.63"/>
    <x v="0"/>
  </r>
  <r>
    <x v="417"/>
    <x v="3"/>
    <n v="2.62"/>
    <x v="0"/>
  </r>
  <r>
    <x v="417"/>
    <x v="4"/>
    <n v="15.19"/>
    <x v="0"/>
  </r>
  <r>
    <x v="417"/>
    <x v="5"/>
    <n v="61.63"/>
    <x v="0"/>
  </r>
  <r>
    <x v="418"/>
    <x v="0"/>
    <n v="91.67"/>
    <x v="0"/>
  </r>
  <r>
    <x v="418"/>
    <x v="1"/>
    <n v="244.03"/>
    <x v="0"/>
  </r>
  <r>
    <x v="418"/>
    <x v="2"/>
    <n v="15.29"/>
    <x v="0"/>
  </r>
  <r>
    <x v="418"/>
    <x v="3"/>
    <n v="281.36"/>
    <x v="0"/>
  </r>
  <r>
    <x v="418"/>
    <x v="4"/>
    <n v="0"/>
    <x v="0"/>
  </r>
  <r>
    <x v="418"/>
    <x v="5"/>
    <n v="259.33999999999997"/>
    <x v="0"/>
  </r>
  <r>
    <x v="419"/>
    <x v="0"/>
    <n v="46"/>
    <x v="1"/>
  </r>
  <r>
    <x v="419"/>
    <x v="1"/>
    <n v="543.37"/>
    <x v="1"/>
  </r>
  <r>
    <x v="419"/>
    <x v="2"/>
    <n v="831.81"/>
    <x v="1"/>
  </r>
  <r>
    <x v="419"/>
    <x v="3"/>
    <n v="921.32"/>
    <x v="1"/>
  </r>
  <r>
    <x v="419"/>
    <x v="4"/>
    <n v="26.42"/>
    <x v="1"/>
  </r>
  <r>
    <x v="419"/>
    <x v="5"/>
    <n v="1375.17"/>
    <x v="1"/>
  </r>
  <r>
    <x v="420"/>
    <x v="0"/>
    <n v="7.59"/>
    <x v="0"/>
  </r>
  <r>
    <x v="420"/>
    <x v="1"/>
    <n v="229.68"/>
    <x v="0"/>
  </r>
  <r>
    <x v="420"/>
    <x v="2"/>
    <n v="32.75"/>
    <x v="0"/>
  </r>
  <r>
    <x v="420"/>
    <x v="3"/>
    <n v="53.47"/>
    <x v="0"/>
  </r>
  <r>
    <x v="420"/>
    <x v="4"/>
    <n v="30.07"/>
    <x v="0"/>
  </r>
  <r>
    <x v="420"/>
    <x v="5"/>
    <n v="262.43"/>
    <x v="0"/>
  </r>
  <r>
    <x v="421"/>
    <x v="0"/>
    <n v="600.22"/>
    <x v="1"/>
  </r>
  <r>
    <x v="421"/>
    <x v="1"/>
    <n v="23827.07"/>
    <x v="1"/>
  </r>
  <r>
    <x v="421"/>
    <x v="2"/>
    <n v="189928.25"/>
    <x v="1"/>
  </r>
  <r>
    <x v="421"/>
    <x v="3"/>
    <n v="1313.31"/>
    <x v="1"/>
  </r>
  <r>
    <x v="421"/>
    <x v="4"/>
    <n v="50076.72"/>
    <x v="1"/>
  </r>
  <r>
    <x v="421"/>
    <x v="5"/>
    <n v="221626.17"/>
    <x v="1"/>
  </r>
  <r>
    <x v="422"/>
    <x v="0"/>
    <n v="66.34"/>
    <x v="0"/>
  </r>
  <r>
    <x v="422"/>
    <x v="1"/>
    <n v="2599.5300000000002"/>
    <x v="0"/>
  </r>
  <r>
    <x v="422"/>
    <x v="2"/>
    <n v="35.159999999999997"/>
    <x v="0"/>
  </r>
  <r>
    <x v="422"/>
    <x v="3"/>
    <n v="2083.48"/>
    <x v="0"/>
  </r>
  <r>
    <x v="422"/>
    <x v="4"/>
    <n v="153.56"/>
    <x v="0"/>
  </r>
  <r>
    <x v="422"/>
    <x v="5"/>
    <n v="2634.69"/>
    <x v="0"/>
  </r>
  <r>
    <x v="423"/>
    <x v="0"/>
    <n v="33.36"/>
    <x v="1"/>
  </r>
  <r>
    <x v="423"/>
    <x v="1"/>
    <n v="625.22"/>
    <x v="1"/>
  </r>
  <r>
    <x v="423"/>
    <x v="2"/>
    <n v="0.3"/>
    <x v="1"/>
  </r>
  <r>
    <x v="423"/>
    <x v="3"/>
    <n v="64.7"/>
    <x v="1"/>
  </r>
  <r>
    <x v="423"/>
    <x v="4"/>
    <n v="144.94"/>
    <x v="1"/>
  </r>
  <r>
    <x v="423"/>
    <x v="5"/>
    <n v="625.52"/>
    <x v="1"/>
  </r>
  <r>
    <x v="424"/>
    <x v="0"/>
    <n v="2178"/>
    <x v="0"/>
  </r>
  <r>
    <x v="424"/>
    <x v="1"/>
    <n v="62711"/>
    <x v="0"/>
  </r>
  <r>
    <x v="424"/>
    <x v="2"/>
    <n v="0"/>
    <x v="0"/>
  </r>
  <r>
    <x v="424"/>
    <x v="3"/>
    <n v="10497"/>
    <x v="0"/>
  </r>
  <r>
    <x v="424"/>
    <x v="4"/>
    <n v="18139"/>
    <x v="0"/>
  </r>
  <r>
    <x v="424"/>
    <x v="5"/>
    <n v="62711"/>
    <x v="0"/>
  </r>
  <r>
    <x v="425"/>
    <x v="0"/>
    <n v="31.57"/>
    <x v="0"/>
  </r>
  <r>
    <x v="425"/>
    <x v="1"/>
    <n v="418.56"/>
    <x v="0"/>
  </r>
  <r>
    <x v="425"/>
    <x v="2"/>
    <n v="0"/>
    <x v="0"/>
  </r>
  <r>
    <x v="425"/>
    <x v="3"/>
    <n v="119.11"/>
    <x v="0"/>
  </r>
  <r>
    <x v="425"/>
    <x v="4"/>
    <n v="0"/>
    <x v="0"/>
  </r>
  <r>
    <x v="425"/>
    <x v="5"/>
    <n v="418.56"/>
    <x v="0"/>
  </r>
  <r>
    <x v="426"/>
    <x v="0"/>
    <n v="221.92"/>
    <x v="0"/>
  </r>
  <r>
    <x v="426"/>
    <x v="1"/>
    <n v="2010.82"/>
    <x v="0"/>
  </r>
  <r>
    <x v="426"/>
    <x v="2"/>
    <n v="667.46"/>
    <x v="0"/>
  </r>
  <r>
    <x v="426"/>
    <x v="3"/>
    <n v="473.27"/>
    <x v="0"/>
  </r>
  <r>
    <x v="426"/>
    <x v="4"/>
    <n v="492.44"/>
    <x v="0"/>
  </r>
  <r>
    <x v="426"/>
    <x v="5"/>
    <n v="2678.28"/>
    <x v="0"/>
  </r>
  <r>
    <x v="427"/>
    <x v="0"/>
    <n v="20.67"/>
    <x v="1"/>
  </r>
  <r>
    <x v="427"/>
    <x v="1"/>
    <n v="547.59"/>
    <x v="1"/>
  </r>
  <r>
    <x v="427"/>
    <x v="2"/>
    <n v="105.05"/>
    <x v="1"/>
  </r>
  <r>
    <x v="427"/>
    <x v="3"/>
    <n v="231.57"/>
    <x v="1"/>
  </r>
  <r>
    <x v="427"/>
    <x v="4"/>
    <n v="16.260000000000002"/>
    <x v="1"/>
  </r>
  <r>
    <x v="427"/>
    <x v="5"/>
    <n v="652.64"/>
    <x v="1"/>
  </r>
  <r>
    <x v="428"/>
    <x v="0"/>
    <n v="33.99"/>
    <x v="0"/>
  </r>
  <r>
    <x v="428"/>
    <x v="1"/>
    <n v="34.86"/>
    <x v="0"/>
  </r>
  <r>
    <x v="428"/>
    <x v="2"/>
    <n v="153.97999999999999"/>
    <x v="0"/>
  </r>
  <r>
    <x v="428"/>
    <x v="3"/>
    <n v="14.2"/>
    <x v="0"/>
  </r>
  <r>
    <x v="428"/>
    <x v="4"/>
    <n v="6.62"/>
    <x v="0"/>
  </r>
  <r>
    <x v="428"/>
    <x v="5"/>
    <n v="188.84"/>
    <x v="0"/>
  </r>
  <r>
    <x v="429"/>
    <x v="0"/>
    <n v="4.4800000000000004"/>
    <x v="0"/>
  </r>
  <r>
    <x v="429"/>
    <x v="1"/>
    <n v="67.819999999999993"/>
    <x v="0"/>
  </r>
  <r>
    <x v="429"/>
    <x v="2"/>
    <n v="5"/>
    <x v="0"/>
  </r>
  <r>
    <x v="429"/>
    <x v="3"/>
    <n v="2.77"/>
    <x v="0"/>
  </r>
  <r>
    <x v="429"/>
    <x v="4"/>
    <n v="27.5"/>
    <x v="0"/>
  </r>
  <r>
    <x v="429"/>
    <x v="5"/>
    <n v="72.819999999999993"/>
    <x v="0"/>
  </r>
  <r>
    <x v="430"/>
    <x v="0"/>
    <n v="84"/>
    <x v="1"/>
  </r>
  <r>
    <x v="430"/>
    <x v="1"/>
    <n v="152.43"/>
    <x v="1"/>
  </r>
  <r>
    <x v="430"/>
    <x v="2"/>
    <n v="1.38"/>
    <x v="1"/>
  </r>
  <r>
    <x v="430"/>
    <x v="3"/>
    <n v="7.73"/>
    <x v="1"/>
  </r>
  <r>
    <x v="430"/>
    <x v="4"/>
    <n v="66.819999999999993"/>
    <x v="1"/>
  </r>
  <r>
    <x v="430"/>
    <x v="5"/>
    <n v="153.82"/>
    <x v="1"/>
  </r>
  <r>
    <x v="431"/>
    <x v="0"/>
    <n v="4890.7700000000004"/>
    <x v="1"/>
  </r>
  <r>
    <x v="431"/>
    <x v="1"/>
    <n v="13273.98"/>
    <x v="1"/>
  </r>
  <r>
    <x v="431"/>
    <x v="2"/>
    <n v="226059.89"/>
    <x v="1"/>
  </r>
  <r>
    <x v="431"/>
    <x v="3"/>
    <n v="2893.43"/>
    <x v="1"/>
  </r>
  <r>
    <x v="431"/>
    <x v="4"/>
    <n v="68645.94"/>
    <x v="1"/>
  </r>
  <r>
    <x v="431"/>
    <x v="5"/>
    <n v="247968.11"/>
    <x v="1"/>
  </r>
  <r>
    <x v="432"/>
    <x v="0"/>
    <n v="9181"/>
    <x v="0"/>
  </r>
  <r>
    <x v="432"/>
    <x v="1"/>
    <n v="108657"/>
    <x v="0"/>
  </r>
  <r>
    <x v="432"/>
    <x v="2"/>
    <n v="83260"/>
    <x v="0"/>
  </r>
  <r>
    <x v="432"/>
    <x v="3"/>
    <n v="142307"/>
    <x v="0"/>
  </r>
  <r>
    <x v="432"/>
    <x v="4"/>
    <n v="49756"/>
    <x v="0"/>
  </r>
  <r>
    <x v="432"/>
    <x v="5"/>
    <n v="191917"/>
    <x v="0"/>
  </r>
  <r>
    <x v="433"/>
    <x v="0"/>
    <n v="56.89"/>
    <x v="0"/>
  </r>
  <r>
    <x v="433"/>
    <x v="1"/>
    <n v="474.34"/>
    <x v="0"/>
  </r>
  <r>
    <x v="433"/>
    <x v="2"/>
    <n v="257.60000000000002"/>
    <x v="0"/>
  </r>
  <r>
    <x v="433"/>
    <x v="3"/>
    <n v="438.74"/>
    <x v="0"/>
  </r>
  <r>
    <x v="433"/>
    <x v="4"/>
    <n v="0.06"/>
    <x v="0"/>
  </r>
  <r>
    <x v="433"/>
    <x v="5"/>
    <n v="731.94"/>
    <x v="0"/>
  </r>
  <r>
    <x v="434"/>
    <x v="0"/>
    <n v="39.770000000000003"/>
    <x v="0"/>
  </r>
  <r>
    <x v="434"/>
    <x v="1"/>
    <n v="763.81"/>
    <x v="0"/>
  </r>
  <r>
    <x v="434"/>
    <x v="2"/>
    <n v="12.54"/>
    <x v="0"/>
  </r>
  <r>
    <x v="434"/>
    <x v="3"/>
    <n v="731.46"/>
    <x v="0"/>
  </r>
  <r>
    <x v="434"/>
    <x v="4"/>
    <n v="0"/>
    <x v="0"/>
  </r>
  <r>
    <x v="434"/>
    <x v="5"/>
    <n v="776.35"/>
    <x v="0"/>
  </r>
  <r>
    <x v="435"/>
    <x v="0"/>
    <n v="25.27"/>
    <x v="0"/>
  </r>
  <r>
    <x v="435"/>
    <x v="1"/>
    <n v="3136.66"/>
    <x v="0"/>
  </r>
  <r>
    <x v="435"/>
    <x v="2"/>
    <n v="329.8"/>
    <x v="0"/>
  </r>
  <r>
    <x v="435"/>
    <x v="3"/>
    <n v="1806.06"/>
    <x v="0"/>
  </r>
  <r>
    <x v="435"/>
    <x v="4"/>
    <n v="322.24"/>
    <x v="0"/>
  </r>
  <r>
    <x v="435"/>
    <x v="5"/>
    <n v="3466.46"/>
    <x v="0"/>
  </r>
  <r>
    <x v="436"/>
    <x v="0"/>
    <n v="351.45"/>
    <x v="0"/>
  </r>
  <r>
    <x v="436"/>
    <x v="1"/>
    <n v="2632.72"/>
    <x v="0"/>
  </r>
  <r>
    <x v="436"/>
    <x v="2"/>
    <n v="3847.69"/>
    <x v="0"/>
  </r>
  <r>
    <x v="436"/>
    <x v="3"/>
    <n v="0"/>
    <x v="0"/>
  </r>
  <r>
    <x v="436"/>
    <x v="4"/>
    <n v="6417.89"/>
    <x v="0"/>
  </r>
  <r>
    <x v="436"/>
    <x v="5"/>
    <n v="6480.42"/>
    <x v="0"/>
  </r>
  <r>
    <x v="437"/>
    <x v="0"/>
    <n v="94.05"/>
    <x v="0"/>
  </r>
  <r>
    <x v="437"/>
    <x v="1"/>
    <n v="3949.54"/>
    <x v="0"/>
  </r>
  <r>
    <x v="437"/>
    <x v="2"/>
    <n v="2560"/>
    <x v="0"/>
  </r>
  <r>
    <x v="437"/>
    <x v="3"/>
    <n v="654.76"/>
    <x v="0"/>
  </r>
  <r>
    <x v="437"/>
    <x v="4"/>
    <n v="1314.23"/>
    <x v="0"/>
  </r>
  <r>
    <x v="437"/>
    <x v="5"/>
    <n v="6509.54"/>
    <x v="0"/>
  </r>
  <r>
    <x v="438"/>
    <x v="0"/>
    <n v="14.73"/>
    <x v="0"/>
  </r>
  <r>
    <x v="438"/>
    <x v="1"/>
    <n v="114.44"/>
    <x v="0"/>
  </r>
  <r>
    <x v="438"/>
    <x v="2"/>
    <n v="0"/>
    <x v="0"/>
  </r>
  <r>
    <x v="438"/>
    <x v="3"/>
    <n v="15.58"/>
    <x v="0"/>
  </r>
  <r>
    <x v="438"/>
    <x v="4"/>
    <n v="89.08"/>
    <x v="0"/>
  </r>
  <r>
    <x v="438"/>
    <x v="5"/>
    <n v="114.45"/>
    <x v="0"/>
  </r>
  <r>
    <x v="439"/>
    <x v="0"/>
    <n v="73.25"/>
    <x v="0"/>
  </r>
  <r>
    <x v="439"/>
    <x v="1"/>
    <n v="-819.08"/>
    <x v="0"/>
  </r>
  <r>
    <x v="439"/>
    <x v="2"/>
    <n v="1322.78"/>
    <x v="0"/>
  </r>
  <r>
    <x v="439"/>
    <x v="3"/>
    <n v="1362.32"/>
    <x v="0"/>
  </r>
  <r>
    <x v="439"/>
    <x v="4"/>
    <n v="199.62"/>
    <x v="0"/>
  </r>
  <r>
    <x v="439"/>
    <x v="5"/>
    <n v="503.7"/>
    <x v="0"/>
  </r>
  <r>
    <x v="440"/>
    <x v="0"/>
    <n v="17.18"/>
    <x v="0"/>
  </r>
  <r>
    <x v="440"/>
    <x v="1"/>
    <n v="1020.88"/>
    <x v="0"/>
  </r>
  <r>
    <x v="440"/>
    <x v="2"/>
    <n v="209.44"/>
    <x v="0"/>
  </r>
  <r>
    <x v="440"/>
    <x v="3"/>
    <n v="437.28"/>
    <x v="0"/>
  </r>
  <r>
    <x v="440"/>
    <x v="4"/>
    <n v="0.62"/>
    <x v="0"/>
  </r>
  <r>
    <x v="440"/>
    <x v="5"/>
    <n v="1230.32"/>
    <x v="0"/>
  </r>
  <r>
    <x v="441"/>
    <x v="0"/>
    <n v="897"/>
    <x v="0"/>
  </r>
  <r>
    <x v="441"/>
    <x v="1"/>
    <n v="1793.7"/>
    <x v="0"/>
  </r>
  <r>
    <x v="441"/>
    <x v="2"/>
    <n v="1258.71"/>
    <x v="0"/>
  </r>
  <r>
    <x v="441"/>
    <x v="3"/>
    <n v="2859.37"/>
    <x v="0"/>
  </r>
  <r>
    <x v="441"/>
    <x v="4"/>
    <n v="0.41"/>
    <x v="0"/>
  </r>
  <r>
    <x v="441"/>
    <x v="5"/>
    <n v="3052.41"/>
    <x v="0"/>
  </r>
  <r>
    <x v="442"/>
    <x v="0"/>
    <n v="62.81"/>
    <x v="1"/>
  </r>
  <r>
    <x v="442"/>
    <x v="1"/>
    <n v="132.30000000000001"/>
    <x v="1"/>
  </r>
  <r>
    <x v="442"/>
    <x v="2"/>
    <n v="0"/>
    <x v="1"/>
  </r>
  <r>
    <x v="442"/>
    <x v="3"/>
    <n v="0.61"/>
    <x v="1"/>
  </r>
  <r>
    <x v="442"/>
    <x v="4"/>
    <n v="104.11"/>
    <x v="1"/>
  </r>
  <r>
    <x v="442"/>
    <x v="5"/>
    <n v="132.31"/>
    <x v="1"/>
  </r>
  <r>
    <x v="443"/>
    <x v="0"/>
    <n v="13.07"/>
    <x v="0"/>
  </r>
  <r>
    <x v="443"/>
    <x v="1"/>
    <n v="169.3"/>
    <x v="0"/>
  </r>
  <r>
    <x v="443"/>
    <x v="2"/>
    <n v="8.31"/>
    <x v="0"/>
  </r>
  <r>
    <x v="443"/>
    <x v="3"/>
    <n v="6.43"/>
    <x v="0"/>
  </r>
  <r>
    <x v="443"/>
    <x v="4"/>
    <n v="160.09"/>
    <x v="0"/>
  </r>
  <r>
    <x v="443"/>
    <x v="5"/>
    <n v="177.59"/>
    <x v="0"/>
  </r>
  <r>
    <x v="444"/>
    <x v="0"/>
    <n v="55.7"/>
    <x v="1"/>
  </r>
  <r>
    <x v="444"/>
    <x v="1"/>
    <n v="6161.21"/>
    <x v="1"/>
  </r>
  <r>
    <x v="444"/>
    <x v="2"/>
    <n v="81634.84"/>
    <x v="1"/>
  </r>
  <r>
    <x v="444"/>
    <x v="3"/>
    <n v="1598.04"/>
    <x v="1"/>
  </r>
  <r>
    <x v="444"/>
    <x v="4"/>
    <n v="18880.03"/>
    <x v="1"/>
  </r>
  <r>
    <x v="444"/>
    <x v="5"/>
    <n v="89687.61"/>
    <x v="1"/>
  </r>
  <r>
    <x v="445"/>
    <x v="0"/>
    <n v="62.28"/>
    <x v="1"/>
  </r>
  <r>
    <x v="445"/>
    <x v="1"/>
    <n v="1511.85"/>
    <x v="1"/>
  </r>
  <r>
    <x v="445"/>
    <x v="2"/>
    <n v="100.72"/>
    <x v="1"/>
  </r>
  <r>
    <x v="445"/>
    <x v="3"/>
    <n v="649.09"/>
    <x v="1"/>
  </r>
  <r>
    <x v="445"/>
    <x v="4"/>
    <n v="601.29999999999995"/>
    <x v="1"/>
  </r>
  <r>
    <x v="445"/>
    <x v="5"/>
    <n v="1612.56"/>
    <x v="1"/>
  </r>
  <r>
    <x v="446"/>
    <x v="0"/>
    <n v="13.1"/>
    <x v="0"/>
  </r>
  <r>
    <x v="446"/>
    <x v="1"/>
    <n v="104.47"/>
    <x v="0"/>
  </r>
  <r>
    <x v="446"/>
    <x v="2"/>
    <n v="3.79"/>
    <x v="0"/>
  </r>
  <r>
    <x v="446"/>
    <x v="3"/>
    <n v="25.6"/>
    <x v="0"/>
  </r>
  <r>
    <x v="446"/>
    <x v="4"/>
    <n v="0"/>
    <x v="0"/>
  </r>
  <r>
    <x v="446"/>
    <x v="5"/>
    <n v="108.25"/>
    <x v="0"/>
  </r>
  <r>
    <x v="447"/>
    <x v="0"/>
    <n v="96.38"/>
    <x v="0"/>
  </r>
  <r>
    <x v="447"/>
    <x v="1"/>
    <n v="-1579.87"/>
    <x v="0"/>
  </r>
  <r>
    <x v="447"/>
    <x v="2"/>
    <n v="3638.3"/>
    <x v="0"/>
  </r>
  <r>
    <x v="447"/>
    <x v="3"/>
    <n v="1403.11"/>
    <x v="0"/>
  </r>
  <r>
    <x v="447"/>
    <x v="4"/>
    <n v="1.1599999999999999"/>
    <x v="0"/>
  </r>
  <r>
    <x v="447"/>
    <x v="5"/>
    <n v="2058.42"/>
    <x v="0"/>
  </r>
  <r>
    <x v="448"/>
    <x v="0"/>
    <n v="17.850000000000001"/>
    <x v="0"/>
  </r>
  <r>
    <x v="448"/>
    <x v="1"/>
    <n v="1262.1099999999999"/>
    <x v="0"/>
  </r>
  <r>
    <x v="448"/>
    <x v="2"/>
    <n v="0.35"/>
    <x v="0"/>
  </r>
  <r>
    <x v="448"/>
    <x v="3"/>
    <n v="189.5"/>
    <x v="0"/>
  </r>
  <r>
    <x v="448"/>
    <x v="4"/>
    <n v="1162.48"/>
    <x v="0"/>
  </r>
  <r>
    <x v="448"/>
    <x v="5"/>
    <n v="1262.46"/>
    <x v="0"/>
  </r>
  <r>
    <x v="449"/>
    <x v="0"/>
    <n v="39.83"/>
    <x v="0"/>
  </r>
  <r>
    <x v="449"/>
    <x v="1"/>
    <n v="514.5"/>
    <x v="0"/>
  </r>
  <r>
    <x v="449"/>
    <x v="2"/>
    <n v="1.5"/>
    <x v="0"/>
  </r>
  <r>
    <x v="449"/>
    <x v="3"/>
    <n v="393.36"/>
    <x v="0"/>
  </r>
  <r>
    <x v="449"/>
    <x v="4"/>
    <n v="0.47"/>
    <x v="0"/>
  </r>
  <r>
    <x v="449"/>
    <x v="5"/>
    <n v="515.99"/>
    <x v="0"/>
  </r>
  <r>
    <x v="450"/>
    <x v="0"/>
    <n v="15"/>
    <x v="0"/>
  </r>
  <r>
    <x v="450"/>
    <x v="1"/>
    <n v="316.69"/>
    <x v="0"/>
  </r>
  <r>
    <x v="450"/>
    <x v="2"/>
    <n v="150.84"/>
    <x v="0"/>
  </r>
  <r>
    <x v="450"/>
    <x v="3"/>
    <n v="166.97"/>
    <x v="0"/>
  </r>
  <r>
    <x v="450"/>
    <x v="4"/>
    <n v="16.010000000000002"/>
    <x v="0"/>
  </r>
  <r>
    <x v="450"/>
    <x v="5"/>
    <n v="467.55"/>
    <x v="0"/>
  </r>
  <r>
    <x v="451"/>
    <x v="0"/>
    <n v="10.83"/>
    <x v="0"/>
  </r>
  <r>
    <x v="451"/>
    <x v="1"/>
    <n v="404.06"/>
    <x v="0"/>
  </r>
  <r>
    <x v="451"/>
    <x v="2"/>
    <n v="348.64"/>
    <x v="0"/>
  </r>
  <r>
    <x v="451"/>
    <x v="3"/>
    <n v="882.99"/>
    <x v="0"/>
  </r>
  <r>
    <x v="451"/>
    <x v="4"/>
    <n v="17.16"/>
    <x v="0"/>
  </r>
  <r>
    <x v="451"/>
    <x v="5"/>
    <n v="752.69"/>
    <x v="0"/>
  </r>
  <r>
    <x v="452"/>
    <x v="0"/>
    <n v="14.44"/>
    <x v="0"/>
  </r>
  <r>
    <x v="452"/>
    <x v="1"/>
    <n v="269.33"/>
    <x v="0"/>
  </r>
  <r>
    <x v="452"/>
    <x v="2"/>
    <n v="391.48"/>
    <x v="0"/>
  </r>
  <r>
    <x v="452"/>
    <x v="3"/>
    <n v="248.97"/>
    <x v="0"/>
  </r>
  <r>
    <x v="452"/>
    <x v="4"/>
    <n v="286.25"/>
    <x v="0"/>
  </r>
  <r>
    <x v="452"/>
    <x v="5"/>
    <n v="660.81"/>
    <x v="0"/>
  </r>
  <r>
    <x v="453"/>
    <x v="0"/>
    <n v="81.87"/>
    <x v="0"/>
  </r>
  <r>
    <x v="453"/>
    <x v="1"/>
    <n v="703.69"/>
    <x v="0"/>
  </r>
  <r>
    <x v="453"/>
    <x v="2"/>
    <n v="1623.03"/>
    <x v="0"/>
  </r>
  <r>
    <x v="453"/>
    <x v="3"/>
    <n v="1372.35"/>
    <x v="0"/>
  </r>
  <r>
    <x v="453"/>
    <x v="4"/>
    <n v="423.74"/>
    <x v="0"/>
  </r>
  <r>
    <x v="453"/>
    <x v="5"/>
    <n v="2326.7199999999998"/>
    <x v="0"/>
  </r>
  <r>
    <x v="454"/>
    <x v="0"/>
    <n v="20.399999999999999"/>
    <x v="0"/>
  </r>
  <r>
    <x v="454"/>
    <x v="1"/>
    <n v="258.24"/>
    <x v="0"/>
  </r>
  <r>
    <x v="454"/>
    <x v="2"/>
    <n v="355.23"/>
    <x v="0"/>
  </r>
  <r>
    <x v="454"/>
    <x v="3"/>
    <n v="378"/>
    <x v="0"/>
  </r>
  <r>
    <x v="454"/>
    <x v="4"/>
    <n v="87.54"/>
    <x v="0"/>
  </r>
  <r>
    <x v="454"/>
    <x v="5"/>
    <n v="613.47"/>
    <x v="0"/>
  </r>
  <r>
    <x v="455"/>
    <x v="0"/>
    <n v="113.6"/>
    <x v="1"/>
  </r>
  <r>
    <x v="455"/>
    <x v="1"/>
    <n v="-7242"/>
    <x v="1"/>
  </r>
  <r>
    <x v="455"/>
    <x v="2"/>
    <n v="5295.12"/>
    <x v="1"/>
  </r>
  <r>
    <x v="455"/>
    <x v="3"/>
    <n v="2910.77"/>
    <x v="1"/>
  </r>
  <r>
    <x v="455"/>
    <x v="4"/>
    <n v="696.7"/>
    <x v="1"/>
  </r>
  <r>
    <x v="455"/>
    <x v="5"/>
    <n v="-1946.88"/>
    <x v="1"/>
  </r>
  <r>
    <x v="456"/>
    <x v="0"/>
    <n v="60.9"/>
    <x v="0"/>
  </r>
  <r>
    <x v="456"/>
    <x v="1"/>
    <n v="179.99"/>
    <x v="0"/>
  </r>
  <r>
    <x v="456"/>
    <x v="2"/>
    <n v="5.66"/>
    <x v="0"/>
  </r>
  <r>
    <x v="456"/>
    <x v="3"/>
    <n v="73.849999999999994"/>
    <x v="0"/>
  </r>
  <r>
    <x v="456"/>
    <x v="4"/>
    <n v="15.36"/>
    <x v="0"/>
  </r>
  <r>
    <x v="456"/>
    <x v="5"/>
    <n v="185.66"/>
    <x v="0"/>
  </r>
  <r>
    <x v="457"/>
    <x v="0"/>
    <n v="63.95"/>
    <x v="0"/>
  </r>
  <r>
    <x v="457"/>
    <x v="1"/>
    <n v="6365.51"/>
    <x v="0"/>
  </r>
  <r>
    <x v="457"/>
    <x v="2"/>
    <n v="3941.69"/>
    <x v="0"/>
  </r>
  <r>
    <x v="457"/>
    <x v="3"/>
    <n v="5927.73"/>
    <x v="0"/>
  </r>
  <r>
    <x v="457"/>
    <x v="4"/>
    <n v="664.73"/>
    <x v="0"/>
  </r>
  <r>
    <x v="457"/>
    <x v="5"/>
    <n v="10307.200000000001"/>
    <x v="0"/>
  </r>
  <r>
    <x v="458"/>
    <x v="0"/>
    <n v="96.79"/>
    <x v="0"/>
  </r>
  <r>
    <x v="458"/>
    <x v="1"/>
    <n v="22548.560000000001"/>
    <x v="0"/>
  </r>
  <r>
    <x v="458"/>
    <x v="2"/>
    <n v="17595.37"/>
    <x v="0"/>
  </r>
  <r>
    <x v="458"/>
    <x v="3"/>
    <n v="45986.98"/>
    <x v="0"/>
  </r>
  <r>
    <x v="458"/>
    <x v="4"/>
    <n v="1692.92"/>
    <x v="0"/>
  </r>
  <r>
    <x v="458"/>
    <x v="5"/>
    <n v="40143.93"/>
    <x v="0"/>
  </r>
  <r>
    <x v="459"/>
    <x v="0"/>
    <n v="14.49"/>
    <x v="0"/>
  </r>
  <r>
    <x v="459"/>
    <x v="1"/>
    <n v="867.14"/>
    <x v="0"/>
  </r>
  <r>
    <x v="459"/>
    <x v="2"/>
    <n v="163.13"/>
    <x v="0"/>
  </r>
  <r>
    <x v="459"/>
    <x v="3"/>
    <n v="571.82000000000005"/>
    <x v="0"/>
  </r>
  <r>
    <x v="459"/>
    <x v="4"/>
    <n v="187.83"/>
    <x v="0"/>
  </r>
  <r>
    <x v="459"/>
    <x v="5"/>
    <n v="1030.27"/>
    <x v="0"/>
  </r>
  <r>
    <x v="460"/>
    <x v="0"/>
    <n v="20.05"/>
    <x v="0"/>
  </r>
  <r>
    <x v="460"/>
    <x v="1"/>
    <n v="345.61"/>
    <x v="0"/>
  </r>
  <r>
    <x v="460"/>
    <x v="2"/>
    <n v="384.97"/>
    <x v="0"/>
  </r>
  <r>
    <x v="460"/>
    <x v="3"/>
    <n v="324.35000000000002"/>
    <x v="0"/>
  </r>
  <r>
    <x v="460"/>
    <x v="4"/>
    <n v="33.630000000000003"/>
    <x v="0"/>
  </r>
  <r>
    <x v="460"/>
    <x v="5"/>
    <n v="730.58"/>
    <x v="0"/>
  </r>
  <r>
    <x v="461"/>
    <x v="0"/>
    <n v="103.13"/>
    <x v="0"/>
  </r>
  <r>
    <x v="461"/>
    <x v="1"/>
    <n v="4721.0200000000004"/>
    <x v="0"/>
  </r>
  <r>
    <x v="461"/>
    <x v="2"/>
    <n v="1470.27"/>
    <x v="0"/>
  </r>
  <r>
    <x v="461"/>
    <x v="3"/>
    <n v="4238.53"/>
    <x v="0"/>
  </r>
  <r>
    <x v="461"/>
    <x v="4"/>
    <n v="1.69"/>
    <x v="0"/>
  </r>
  <r>
    <x v="461"/>
    <x v="5"/>
    <n v="6191.29"/>
    <x v="0"/>
  </r>
  <r>
    <x v="462"/>
    <x v="0"/>
    <n v="5.14"/>
    <x v="1"/>
  </r>
  <r>
    <x v="462"/>
    <x v="1"/>
    <n v="319.32"/>
    <x v="1"/>
  </r>
  <r>
    <x v="462"/>
    <x v="2"/>
    <n v="1.91"/>
    <x v="1"/>
  </r>
  <r>
    <x v="462"/>
    <x v="3"/>
    <n v="0.01"/>
    <x v="1"/>
  </r>
  <r>
    <x v="462"/>
    <x v="4"/>
    <n v="320.83"/>
    <x v="1"/>
  </r>
  <r>
    <x v="462"/>
    <x v="5"/>
    <n v="321.24"/>
    <x v="1"/>
  </r>
  <r>
    <x v="463"/>
    <x v="0"/>
    <n v="77.27"/>
    <x v="0"/>
  </r>
  <r>
    <x v="463"/>
    <x v="1"/>
    <n v="2892.81"/>
    <x v="0"/>
  </r>
  <r>
    <x v="463"/>
    <x v="2"/>
    <n v="2116.3000000000002"/>
    <x v="0"/>
  </r>
  <r>
    <x v="463"/>
    <x v="3"/>
    <n v="4179.24"/>
    <x v="0"/>
  </r>
  <r>
    <x v="463"/>
    <x v="4"/>
    <n v="1004.71"/>
    <x v="0"/>
  </r>
  <r>
    <x v="463"/>
    <x v="5"/>
    <n v="5009.1099999999997"/>
    <x v="0"/>
  </r>
  <r>
    <x v="464"/>
    <x v="0"/>
    <n v="37.83"/>
    <x v="0"/>
  </r>
  <r>
    <x v="464"/>
    <x v="1"/>
    <n v="1667.5"/>
    <x v="0"/>
  </r>
  <r>
    <x v="464"/>
    <x v="2"/>
    <n v="603.16999999999996"/>
    <x v="0"/>
  </r>
  <r>
    <x v="464"/>
    <x v="3"/>
    <n v="858.61"/>
    <x v="0"/>
  </r>
  <r>
    <x v="464"/>
    <x v="4"/>
    <n v="31.58"/>
    <x v="0"/>
  </r>
  <r>
    <x v="464"/>
    <x v="5"/>
    <n v="2270.6799999999998"/>
    <x v="0"/>
  </r>
  <r>
    <x v="465"/>
    <x v="0"/>
    <n v="178.24"/>
    <x v="0"/>
  </r>
  <r>
    <x v="465"/>
    <x v="1"/>
    <n v="2041.21"/>
    <x v="0"/>
  </r>
  <r>
    <x v="465"/>
    <x v="2"/>
    <n v="1092.81"/>
    <x v="0"/>
  </r>
  <r>
    <x v="465"/>
    <x v="3"/>
    <n v="2619.9"/>
    <x v="0"/>
  </r>
  <r>
    <x v="465"/>
    <x v="4"/>
    <n v="912.65"/>
    <x v="0"/>
  </r>
  <r>
    <x v="465"/>
    <x v="5"/>
    <n v="3134.02"/>
    <x v="0"/>
  </r>
  <r>
    <x v="466"/>
    <x v="0"/>
    <n v="49.24"/>
    <x v="0"/>
  </r>
  <r>
    <x v="466"/>
    <x v="1"/>
    <n v="1995.12"/>
    <x v="0"/>
  </r>
  <r>
    <x v="466"/>
    <x v="2"/>
    <n v="3010.07"/>
    <x v="0"/>
  </r>
  <r>
    <x v="466"/>
    <x v="3"/>
    <n v="3404.12"/>
    <x v="0"/>
  </r>
  <r>
    <x v="466"/>
    <x v="4"/>
    <n v="596.61"/>
    <x v="0"/>
  </r>
  <r>
    <x v="466"/>
    <x v="5"/>
    <n v="5005.1899999999996"/>
    <x v="0"/>
  </r>
  <r>
    <x v="467"/>
    <x v="0"/>
    <n v="83.99"/>
    <x v="0"/>
  </r>
  <r>
    <x v="467"/>
    <x v="1"/>
    <n v="2481.9499999999998"/>
    <x v="0"/>
  </r>
  <r>
    <x v="467"/>
    <x v="2"/>
    <n v="1.29"/>
    <x v="0"/>
  </r>
  <r>
    <x v="467"/>
    <x v="3"/>
    <n v="5.28"/>
    <x v="0"/>
  </r>
  <r>
    <x v="467"/>
    <x v="4"/>
    <n v="2388.79"/>
    <x v="0"/>
  </r>
  <r>
    <x v="467"/>
    <x v="5"/>
    <n v="2483.25"/>
    <x v="0"/>
  </r>
  <r>
    <x v="468"/>
    <x v="0"/>
    <n v="486.49"/>
    <x v="1"/>
  </r>
  <r>
    <x v="468"/>
    <x v="1"/>
    <n v="10306.27"/>
    <x v="1"/>
  </r>
  <r>
    <x v="468"/>
    <x v="2"/>
    <n v="5572.82"/>
    <x v="1"/>
  </r>
  <r>
    <x v="468"/>
    <x v="3"/>
    <n v="6715.08"/>
    <x v="1"/>
  </r>
  <r>
    <x v="468"/>
    <x v="4"/>
    <n v="7102.93"/>
    <x v="1"/>
  </r>
  <r>
    <x v="468"/>
    <x v="5"/>
    <n v="15879.09"/>
    <x v="1"/>
  </r>
  <r>
    <x v="469"/>
    <x v="0"/>
    <n v="1388.93"/>
    <x v="0"/>
  </r>
  <r>
    <x v="469"/>
    <x v="1"/>
    <n v="1171.55"/>
    <x v="0"/>
  </r>
  <r>
    <x v="469"/>
    <x v="2"/>
    <n v="6602.05"/>
    <x v="0"/>
  </r>
  <r>
    <x v="469"/>
    <x v="3"/>
    <n v="10065.73"/>
    <x v="0"/>
  </r>
  <r>
    <x v="469"/>
    <x v="4"/>
    <n v="427.5"/>
    <x v="0"/>
  </r>
  <r>
    <x v="469"/>
    <x v="5"/>
    <n v="7773.6"/>
    <x v="0"/>
  </r>
  <r>
    <x v="470"/>
    <x v="0"/>
    <n v="47.19"/>
    <x v="0"/>
  </r>
  <r>
    <x v="470"/>
    <x v="1"/>
    <n v="1516.71"/>
    <x v="0"/>
  </r>
  <r>
    <x v="470"/>
    <x v="2"/>
    <n v="2001.04"/>
    <x v="0"/>
  </r>
  <r>
    <x v="470"/>
    <x v="3"/>
    <n v="2079.34"/>
    <x v="0"/>
  </r>
  <r>
    <x v="470"/>
    <x v="4"/>
    <n v="416.77"/>
    <x v="0"/>
  </r>
  <r>
    <x v="470"/>
    <x v="5"/>
    <n v="3517.75"/>
    <x v="0"/>
  </r>
  <r>
    <x v="471"/>
    <x v="0"/>
    <n v="1640.87"/>
    <x v="0"/>
  </r>
  <r>
    <x v="471"/>
    <x v="1"/>
    <n v="10167.48"/>
    <x v="0"/>
  </r>
  <r>
    <x v="471"/>
    <x v="2"/>
    <n v="2054.04"/>
    <x v="0"/>
  </r>
  <r>
    <x v="471"/>
    <x v="3"/>
    <n v="5229.45"/>
    <x v="0"/>
  </r>
  <r>
    <x v="471"/>
    <x v="4"/>
    <n v="6702.59"/>
    <x v="0"/>
  </r>
  <r>
    <x v="471"/>
    <x v="5"/>
    <n v="12221.52"/>
    <x v="0"/>
  </r>
  <r>
    <x v="472"/>
    <x v="0"/>
    <n v="301"/>
    <x v="0"/>
  </r>
  <r>
    <x v="472"/>
    <x v="1"/>
    <n v="35162"/>
    <x v="0"/>
  </r>
  <r>
    <x v="472"/>
    <x v="2"/>
    <n v="32116"/>
    <x v="0"/>
  </r>
  <r>
    <x v="472"/>
    <x v="3"/>
    <n v="59338"/>
    <x v="0"/>
  </r>
  <r>
    <x v="472"/>
    <x v="4"/>
    <n v="6277"/>
    <x v="0"/>
  </r>
  <r>
    <x v="472"/>
    <x v="5"/>
    <n v="67278"/>
    <x v="0"/>
  </r>
  <r>
    <x v="473"/>
    <x v="0"/>
    <n v="24.45"/>
    <x v="0"/>
  </r>
  <r>
    <x v="473"/>
    <x v="1"/>
    <n v="573.24"/>
    <x v="0"/>
  </r>
  <r>
    <x v="473"/>
    <x v="2"/>
    <n v="136.33000000000001"/>
    <x v="0"/>
  </r>
  <r>
    <x v="473"/>
    <x v="3"/>
    <n v="504.02"/>
    <x v="0"/>
  </r>
  <r>
    <x v="473"/>
    <x v="4"/>
    <n v="5.0999999999999996"/>
    <x v="0"/>
  </r>
  <r>
    <x v="473"/>
    <x v="5"/>
    <n v="709.57"/>
    <x v="0"/>
  </r>
  <r>
    <x v="474"/>
    <x v="0"/>
    <n v="15.93"/>
    <x v="0"/>
  </r>
  <r>
    <x v="474"/>
    <x v="1"/>
    <n v="2340.31"/>
    <x v="0"/>
  </r>
  <r>
    <x v="474"/>
    <x v="2"/>
    <n v="1602.28"/>
    <x v="0"/>
  </r>
  <r>
    <x v="474"/>
    <x v="3"/>
    <n v="1775.18"/>
    <x v="0"/>
  </r>
  <r>
    <x v="474"/>
    <x v="4"/>
    <n v="1763.89"/>
    <x v="0"/>
  </r>
  <r>
    <x v="474"/>
    <x v="5"/>
    <n v="3942.59"/>
    <x v="0"/>
  </r>
  <r>
    <x v="475"/>
    <x v="0"/>
    <n v="131.97"/>
    <x v="0"/>
  </r>
  <r>
    <x v="475"/>
    <x v="1"/>
    <n v="1323.72"/>
    <x v="0"/>
  </r>
  <r>
    <x v="475"/>
    <x v="2"/>
    <n v="0"/>
    <x v="0"/>
  </r>
  <r>
    <x v="475"/>
    <x v="3"/>
    <n v="800.36"/>
    <x v="0"/>
  </r>
  <r>
    <x v="475"/>
    <x v="4"/>
    <n v="269.52"/>
    <x v="0"/>
  </r>
  <r>
    <x v="475"/>
    <x v="5"/>
    <n v="1323.72"/>
    <x v="0"/>
  </r>
  <r>
    <x v="476"/>
    <x v="0"/>
    <n v="13.73"/>
    <x v="0"/>
  </r>
  <r>
    <x v="476"/>
    <x v="1"/>
    <n v="284.75"/>
    <x v="0"/>
  </r>
  <r>
    <x v="476"/>
    <x v="2"/>
    <n v="0.65"/>
    <x v="0"/>
  </r>
  <r>
    <x v="476"/>
    <x v="3"/>
    <n v="1.61"/>
    <x v="0"/>
  </r>
  <r>
    <x v="476"/>
    <x v="4"/>
    <n v="282.83999999999997"/>
    <x v="0"/>
  </r>
  <r>
    <x v="476"/>
    <x v="5"/>
    <n v="285.39999999999998"/>
    <x v="0"/>
  </r>
  <r>
    <x v="477"/>
    <x v="0"/>
    <n v="64.760000000000005"/>
    <x v="0"/>
  </r>
  <r>
    <x v="477"/>
    <x v="1"/>
    <n v="998.63"/>
    <x v="0"/>
  </r>
  <r>
    <x v="477"/>
    <x v="2"/>
    <n v="4.2"/>
    <x v="0"/>
  </r>
  <r>
    <x v="477"/>
    <x v="3"/>
    <n v="132.09"/>
    <x v="0"/>
  </r>
  <r>
    <x v="477"/>
    <x v="4"/>
    <n v="1291.08"/>
    <x v="0"/>
  </r>
  <r>
    <x v="477"/>
    <x v="5"/>
    <n v="1002.83"/>
    <x v="0"/>
  </r>
  <r>
    <x v="478"/>
    <x v="0"/>
    <n v="16.79"/>
    <x v="3"/>
  </r>
  <r>
    <x v="478"/>
    <x v="1"/>
    <n v="602.82000000000005"/>
    <x v="3"/>
  </r>
  <r>
    <x v="478"/>
    <x v="2"/>
    <n v="366.47"/>
    <x v="3"/>
  </r>
  <r>
    <x v="478"/>
    <x v="3"/>
    <n v="411.16"/>
    <x v="3"/>
  </r>
  <r>
    <x v="478"/>
    <x v="4"/>
    <n v="4.2300000000000004"/>
    <x v="3"/>
  </r>
  <r>
    <x v="478"/>
    <x v="5"/>
    <n v="969.29"/>
    <x v="3"/>
  </r>
  <r>
    <x v="479"/>
    <x v="0"/>
    <n v="36.72"/>
    <x v="0"/>
  </r>
  <r>
    <x v="479"/>
    <x v="1"/>
    <n v="853.95"/>
    <x v="0"/>
  </r>
  <r>
    <x v="479"/>
    <x v="2"/>
    <n v="215.37"/>
    <x v="0"/>
  </r>
  <r>
    <x v="479"/>
    <x v="3"/>
    <n v="485.33"/>
    <x v="0"/>
  </r>
  <r>
    <x v="479"/>
    <x v="4"/>
    <n v="242.07"/>
    <x v="0"/>
  </r>
  <r>
    <x v="479"/>
    <x v="5"/>
    <n v="1069.32"/>
    <x v="0"/>
  </r>
  <r>
    <x v="480"/>
    <x v="0"/>
    <n v="21.91"/>
    <x v="3"/>
  </r>
  <r>
    <x v="480"/>
    <x v="1"/>
    <n v="-1383.81"/>
    <x v="3"/>
  </r>
  <r>
    <x v="480"/>
    <x v="2"/>
    <n v="3236.66"/>
    <x v="3"/>
  </r>
  <r>
    <x v="480"/>
    <x v="3"/>
    <n v="112.81"/>
    <x v="3"/>
  </r>
  <r>
    <x v="480"/>
    <x v="4"/>
    <n v="23.58"/>
    <x v="3"/>
  </r>
  <r>
    <x v="480"/>
    <x v="5"/>
    <n v="1852.84"/>
    <x v="3"/>
  </r>
  <r>
    <x v="481"/>
    <x v="0"/>
    <n v="65.89"/>
    <x v="0"/>
  </r>
  <r>
    <x v="481"/>
    <x v="1"/>
    <n v="930.22"/>
    <x v="0"/>
  </r>
  <r>
    <x v="481"/>
    <x v="2"/>
    <n v="99.87"/>
    <x v="0"/>
  </r>
  <r>
    <x v="481"/>
    <x v="3"/>
    <n v="376.31"/>
    <x v="0"/>
  </r>
  <r>
    <x v="481"/>
    <x v="4"/>
    <n v="15.61"/>
    <x v="0"/>
  </r>
  <r>
    <x v="481"/>
    <x v="5"/>
    <n v="1030.0899999999999"/>
    <x v="0"/>
  </r>
  <r>
    <x v="482"/>
    <x v="0"/>
    <n v="15.95"/>
    <x v="1"/>
  </r>
  <r>
    <x v="482"/>
    <x v="1"/>
    <n v="233.77"/>
    <x v="1"/>
  </r>
  <r>
    <x v="482"/>
    <x v="2"/>
    <n v="4.07"/>
    <x v="1"/>
  </r>
  <r>
    <x v="482"/>
    <x v="3"/>
    <n v="108.43"/>
    <x v="1"/>
  </r>
  <r>
    <x v="482"/>
    <x v="4"/>
    <n v="57.05"/>
    <x v="1"/>
  </r>
  <r>
    <x v="482"/>
    <x v="5"/>
    <n v="237.85"/>
    <x v="1"/>
  </r>
  <r>
    <x v="483"/>
    <x v="0"/>
    <n v="15.9"/>
    <x v="0"/>
  </r>
  <r>
    <x v="483"/>
    <x v="1"/>
    <n v="1565.98"/>
    <x v="0"/>
  </r>
  <r>
    <x v="483"/>
    <x v="2"/>
    <n v="9.8000000000000007"/>
    <x v="0"/>
  </r>
  <r>
    <x v="483"/>
    <x v="3"/>
    <n v="709.46"/>
    <x v="0"/>
  </r>
  <r>
    <x v="483"/>
    <x v="4"/>
    <n v="116.88"/>
    <x v="0"/>
  </r>
  <r>
    <x v="483"/>
    <x v="5"/>
    <n v="1575.78"/>
    <x v="0"/>
  </r>
  <r>
    <x v="484"/>
    <x v="0"/>
    <n v="24.17"/>
    <x v="0"/>
  </r>
  <r>
    <x v="484"/>
    <x v="1"/>
    <n v="-27.32"/>
    <x v="0"/>
  </r>
  <r>
    <x v="484"/>
    <x v="2"/>
    <n v="241.13"/>
    <x v="0"/>
  </r>
  <r>
    <x v="484"/>
    <x v="3"/>
    <n v="283.58999999999997"/>
    <x v="0"/>
  </r>
  <r>
    <x v="484"/>
    <x v="4"/>
    <n v="0.16"/>
    <x v="0"/>
  </r>
  <r>
    <x v="484"/>
    <x v="5"/>
    <n v="213.79"/>
    <x v="0"/>
  </r>
  <r>
    <x v="485"/>
    <x v="0"/>
    <n v="26.4"/>
    <x v="0"/>
  </r>
  <r>
    <x v="485"/>
    <x v="1"/>
    <n v="181.14"/>
    <x v="0"/>
  </r>
  <r>
    <x v="485"/>
    <x v="2"/>
    <n v="87.9"/>
    <x v="0"/>
  </r>
  <r>
    <x v="485"/>
    <x v="3"/>
    <n v="90.45"/>
    <x v="0"/>
  </r>
  <r>
    <x v="485"/>
    <x v="4"/>
    <n v="2.7"/>
    <x v="0"/>
  </r>
  <r>
    <x v="485"/>
    <x v="5"/>
    <n v="269.02"/>
    <x v="0"/>
  </r>
  <r>
    <x v="486"/>
    <x v="0"/>
    <n v="21.85"/>
    <x v="0"/>
  </r>
  <r>
    <x v="486"/>
    <x v="1"/>
    <n v="609.37"/>
    <x v="0"/>
  </r>
  <r>
    <x v="486"/>
    <x v="2"/>
    <n v="108.64"/>
    <x v="0"/>
  </r>
  <r>
    <x v="486"/>
    <x v="3"/>
    <n v="425.65"/>
    <x v="0"/>
  </r>
  <r>
    <x v="486"/>
    <x v="4"/>
    <n v="158.03"/>
    <x v="0"/>
  </r>
  <r>
    <x v="486"/>
    <x v="5"/>
    <n v="718.01"/>
    <x v="0"/>
  </r>
  <r>
    <x v="487"/>
    <x v="0"/>
    <n v="53.89"/>
    <x v="0"/>
  </r>
  <r>
    <x v="487"/>
    <x v="1"/>
    <n v="3424.47"/>
    <x v="0"/>
  </r>
  <r>
    <x v="487"/>
    <x v="2"/>
    <n v="3.4"/>
    <x v="0"/>
  </r>
  <r>
    <x v="487"/>
    <x v="3"/>
    <n v="1315.73"/>
    <x v="0"/>
  </r>
  <r>
    <x v="487"/>
    <x v="4"/>
    <n v="304.49"/>
    <x v="0"/>
  </r>
  <r>
    <x v="487"/>
    <x v="5"/>
    <n v="3427.87"/>
    <x v="0"/>
  </r>
  <r>
    <x v="488"/>
    <x v="0"/>
    <n v="20.12"/>
    <x v="0"/>
  </r>
  <r>
    <x v="488"/>
    <x v="1"/>
    <n v="79.150000000000006"/>
    <x v="0"/>
  </r>
  <r>
    <x v="488"/>
    <x v="2"/>
    <n v="76.5"/>
    <x v="0"/>
  </r>
  <r>
    <x v="488"/>
    <x v="3"/>
    <n v="13.34"/>
    <x v="0"/>
  </r>
  <r>
    <x v="488"/>
    <x v="4"/>
    <n v="53.83"/>
    <x v="0"/>
  </r>
  <r>
    <x v="488"/>
    <x v="5"/>
    <n v="155.66999999999999"/>
    <x v="0"/>
  </r>
  <r>
    <x v="489"/>
    <x v="0"/>
    <n v="11.34"/>
    <x v="0"/>
  </r>
  <r>
    <x v="489"/>
    <x v="1"/>
    <n v="264.24"/>
    <x v="0"/>
  </r>
  <r>
    <x v="489"/>
    <x v="2"/>
    <n v="193.62"/>
    <x v="0"/>
  </r>
  <r>
    <x v="489"/>
    <x v="3"/>
    <n v="91.71"/>
    <x v="0"/>
  </r>
  <r>
    <x v="489"/>
    <x v="4"/>
    <n v="136.57"/>
    <x v="0"/>
  </r>
  <r>
    <x v="489"/>
    <x v="5"/>
    <n v="457.86"/>
    <x v="0"/>
  </r>
  <r>
    <x v="490"/>
    <x v="0"/>
    <n v="66.41"/>
    <x v="0"/>
  </r>
  <r>
    <x v="490"/>
    <x v="1"/>
    <n v="135.85"/>
    <x v="0"/>
  </r>
  <r>
    <x v="490"/>
    <x v="2"/>
    <n v="193.86"/>
    <x v="0"/>
  </r>
  <r>
    <x v="490"/>
    <x v="3"/>
    <n v="323.17"/>
    <x v="0"/>
  </r>
  <r>
    <x v="490"/>
    <x v="4"/>
    <n v="70.59"/>
    <x v="0"/>
  </r>
  <r>
    <x v="490"/>
    <x v="5"/>
    <n v="329.71"/>
    <x v="0"/>
  </r>
  <r>
    <x v="491"/>
    <x v="0"/>
    <n v="17.829999999999998"/>
    <x v="1"/>
  </r>
  <r>
    <x v="491"/>
    <x v="1"/>
    <n v="1473.75"/>
    <x v="1"/>
  </r>
  <r>
    <x v="491"/>
    <x v="2"/>
    <n v="1.7"/>
    <x v="1"/>
  </r>
  <r>
    <x v="491"/>
    <x v="3"/>
    <n v="79.33"/>
    <x v="1"/>
  </r>
  <r>
    <x v="491"/>
    <x v="4"/>
    <n v="865.38"/>
    <x v="1"/>
  </r>
  <r>
    <x v="491"/>
    <x v="5"/>
    <n v="1475.45"/>
    <x v="1"/>
  </r>
  <r>
    <x v="492"/>
    <x v="0"/>
    <n v="18.829999999999998"/>
    <x v="0"/>
  </r>
  <r>
    <x v="492"/>
    <x v="1"/>
    <n v="463.6"/>
    <x v="0"/>
  </r>
  <r>
    <x v="492"/>
    <x v="2"/>
    <n v="635.55999999999995"/>
    <x v="0"/>
  </r>
  <r>
    <x v="492"/>
    <x v="3"/>
    <n v="335.57"/>
    <x v="0"/>
  </r>
  <r>
    <x v="492"/>
    <x v="4"/>
    <n v="0.32"/>
    <x v="0"/>
  </r>
  <r>
    <x v="492"/>
    <x v="5"/>
    <n v="1099.1600000000001"/>
    <x v="0"/>
  </r>
  <r>
    <x v="493"/>
    <x v="0"/>
    <n v="2409.2399999999998"/>
    <x v="3"/>
  </r>
  <r>
    <x v="493"/>
    <x v="1"/>
    <n v="-567.84"/>
    <x v="3"/>
  </r>
  <r>
    <x v="493"/>
    <x v="2"/>
    <n v="7616.08"/>
    <x v="3"/>
  </r>
  <r>
    <x v="493"/>
    <x v="3"/>
    <n v="9911.86"/>
    <x v="3"/>
  </r>
  <r>
    <x v="493"/>
    <x v="4"/>
    <n v="0"/>
    <x v="3"/>
  </r>
  <r>
    <x v="493"/>
    <x v="5"/>
    <n v="7048.24"/>
    <x v="3"/>
  </r>
  <r>
    <x v="494"/>
    <x v="0"/>
    <n v="51.42"/>
    <x v="0"/>
  </r>
  <r>
    <x v="494"/>
    <x v="1"/>
    <n v="2494.34"/>
    <x v="0"/>
  </r>
  <r>
    <x v="494"/>
    <x v="2"/>
    <n v="1521.76"/>
    <x v="0"/>
  </r>
  <r>
    <x v="494"/>
    <x v="3"/>
    <n v="733"/>
    <x v="0"/>
  </r>
  <r>
    <x v="494"/>
    <x v="4"/>
    <n v="435.98"/>
    <x v="0"/>
  </r>
  <r>
    <x v="494"/>
    <x v="5"/>
    <n v="4016.1"/>
    <x v="0"/>
  </r>
  <r>
    <x v="495"/>
    <x v="0"/>
    <n v="48.19"/>
    <x v="1"/>
  </r>
  <r>
    <x v="495"/>
    <x v="1"/>
    <n v="103.21"/>
    <x v="1"/>
  </r>
  <r>
    <x v="495"/>
    <x v="2"/>
    <n v="30.84"/>
    <x v="1"/>
  </r>
  <r>
    <x v="495"/>
    <x v="3"/>
    <n v="18.46"/>
    <x v="1"/>
  </r>
  <r>
    <x v="495"/>
    <x v="4"/>
    <n v="70.14"/>
    <x v="1"/>
  </r>
  <r>
    <x v="495"/>
    <x v="5"/>
    <n v="134.05000000000001"/>
    <x v="1"/>
  </r>
  <r>
    <x v="496"/>
    <x v="0"/>
    <n v="142.59"/>
    <x v="0"/>
  </r>
  <r>
    <x v="496"/>
    <x v="1"/>
    <n v="530.19000000000005"/>
    <x v="0"/>
  </r>
  <r>
    <x v="496"/>
    <x v="2"/>
    <n v="2789.39"/>
    <x v="0"/>
  </r>
  <r>
    <x v="496"/>
    <x v="3"/>
    <n v="3048.64"/>
    <x v="0"/>
  </r>
  <r>
    <x v="496"/>
    <x v="4"/>
    <n v="507.12"/>
    <x v="0"/>
  </r>
  <r>
    <x v="496"/>
    <x v="5"/>
    <n v="3319.58"/>
    <x v="0"/>
  </r>
  <r>
    <x v="497"/>
    <x v="0"/>
    <n v="17.97"/>
    <x v="0"/>
  </r>
  <r>
    <x v="497"/>
    <x v="1"/>
    <n v="287.67"/>
    <x v="0"/>
  </r>
  <r>
    <x v="497"/>
    <x v="2"/>
    <n v="109.04"/>
    <x v="0"/>
  </r>
  <r>
    <x v="497"/>
    <x v="3"/>
    <n v="133.38999999999999"/>
    <x v="0"/>
  </r>
  <r>
    <x v="497"/>
    <x v="4"/>
    <n v="0"/>
    <x v="0"/>
  </r>
  <r>
    <x v="497"/>
    <x v="5"/>
    <n v="396.74"/>
    <x v="0"/>
  </r>
  <r>
    <x v="498"/>
    <x v="0"/>
    <n v="15.36"/>
    <x v="0"/>
  </r>
  <r>
    <x v="498"/>
    <x v="1"/>
    <n v="151.09"/>
    <x v="0"/>
  </r>
  <r>
    <x v="498"/>
    <x v="2"/>
    <n v="9.36"/>
    <x v="0"/>
  </r>
  <r>
    <x v="498"/>
    <x v="3"/>
    <n v="7.82"/>
    <x v="0"/>
  </r>
  <r>
    <x v="498"/>
    <x v="4"/>
    <n v="99.65"/>
    <x v="0"/>
  </r>
  <r>
    <x v="498"/>
    <x v="5"/>
    <n v="160.44999999999999"/>
    <x v="0"/>
  </r>
  <r>
    <x v="499"/>
    <x v="0"/>
    <n v="621.92999999999995"/>
    <x v="0"/>
  </r>
  <r>
    <x v="499"/>
    <x v="1"/>
    <n v="1993.96"/>
    <x v="0"/>
  </r>
  <r>
    <x v="499"/>
    <x v="2"/>
    <n v="0"/>
    <x v="0"/>
  </r>
  <r>
    <x v="499"/>
    <x v="3"/>
    <n v="204.69"/>
    <x v="0"/>
  </r>
  <r>
    <x v="499"/>
    <x v="4"/>
    <n v="0"/>
    <x v="0"/>
  </r>
  <r>
    <x v="499"/>
    <x v="5"/>
    <n v="1993.96"/>
    <x v="0"/>
  </r>
  <r>
    <x v="500"/>
    <x v="0"/>
    <n v="15.9"/>
    <x v="0"/>
  </r>
  <r>
    <x v="500"/>
    <x v="1"/>
    <n v="940.3"/>
    <x v="0"/>
  </r>
  <r>
    <x v="500"/>
    <x v="2"/>
    <n v="147.5"/>
    <x v="0"/>
  </r>
  <r>
    <x v="500"/>
    <x v="3"/>
    <n v="303.89999999999998"/>
    <x v="0"/>
  </r>
  <r>
    <x v="500"/>
    <x v="4"/>
    <n v="297.89999999999998"/>
    <x v="0"/>
  </r>
  <r>
    <x v="500"/>
    <x v="5"/>
    <n v="1087.8"/>
    <x v="0"/>
  </r>
  <r>
    <x v="501"/>
    <x v="0"/>
    <n v="6.65"/>
    <x v="0"/>
  </r>
  <r>
    <x v="501"/>
    <x v="1"/>
    <n v="591.44000000000005"/>
    <x v="0"/>
  </r>
  <r>
    <x v="501"/>
    <x v="2"/>
    <n v="86.68"/>
    <x v="0"/>
  </r>
  <r>
    <x v="501"/>
    <x v="3"/>
    <n v="204.24"/>
    <x v="0"/>
  </r>
  <r>
    <x v="501"/>
    <x v="4"/>
    <n v="29.23"/>
    <x v="0"/>
  </r>
  <r>
    <x v="501"/>
    <x v="5"/>
    <n v="678.13"/>
    <x v="0"/>
  </r>
  <r>
    <x v="502"/>
    <x v="0"/>
    <n v="18.399999999999999"/>
    <x v="0"/>
  </r>
  <r>
    <x v="502"/>
    <x v="1"/>
    <n v="169.12"/>
    <x v="0"/>
  </r>
  <r>
    <x v="502"/>
    <x v="2"/>
    <n v="100.59"/>
    <x v="0"/>
  </r>
  <r>
    <x v="502"/>
    <x v="3"/>
    <n v="159.65"/>
    <x v="0"/>
  </r>
  <r>
    <x v="502"/>
    <x v="4"/>
    <n v="15"/>
    <x v="0"/>
  </r>
  <r>
    <x v="502"/>
    <x v="5"/>
    <n v="269.70999999999998"/>
    <x v="0"/>
  </r>
  <r>
    <x v="503"/>
    <x v="0"/>
    <n v="37.07"/>
    <x v="0"/>
  </r>
  <r>
    <x v="503"/>
    <x v="1"/>
    <n v="-276.41000000000003"/>
    <x v="0"/>
  </r>
  <r>
    <x v="503"/>
    <x v="2"/>
    <n v="699.81"/>
    <x v="0"/>
  </r>
  <r>
    <x v="503"/>
    <x v="3"/>
    <n v="242.37"/>
    <x v="0"/>
  </r>
  <r>
    <x v="503"/>
    <x v="4"/>
    <n v="0"/>
    <x v="0"/>
  </r>
  <r>
    <x v="503"/>
    <x v="5"/>
    <n v="423.4"/>
    <x v="0"/>
  </r>
  <r>
    <x v="504"/>
    <x v="0"/>
    <n v="10.029999999999999"/>
    <x v="0"/>
  </r>
  <r>
    <x v="504"/>
    <x v="1"/>
    <n v="248.88"/>
    <x v="0"/>
  </r>
  <r>
    <x v="504"/>
    <x v="2"/>
    <n v="167.98"/>
    <x v="0"/>
  </r>
  <r>
    <x v="504"/>
    <x v="3"/>
    <n v="164.89"/>
    <x v="0"/>
  </r>
  <r>
    <x v="504"/>
    <x v="4"/>
    <n v="6.38"/>
    <x v="0"/>
  </r>
  <r>
    <x v="504"/>
    <x v="5"/>
    <n v="416.85"/>
    <x v="0"/>
  </r>
  <r>
    <x v="505"/>
    <x v="0"/>
    <n v="75.81"/>
    <x v="0"/>
  </r>
  <r>
    <x v="505"/>
    <x v="1"/>
    <n v="788.68"/>
    <x v="0"/>
  </r>
  <r>
    <x v="505"/>
    <x v="2"/>
    <n v="234.41"/>
    <x v="0"/>
  </r>
  <r>
    <x v="505"/>
    <x v="3"/>
    <n v="17.11"/>
    <x v="0"/>
  </r>
  <r>
    <x v="505"/>
    <x v="4"/>
    <n v="333.07"/>
    <x v="0"/>
  </r>
  <r>
    <x v="505"/>
    <x v="5"/>
    <n v="1023.09"/>
    <x v="0"/>
  </r>
  <r>
    <x v="506"/>
    <x v="0"/>
    <n v="43.25"/>
    <x v="0"/>
  </r>
  <r>
    <x v="506"/>
    <x v="1"/>
    <n v="218.44"/>
    <x v="0"/>
  </r>
  <r>
    <x v="506"/>
    <x v="2"/>
    <n v="40.54"/>
    <x v="0"/>
  </r>
  <r>
    <x v="506"/>
    <x v="3"/>
    <n v="48.64"/>
    <x v="0"/>
  </r>
  <r>
    <x v="506"/>
    <x v="4"/>
    <n v="157.52000000000001"/>
    <x v="0"/>
  </r>
  <r>
    <x v="506"/>
    <x v="5"/>
    <n v="258.99"/>
    <x v="0"/>
  </r>
  <r>
    <x v="507"/>
    <x v="0"/>
    <n v="1454.38"/>
    <x v="0"/>
  </r>
  <r>
    <x v="507"/>
    <x v="1"/>
    <n v="42898.38"/>
    <x v="0"/>
  </r>
  <r>
    <x v="507"/>
    <x v="2"/>
    <n v="258128.65"/>
    <x v="0"/>
  </r>
  <r>
    <x v="507"/>
    <x v="3"/>
    <n v="1651.55"/>
    <x v="0"/>
  </r>
  <r>
    <x v="507"/>
    <x v="4"/>
    <n v="71189.09"/>
    <x v="0"/>
  </r>
  <r>
    <x v="507"/>
    <x v="5"/>
    <n v="312172.09999999998"/>
    <x v="0"/>
  </r>
  <r>
    <x v="508"/>
    <x v="0"/>
    <n v="29.84"/>
    <x v="0"/>
  </r>
  <r>
    <x v="508"/>
    <x v="1"/>
    <n v="873.12"/>
    <x v="0"/>
  </r>
  <r>
    <x v="508"/>
    <x v="2"/>
    <n v="728.1"/>
    <x v="0"/>
  </r>
  <r>
    <x v="508"/>
    <x v="3"/>
    <n v="44.39"/>
    <x v="0"/>
  </r>
  <r>
    <x v="508"/>
    <x v="4"/>
    <n v="263.89"/>
    <x v="0"/>
  </r>
  <r>
    <x v="508"/>
    <x v="5"/>
    <n v="1601.22"/>
    <x v="0"/>
  </r>
  <r>
    <x v="509"/>
    <x v="0"/>
    <n v="36.28"/>
    <x v="0"/>
  </r>
  <r>
    <x v="509"/>
    <x v="1"/>
    <n v="1511.2"/>
    <x v="0"/>
  </r>
  <r>
    <x v="509"/>
    <x v="2"/>
    <n v="634.36"/>
    <x v="0"/>
  </r>
  <r>
    <x v="509"/>
    <x v="3"/>
    <n v="798.44"/>
    <x v="0"/>
  </r>
  <r>
    <x v="509"/>
    <x v="4"/>
    <n v="79.87"/>
    <x v="0"/>
  </r>
  <r>
    <x v="509"/>
    <x v="5"/>
    <n v="2145.56"/>
    <x v="0"/>
  </r>
  <r>
    <x v="510"/>
    <x v="0"/>
    <n v="23.54"/>
    <x v="0"/>
  </r>
  <r>
    <x v="510"/>
    <x v="1"/>
    <n v="2717.45"/>
    <x v="0"/>
  </r>
  <r>
    <x v="510"/>
    <x v="2"/>
    <n v="1414.75"/>
    <x v="0"/>
  </r>
  <r>
    <x v="510"/>
    <x v="3"/>
    <n v="930.16"/>
    <x v="0"/>
  </r>
  <r>
    <x v="510"/>
    <x v="4"/>
    <n v="11.92"/>
    <x v="0"/>
  </r>
  <r>
    <x v="510"/>
    <x v="5"/>
    <n v="4132.2"/>
    <x v="0"/>
  </r>
  <r>
    <x v="511"/>
    <x v="0"/>
    <n v="18.96"/>
    <x v="1"/>
  </r>
  <r>
    <x v="511"/>
    <x v="1"/>
    <n v="300.14999999999998"/>
    <x v="1"/>
  </r>
  <r>
    <x v="511"/>
    <x v="2"/>
    <n v="7.73"/>
    <x v="1"/>
  </r>
  <r>
    <x v="511"/>
    <x v="3"/>
    <n v="25.84"/>
    <x v="1"/>
  </r>
  <r>
    <x v="511"/>
    <x v="4"/>
    <n v="132.34"/>
    <x v="1"/>
  </r>
  <r>
    <x v="511"/>
    <x v="5"/>
    <n v="307.88"/>
    <x v="1"/>
  </r>
  <r>
    <x v="512"/>
    <x v="0"/>
    <n v="34.81"/>
    <x v="2"/>
  </r>
  <r>
    <x v="512"/>
    <x v="1"/>
    <n v="713.26"/>
    <x v="2"/>
  </r>
  <r>
    <x v="512"/>
    <x v="2"/>
    <n v="43.43"/>
    <x v="2"/>
  </r>
  <r>
    <x v="512"/>
    <x v="3"/>
    <n v="321.06"/>
    <x v="2"/>
  </r>
  <r>
    <x v="512"/>
    <x v="4"/>
    <n v="6.32"/>
    <x v="2"/>
  </r>
  <r>
    <x v="512"/>
    <x v="5"/>
    <n v="756.7"/>
    <x v="2"/>
  </r>
  <r>
    <x v="513"/>
    <x v="0"/>
    <n v="12.63"/>
    <x v="0"/>
  </r>
  <r>
    <x v="513"/>
    <x v="1"/>
    <n v="1012.96"/>
    <x v="0"/>
  </r>
  <r>
    <x v="513"/>
    <x v="2"/>
    <n v="1.87"/>
    <x v="0"/>
  </r>
  <r>
    <x v="513"/>
    <x v="3"/>
    <n v="319.55"/>
    <x v="0"/>
  </r>
  <r>
    <x v="513"/>
    <x v="4"/>
    <n v="539.41"/>
    <x v="0"/>
  </r>
  <r>
    <x v="513"/>
    <x v="5"/>
    <n v="1014.83"/>
    <x v="0"/>
  </r>
  <r>
    <x v="514"/>
    <x v="0"/>
    <n v="21.86"/>
    <x v="0"/>
  </r>
  <r>
    <x v="514"/>
    <x v="1"/>
    <n v="890.56"/>
    <x v="0"/>
  </r>
  <r>
    <x v="514"/>
    <x v="2"/>
    <n v="0"/>
    <x v="0"/>
  </r>
  <r>
    <x v="514"/>
    <x v="3"/>
    <n v="427.56"/>
    <x v="0"/>
  </r>
  <r>
    <x v="514"/>
    <x v="4"/>
    <n v="366.01"/>
    <x v="0"/>
  </r>
  <r>
    <x v="514"/>
    <x v="5"/>
    <n v="890.56"/>
    <x v="0"/>
  </r>
  <r>
    <x v="515"/>
    <x v="0"/>
    <n v="5.46"/>
    <x v="0"/>
  </r>
  <r>
    <x v="515"/>
    <x v="1"/>
    <n v="134.68"/>
    <x v="0"/>
  </r>
  <r>
    <x v="515"/>
    <x v="2"/>
    <n v="1.71"/>
    <x v="0"/>
  </r>
  <r>
    <x v="515"/>
    <x v="3"/>
    <n v="28.8"/>
    <x v="0"/>
  </r>
  <r>
    <x v="515"/>
    <x v="4"/>
    <n v="91.39"/>
    <x v="0"/>
  </r>
  <r>
    <x v="515"/>
    <x v="5"/>
    <n v="136.4"/>
    <x v="0"/>
  </r>
  <r>
    <x v="516"/>
    <x v="0"/>
    <n v="282.62"/>
    <x v="1"/>
  </r>
  <r>
    <x v="516"/>
    <x v="1"/>
    <n v="5410.16"/>
    <x v="1"/>
  </r>
  <r>
    <x v="516"/>
    <x v="2"/>
    <n v="63687.26"/>
    <x v="1"/>
  </r>
  <r>
    <x v="516"/>
    <x v="3"/>
    <n v="761.6"/>
    <x v="1"/>
  </r>
  <r>
    <x v="516"/>
    <x v="4"/>
    <n v="15444.45"/>
    <x v="1"/>
  </r>
  <r>
    <x v="516"/>
    <x v="5"/>
    <n v="70373.67"/>
    <x v="1"/>
  </r>
  <r>
    <x v="517"/>
    <x v="0"/>
    <n v="24.14"/>
    <x v="0"/>
  </r>
  <r>
    <x v="517"/>
    <x v="1"/>
    <n v="-1816.57"/>
    <x v="0"/>
  </r>
  <r>
    <x v="517"/>
    <x v="2"/>
    <n v="1829.47"/>
    <x v="0"/>
  </r>
  <r>
    <x v="517"/>
    <x v="3"/>
    <n v="319.17"/>
    <x v="0"/>
  </r>
  <r>
    <x v="517"/>
    <x v="4"/>
    <n v="0.17"/>
    <x v="0"/>
  </r>
  <r>
    <x v="517"/>
    <x v="5"/>
    <n v="12.92"/>
    <x v="0"/>
  </r>
  <r>
    <x v="518"/>
    <x v="0"/>
    <n v="1998.81"/>
    <x v="0"/>
  </r>
  <r>
    <x v="518"/>
    <x v="1"/>
    <n v="7830.35"/>
    <x v="0"/>
  </r>
  <r>
    <x v="518"/>
    <x v="2"/>
    <n v="2199.77"/>
    <x v="0"/>
  </r>
  <r>
    <x v="518"/>
    <x v="3"/>
    <n v="0.79"/>
    <x v="0"/>
  </r>
  <r>
    <x v="518"/>
    <x v="4"/>
    <n v="9146.19"/>
    <x v="0"/>
  </r>
  <r>
    <x v="518"/>
    <x v="5"/>
    <n v="10030.120000000001"/>
    <x v="0"/>
  </r>
  <r>
    <x v="519"/>
    <x v="0"/>
    <n v="10.94"/>
    <x v="3"/>
  </r>
  <r>
    <x v="519"/>
    <x v="1"/>
    <n v="23.36"/>
    <x v="3"/>
  </r>
  <r>
    <x v="519"/>
    <x v="2"/>
    <n v="219.48"/>
    <x v="3"/>
  </r>
  <r>
    <x v="519"/>
    <x v="3"/>
    <n v="143.85"/>
    <x v="3"/>
  </r>
  <r>
    <x v="519"/>
    <x v="4"/>
    <n v="1.74"/>
    <x v="3"/>
  </r>
  <r>
    <x v="519"/>
    <x v="5"/>
    <n v="242.84"/>
    <x v="3"/>
  </r>
  <r>
    <x v="520"/>
    <x v="0"/>
    <n v="14.73"/>
    <x v="0"/>
  </r>
  <r>
    <x v="520"/>
    <x v="1"/>
    <n v="-780.74"/>
    <x v="0"/>
  </r>
  <r>
    <x v="520"/>
    <x v="2"/>
    <n v="1231.27"/>
    <x v="0"/>
  </r>
  <r>
    <x v="520"/>
    <x v="3"/>
    <n v="131.11000000000001"/>
    <x v="0"/>
  </r>
  <r>
    <x v="520"/>
    <x v="4"/>
    <n v="1.23"/>
    <x v="0"/>
  </r>
  <r>
    <x v="520"/>
    <x v="5"/>
    <n v="450.53"/>
    <x v="0"/>
  </r>
  <r>
    <x v="521"/>
    <x v="0"/>
    <n v="255.99"/>
    <x v="1"/>
  </r>
  <r>
    <x v="521"/>
    <x v="1"/>
    <n v="2327.66"/>
    <x v="1"/>
  </r>
  <r>
    <x v="521"/>
    <x v="2"/>
    <n v="37322.26"/>
    <x v="1"/>
  </r>
  <r>
    <x v="521"/>
    <x v="3"/>
    <n v="402.45"/>
    <x v="1"/>
  </r>
  <r>
    <x v="521"/>
    <x v="4"/>
    <n v="10767.75"/>
    <x v="1"/>
  </r>
  <r>
    <x v="521"/>
    <x v="5"/>
    <n v="40429.22"/>
    <x v="1"/>
  </r>
  <r>
    <x v="522"/>
    <x v="0"/>
    <n v="4.79"/>
    <x v="0"/>
  </r>
  <r>
    <x v="522"/>
    <x v="1"/>
    <n v="56.65"/>
    <x v="0"/>
  </r>
  <r>
    <x v="522"/>
    <x v="2"/>
    <n v="37.58"/>
    <x v="0"/>
  </r>
  <r>
    <x v="522"/>
    <x v="3"/>
    <n v="71.36"/>
    <x v="0"/>
  </r>
  <r>
    <x v="522"/>
    <x v="4"/>
    <n v="0.28999999999999998"/>
    <x v="0"/>
  </r>
  <r>
    <x v="522"/>
    <x v="5"/>
    <n v="94.24"/>
    <x v="0"/>
  </r>
  <r>
    <x v="523"/>
    <x v="0"/>
    <n v="22.2"/>
    <x v="0"/>
  </r>
  <r>
    <x v="523"/>
    <x v="1"/>
    <n v="529.14"/>
    <x v="0"/>
  </r>
  <r>
    <x v="523"/>
    <x v="2"/>
    <n v="0.89"/>
    <x v="0"/>
  </r>
  <r>
    <x v="523"/>
    <x v="3"/>
    <n v="123.71"/>
    <x v="0"/>
  </r>
  <r>
    <x v="523"/>
    <x v="4"/>
    <n v="355.79"/>
    <x v="0"/>
  </r>
  <r>
    <x v="523"/>
    <x v="5"/>
    <n v="530.02"/>
    <x v="0"/>
  </r>
  <r>
    <x v="524"/>
    <x v="0"/>
    <n v="22.86"/>
    <x v="0"/>
  </r>
  <r>
    <x v="524"/>
    <x v="1"/>
    <n v="105.29"/>
    <x v="0"/>
  </r>
  <r>
    <x v="524"/>
    <x v="2"/>
    <n v="68.73"/>
    <x v="0"/>
  </r>
  <r>
    <x v="524"/>
    <x v="3"/>
    <n v="168.9"/>
    <x v="0"/>
  </r>
  <r>
    <x v="524"/>
    <x v="4"/>
    <n v="0"/>
    <x v="0"/>
  </r>
  <r>
    <x v="524"/>
    <x v="5"/>
    <n v="174.03"/>
    <x v="0"/>
  </r>
  <r>
    <x v="525"/>
    <x v="0"/>
    <n v="106.44"/>
    <x v="0"/>
  </r>
  <r>
    <x v="525"/>
    <x v="1"/>
    <n v="1590.9"/>
    <x v="0"/>
  </r>
  <r>
    <x v="525"/>
    <x v="2"/>
    <n v="916.34"/>
    <x v="0"/>
  </r>
  <r>
    <x v="525"/>
    <x v="3"/>
    <n v="1598.99"/>
    <x v="0"/>
  </r>
  <r>
    <x v="525"/>
    <x v="4"/>
    <n v="58.32"/>
    <x v="0"/>
  </r>
  <r>
    <x v="525"/>
    <x v="5"/>
    <n v="2507.25"/>
    <x v="0"/>
  </r>
  <r>
    <x v="526"/>
    <x v="0"/>
    <n v="40.340000000000003"/>
    <x v="1"/>
  </r>
  <r>
    <x v="526"/>
    <x v="1"/>
    <n v="1305.6099999999999"/>
    <x v="1"/>
  </r>
  <r>
    <x v="526"/>
    <x v="2"/>
    <n v="473.73"/>
    <x v="1"/>
  </r>
  <r>
    <x v="526"/>
    <x v="3"/>
    <n v="323.44"/>
    <x v="1"/>
  </r>
  <r>
    <x v="526"/>
    <x v="4"/>
    <n v="106.3"/>
    <x v="1"/>
  </r>
  <r>
    <x v="526"/>
    <x v="5"/>
    <n v="1779.34"/>
    <x v="1"/>
  </r>
  <r>
    <x v="527"/>
    <x v="0"/>
    <n v="31.39"/>
    <x v="0"/>
  </r>
  <r>
    <x v="527"/>
    <x v="1"/>
    <n v="635.76"/>
    <x v="0"/>
  </r>
  <r>
    <x v="527"/>
    <x v="2"/>
    <n v="165.62"/>
    <x v="0"/>
  </r>
  <r>
    <x v="527"/>
    <x v="3"/>
    <n v="476.55"/>
    <x v="0"/>
  </r>
  <r>
    <x v="527"/>
    <x v="4"/>
    <n v="65.650000000000006"/>
    <x v="0"/>
  </r>
  <r>
    <x v="527"/>
    <x v="5"/>
    <n v="801.39"/>
    <x v="0"/>
  </r>
  <r>
    <x v="528"/>
    <x v="0"/>
    <n v="17.04"/>
    <x v="0"/>
  </r>
  <r>
    <x v="528"/>
    <x v="1"/>
    <n v="175.14"/>
    <x v="0"/>
  </r>
  <r>
    <x v="528"/>
    <x v="2"/>
    <n v="106.85"/>
    <x v="0"/>
  </r>
  <r>
    <x v="528"/>
    <x v="3"/>
    <n v="88.56"/>
    <x v="0"/>
  </r>
  <r>
    <x v="528"/>
    <x v="4"/>
    <n v="1.22"/>
    <x v="0"/>
  </r>
  <r>
    <x v="528"/>
    <x v="5"/>
    <n v="281.99"/>
    <x v="0"/>
  </r>
  <r>
    <x v="529"/>
    <x v="0"/>
    <n v="100.99"/>
    <x v="0"/>
  </r>
  <r>
    <x v="529"/>
    <x v="1"/>
    <n v="16259.27"/>
    <x v="0"/>
  </r>
  <r>
    <x v="529"/>
    <x v="2"/>
    <n v="168667.01"/>
    <x v="0"/>
  </r>
  <r>
    <x v="529"/>
    <x v="3"/>
    <n v="135.85"/>
    <x v="0"/>
  </r>
  <r>
    <x v="529"/>
    <x v="4"/>
    <n v="3595.06"/>
    <x v="0"/>
  </r>
  <r>
    <x v="529"/>
    <x v="5"/>
    <n v="184926.28"/>
    <x v="0"/>
  </r>
  <r>
    <x v="530"/>
    <x v="0"/>
    <n v="20"/>
    <x v="1"/>
  </r>
  <r>
    <x v="530"/>
    <x v="1"/>
    <n v="219.54"/>
    <x v="1"/>
  </r>
  <r>
    <x v="530"/>
    <x v="2"/>
    <n v="54.68"/>
    <x v="1"/>
  </r>
  <r>
    <x v="530"/>
    <x v="3"/>
    <n v="82.95"/>
    <x v="1"/>
  </r>
  <r>
    <x v="530"/>
    <x v="4"/>
    <n v="38.71"/>
    <x v="1"/>
  </r>
  <r>
    <x v="530"/>
    <x v="5"/>
    <n v="274.23"/>
    <x v="1"/>
  </r>
  <r>
    <x v="531"/>
    <x v="0"/>
    <n v="14.79"/>
    <x v="0"/>
  </r>
  <r>
    <x v="531"/>
    <x v="1"/>
    <n v="123.37"/>
    <x v="0"/>
  </r>
  <r>
    <x v="531"/>
    <x v="2"/>
    <n v="57.8"/>
    <x v="0"/>
  </r>
  <r>
    <x v="531"/>
    <x v="3"/>
    <n v="75.19"/>
    <x v="0"/>
  </r>
  <r>
    <x v="531"/>
    <x v="4"/>
    <n v="0"/>
    <x v="0"/>
  </r>
  <r>
    <x v="531"/>
    <x v="5"/>
    <n v="181.17"/>
    <x v="0"/>
  </r>
  <r>
    <x v="532"/>
    <x v="0"/>
    <n v="85.28"/>
    <x v="2"/>
  </r>
  <r>
    <x v="532"/>
    <x v="1"/>
    <n v="1426.8"/>
    <x v="2"/>
  </r>
  <r>
    <x v="532"/>
    <x v="2"/>
    <n v="656.78"/>
    <x v="2"/>
  </r>
  <r>
    <x v="532"/>
    <x v="3"/>
    <n v="2161.5500000000002"/>
    <x v="2"/>
  </r>
  <r>
    <x v="532"/>
    <x v="4"/>
    <n v="0.03"/>
    <x v="2"/>
  </r>
  <r>
    <x v="532"/>
    <x v="5"/>
    <n v="2083.58"/>
    <x v="2"/>
  </r>
  <r>
    <x v="533"/>
    <x v="0"/>
    <n v="200.41"/>
    <x v="3"/>
  </r>
  <r>
    <x v="533"/>
    <x v="1"/>
    <n v="-753.99"/>
    <x v="3"/>
  </r>
  <r>
    <x v="533"/>
    <x v="2"/>
    <n v="1"/>
    <x v="3"/>
  </r>
  <r>
    <x v="533"/>
    <x v="3"/>
    <n v="47.06"/>
    <x v="3"/>
  </r>
  <r>
    <x v="533"/>
    <x v="4"/>
    <n v="0.01"/>
    <x v="3"/>
  </r>
  <r>
    <x v="533"/>
    <x v="5"/>
    <n v="-752.99"/>
    <x v="3"/>
  </r>
  <r>
    <x v="534"/>
    <x v="0"/>
    <n v="17.899999999999999"/>
    <x v="0"/>
  </r>
  <r>
    <x v="534"/>
    <x v="1"/>
    <n v="144.13999999999999"/>
    <x v="0"/>
  </r>
  <r>
    <x v="534"/>
    <x v="2"/>
    <n v="70.75"/>
    <x v="0"/>
  </r>
  <r>
    <x v="534"/>
    <x v="3"/>
    <n v="126.53"/>
    <x v="0"/>
  </r>
  <r>
    <x v="534"/>
    <x v="4"/>
    <n v="1.5"/>
    <x v="0"/>
  </r>
  <r>
    <x v="534"/>
    <x v="5"/>
    <n v="214.89"/>
    <x v="0"/>
  </r>
  <r>
    <x v="535"/>
    <x v="0"/>
    <n v="20.8"/>
    <x v="0"/>
  </r>
  <r>
    <x v="535"/>
    <x v="1"/>
    <n v="50.12"/>
    <x v="0"/>
  </r>
  <r>
    <x v="535"/>
    <x v="2"/>
    <n v="0.09"/>
    <x v="0"/>
  </r>
  <r>
    <x v="535"/>
    <x v="3"/>
    <n v="44.43"/>
    <x v="0"/>
  </r>
  <r>
    <x v="535"/>
    <x v="4"/>
    <n v="0"/>
    <x v="0"/>
  </r>
  <r>
    <x v="535"/>
    <x v="5"/>
    <n v="50.21"/>
    <x v="0"/>
  </r>
  <r>
    <x v="536"/>
    <x v="0"/>
    <n v="14.8"/>
    <x v="1"/>
  </r>
  <r>
    <x v="536"/>
    <x v="1"/>
    <n v="165.32"/>
    <x v="1"/>
  </r>
  <r>
    <x v="536"/>
    <x v="2"/>
    <n v="0"/>
    <x v="1"/>
  </r>
  <r>
    <x v="536"/>
    <x v="3"/>
    <n v="25.82"/>
    <x v="1"/>
  </r>
  <r>
    <x v="536"/>
    <x v="4"/>
    <n v="44.2"/>
    <x v="1"/>
  </r>
  <r>
    <x v="536"/>
    <x v="5"/>
    <n v="165.33"/>
    <x v="1"/>
  </r>
  <r>
    <x v="537"/>
    <x v="0"/>
    <n v="17.399999999999999"/>
    <x v="0"/>
  </r>
  <r>
    <x v="537"/>
    <x v="1"/>
    <n v="4713.5"/>
    <x v="0"/>
  </r>
  <r>
    <x v="537"/>
    <x v="2"/>
    <n v="0"/>
    <x v="0"/>
  </r>
  <r>
    <x v="537"/>
    <x v="3"/>
    <n v="314.7"/>
    <x v="0"/>
  </r>
  <r>
    <x v="537"/>
    <x v="4"/>
    <n v="2260"/>
    <x v="0"/>
  </r>
  <r>
    <x v="537"/>
    <x v="5"/>
    <n v="4713.5"/>
    <x v="0"/>
  </r>
  <r>
    <x v="538"/>
    <x v="0"/>
    <n v="20.8"/>
    <x v="0"/>
  </r>
  <r>
    <x v="538"/>
    <x v="1"/>
    <n v="2435.9"/>
    <x v="0"/>
  </r>
  <r>
    <x v="538"/>
    <x v="2"/>
    <n v="42.6"/>
    <x v="0"/>
  </r>
  <r>
    <x v="538"/>
    <x v="3"/>
    <n v="565.4"/>
    <x v="0"/>
  </r>
  <r>
    <x v="538"/>
    <x v="4"/>
    <n v="752.4"/>
    <x v="0"/>
  </r>
  <r>
    <x v="538"/>
    <x v="5"/>
    <n v="2478.5"/>
    <x v="0"/>
  </r>
  <r>
    <x v="539"/>
    <x v="0"/>
    <n v="13.63"/>
    <x v="0"/>
  </r>
  <r>
    <x v="539"/>
    <x v="1"/>
    <n v="271.89"/>
    <x v="0"/>
  </r>
  <r>
    <x v="539"/>
    <x v="2"/>
    <n v="50.48"/>
    <x v="0"/>
  </r>
  <r>
    <x v="539"/>
    <x v="3"/>
    <n v="134.47"/>
    <x v="0"/>
  </r>
  <r>
    <x v="539"/>
    <x v="4"/>
    <n v="148.91"/>
    <x v="0"/>
  </r>
  <r>
    <x v="539"/>
    <x v="5"/>
    <n v="322.38"/>
    <x v="0"/>
  </r>
  <r>
    <x v="540"/>
    <x v="0"/>
    <n v="28.14"/>
    <x v="0"/>
  </r>
  <r>
    <x v="540"/>
    <x v="1"/>
    <n v="98.6"/>
    <x v="0"/>
  </r>
  <r>
    <x v="540"/>
    <x v="2"/>
    <n v="91.21"/>
    <x v="0"/>
  </r>
  <r>
    <x v="540"/>
    <x v="3"/>
    <n v="105.94"/>
    <x v="0"/>
  </r>
  <r>
    <x v="540"/>
    <x v="4"/>
    <n v="62.46"/>
    <x v="0"/>
  </r>
  <r>
    <x v="540"/>
    <x v="5"/>
    <n v="189.82"/>
    <x v="0"/>
  </r>
  <r>
    <x v="541"/>
    <x v="0"/>
    <n v="122.98"/>
    <x v="0"/>
  </r>
  <r>
    <x v="541"/>
    <x v="1"/>
    <n v="10908.03"/>
    <x v="0"/>
  </r>
  <r>
    <x v="541"/>
    <x v="2"/>
    <n v="52846.93"/>
    <x v="0"/>
  </r>
  <r>
    <x v="541"/>
    <x v="3"/>
    <n v="163.06"/>
    <x v="0"/>
  </r>
  <r>
    <x v="541"/>
    <x v="4"/>
    <n v="3791.7"/>
    <x v="0"/>
  </r>
  <r>
    <x v="541"/>
    <x v="5"/>
    <n v="63754.94"/>
    <x v="0"/>
  </r>
  <r>
    <x v="542"/>
    <x v="0"/>
    <n v="6.76"/>
    <x v="0"/>
  </r>
  <r>
    <x v="542"/>
    <x v="1"/>
    <n v="43.7"/>
    <x v="0"/>
  </r>
  <r>
    <x v="542"/>
    <x v="2"/>
    <n v="52.58"/>
    <x v="0"/>
  </r>
  <r>
    <x v="542"/>
    <x v="3"/>
    <n v="27.24"/>
    <x v="0"/>
  </r>
  <r>
    <x v="542"/>
    <x v="4"/>
    <n v="0"/>
    <x v="0"/>
  </r>
  <r>
    <x v="542"/>
    <x v="5"/>
    <n v="96.28"/>
    <x v="0"/>
  </r>
  <r>
    <x v="543"/>
    <x v="0"/>
    <n v="7.4"/>
    <x v="0"/>
  </r>
  <r>
    <x v="543"/>
    <x v="1"/>
    <n v="814.62"/>
    <x v="0"/>
  </r>
  <r>
    <x v="543"/>
    <x v="2"/>
    <n v="684.64"/>
    <x v="0"/>
  </r>
  <r>
    <x v="543"/>
    <x v="3"/>
    <n v="49.09"/>
    <x v="0"/>
  </r>
  <r>
    <x v="543"/>
    <x v="4"/>
    <n v="1715.65"/>
    <x v="0"/>
  </r>
  <r>
    <x v="543"/>
    <x v="5"/>
    <n v="1499.27"/>
    <x v="0"/>
  </r>
  <r>
    <x v="544"/>
    <x v="0"/>
    <n v="10.07"/>
    <x v="0"/>
  </r>
  <r>
    <x v="544"/>
    <x v="1"/>
    <n v="456.46"/>
    <x v="0"/>
  </r>
  <r>
    <x v="544"/>
    <x v="2"/>
    <n v="496.94"/>
    <x v="0"/>
  </r>
  <r>
    <x v="544"/>
    <x v="3"/>
    <n v="663.64"/>
    <x v="0"/>
  </r>
  <r>
    <x v="544"/>
    <x v="4"/>
    <n v="0.01"/>
    <x v="0"/>
  </r>
  <r>
    <x v="544"/>
    <x v="5"/>
    <n v="953.39"/>
    <x v="0"/>
  </r>
  <r>
    <x v="545"/>
    <x v="0"/>
    <n v="2753.17"/>
    <x v="0"/>
  </r>
  <r>
    <x v="545"/>
    <x v="1"/>
    <n v="5739.44"/>
    <x v="0"/>
  </r>
  <r>
    <x v="545"/>
    <x v="2"/>
    <n v="150799.26"/>
    <x v="0"/>
  </r>
  <r>
    <x v="545"/>
    <x v="3"/>
    <n v="1775.53"/>
    <x v="0"/>
  </r>
  <r>
    <x v="545"/>
    <x v="4"/>
    <n v="59697.05"/>
    <x v="0"/>
  </r>
  <r>
    <x v="545"/>
    <x v="5"/>
    <n v="164535.54"/>
    <x v="0"/>
  </r>
  <r>
    <x v="546"/>
    <x v="0"/>
    <n v="13.57"/>
    <x v="0"/>
  </r>
  <r>
    <x v="546"/>
    <x v="1"/>
    <n v="91.86"/>
    <x v="0"/>
  </r>
  <r>
    <x v="546"/>
    <x v="2"/>
    <n v="99.53"/>
    <x v="0"/>
  </r>
  <r>
    <x v="546"/>
    <x v="3"/>
    <n v="65.72"/>
    <x v="0"/>
  </r>
  <r>
    <x v="546"/>
    <x v="4"/>
    <n v="27.51"/>
    <x v="0"/>
  </r>
  <r>
    <x v="546"/>
    <x v="5"/>
    <n v="191.4"/>
    <x v="0"/>
  </r>
  <r>
    <x v="547"/>
    <x v="0"/>
    <n v="378.8"/>
    <x v="2"/>
  </r>
  <r>
    <x v="547"/>
    <x v="1"/>
    <n v="3541.6"/>
    <x v="2"/>
  </r>
  <r>
    <x v="547"/>
    <x v="2"/>
    <n v="137.19999999999999"/>
    <x v="2"/>
  </r>
  <r>
    <x v="547"/>
    <x v="3"/>
    <n v="605.4"/>
    <x v="2"/>
  </r>
  <r>
    <x v="547"/>
    <x v="4"/>
    <n v="2685"/>
    <x v="2"/>
  </r>
  <r>
    <x v="547"/>
    <x v="5"/>
    <n v="3678.8"/>
    <x v="2"/>
  </r>
  <r>
    <x v="548"/>
    <x v="0"/>
    <n v="51.35"/>
    <x v="0"/>
  </r>
  <r>
    <x v="548"/>
    <x v="1"/>
    <n v="1751.31"/>
    <x v="0"/>
  </r>
  <r>
    <x v="548"/>
    <x v="2"/>
    <n v="119.54"/>
    <x v="0"/>
  </r>
  <r>
    <x v="548"/>
    <x v="3"/>
    <n v="37.549999999999997"/>
    <x v="0"/>
  </r>
  <r>
    <x v="548"/>
    <x v="4"/>
    <n v="650.67999999999995"/>
    <x v="0"/>
  </r>
  <r>
    <x v="548"/>
    <x v="5"/>
    <n v="1870.85"/>
    <x v="0"/>
  </r>
  <r>
    <x v="549"/>
    <x v="0"/>
    <n v="71.45"/>
    <x v="0"/>
  </r>
  <r>
    <x v="549"/>
    <x v="1"/>
    <n v="498.84"/>
    <x v="0"/>
  </r>
  <r>
    <x v="549"/>
    <x v="2"/>
    <n v="0"/>
    <x v="0"/>
  </r>
  <r>
    <x v="549"/>
    <x v="3"/>
    <n v="46.21"/>
    <x v="0"/>
  </r>
  <r>
    <x v="549"/>
    <x v="4"/>
    <n v="98.93"/>
    <x v="0"/>
  </r>
  <r>
    <x v="549"/>
    <x v="5"/>
    <n v="498.84"/>
    <x v="0"/>
  </r>
  <r>
    <x v="550"/>
    <x v="0"/>
    <n v="33.5"/>
    <x v="0"/>
  </r>
  <r>
    <x v="550"/>
    <x v="1"/>
    <n v="3186.2"/>
    <x v="0"/>
  </r>
  <r>
    <x v="550"/>
    <x v="2"/>
    <n v="489.26"/>
    <x v="0"/>
  </r>
  <r>
    <x v="550"/>
    <x v="3"/>
    <n v="1184.67"/>
    <x v="0"/>
  </r>
  <r>
    <x v="550"/>
    <x v="4"/>
    <n v="758.63"/>
    <x v="0"/>
  </r>
  <r>
    <x v="550"/>
    <x v="5"/>
    <n v="3675.46"/>
    <x v="0"/>
  </r>
  <r>
    <x v="551"/>
    <x v="0"/>
    <n v="29.11"/>
    <x v="0"/>
  </r>
  <r>
    <x v="551"/>
    <x v="1"/>
    <n v="1119.8699999999999"/>
    <x v="0"/>
  </r>
  <r>
    <x v="551"/>
    <x v="2"/>
    <n v="7.05"/>
    <x v="0"/>
  </r>
  <r>
    <x v="551"/>
    <x v="3"/>
    <n v="219.48"/>
    <x v="0"/>
  </r>
  <r>
    <x v="551"/>
    <x v="4"/>
    <n v="649.04999999999995"/>
    <x v="0"/>
  </r>
  <r>
    <x v="551"/>
    <x v="5"/>
    <n v="1126.93"/>
    <x v="0"/>
  </r>
  <r>
    <x v="552"/>
    <x v="0"/>
    <n v="14.17"/>
    <x v="0"/>
  </r>
  <r>
    <x v="552"/>
    <x v="1"/>
    <n v="540.57000000000005"/>
    <x v="0"/>
  </r>
  <r>
    <x v="552"/>
    <x v="2"/>
    <n v="0"/>
    <x v="0"/>
  </r>
  <r>
    <x v="552"/>
    <x v="3"/>
    <n v="9.94"/>
    <x v="0"/>
  </r>
  <r>
    <x v="552"/>
    <x v="4"/>
    <n v="482.22"/>
    <x v="0"/>
  </r>
  <r>
    <x v="552"/>
    <x v="5"/>
    <n v="540.57000000000005"/>
    <x v="0"/>
  </r>
  <r>
    <x v="553"/>
    <x v="0"/>
    <n v="6.55"/>
    <x v="1"/>
  </r>
  <r>
    <x v="553"/>
    <x v="1"/>
    <n v="99.03"/>
    <x v="1"/>
  </r>
  <r>
    <x v="553"/>
    <x v="2"/>
    <n v="86.27"/>
    <x v="1"/>
  </r>
  <r>
    <x v="553"/>
    <x v="3"/>
    <n v="83.97"/>
    <x v="1"/>
  </r>
  <r>
    <x v="553"/>
    <x v="4"/>
    <n v="0"/>
    <x v="1"/>
  </r>
  <r>
    <x v="553"/>
    <x v="5"/>
    <n v="185.3"/>
    <x v="1"/>
  </r>
  <r>
    <x v="554"/>
    <x v="0"/>
    <n v="6.55"/>
    <x v="1"/>
  </r>
  <r>
    <x v="554"/>
    <x v="1"/>
    <n v="89.34"/>
    <x v="1"/>
  </r>
  <r>
    <x v="554"/>
    <x v="2"/>
    <n v="113.49"/>
    <x v="1"/>
  </r>
  <r>
    <x v="554"/>
    <x v="3"/>
    <n v="152.36000000000001"/>
    <x v="1"/>
  </r>
  <r>
    <x v="554"/>
    <x v="4"/>
    <n v="9.82"/>
    <x v="1"/>
  </r>
  <r>
    <x v="554"/>
    <x v="5"/>
    <n v="202.82"/>
    <x v="1"/>
  </r>
  <r>
    <x v="555"/>
    <x v="0"/>
    <n v="13.11"/>
    <x v="0"/>
  </r>
  <r>
    <x v="555"/>
    <x v="1"/>
    <n v="126.08"/>
    <x v="0"/>
  </r>
  <r>
    <x v="555"/>
    <x v="2"/>
    <n v="0"/>
    <x v="0"/>
  </r>
  <r>
    <x v="555"/>
    <x v="3"/>
    <n v="2.08"/>
    <x v="0"/>
  </r>
  <r>
    <x v="555"/>
    <x v="4"/>
    <n v="38.99"/>
    <x v="0"/>
  </r>
  <r>
    <x v="555"/>
    <x v="5"/>
    <n v="126.06"/>
    <x v="0"/>
  </r>
  <r>
    <x v="556"/>
    <x v="0"/>
    <n v="86.03"/>
    <x v="0"/>
  </r>
  <r>
    <x v="556"/>
    <x v="1"/>
    <n v="441.55"/>
    <x v="0"/>
  </r>
  <r>
    <x v="556"/>
    <x v="2"/>
    <n v="14.38"/>
    <x v="0"/>
  </r>
  <r>
    <x v="556"/>
    <x v="3"/>
    <n v="189.18"/>
    <x v="0"/>
  </r>
  <r>
    <x v="556"/>
    <x v="4"/>
    <n v="110.43"/>
    <x v="0"/>
  </r>
  <r>
    <x v="556"/>
    <x v="5"/>
    <n v="455.92"/>
    <x v="0"/>
  </r>
  <r>
    <x v="557"/>
    <x v="0"/>
    <n v="15.83"/>
    <x v="0"/>
  </r>
  <r>
    <x v="557"/>
    <x v="1"/>
    <n v="95.76"/>
    <x v="0"/>
  </r>
  <r>
    <x v="557"/>
    <x v="2"/>
    <n v="59.11"/>
    <x v="0"/>
  </r>
  <r>
    <x v="557"/>
    <x v="3"/>
    <n v="101.46"/>
    <x v="0"/>
  </r>
  <r>
    <x v="557"/>
    <x v="4"/>
    <n v="0.24"/>
    <x v="0"/>
  </r>
  <r>
    <x v="557"/>
    <x v="5"/>
    <n v="154.86000000000001"/>
    <x v="0"/>
  </r>
  <r>
    <x v="558"/>
    <x v="0"/>
    <n v="118.55"/>
    <x v="0"/>
  </r>
  <r>
    <x v="558"/>
    <x v="1"/>
    <n v="495.16"/>
    <x v="0"/>
  </r>
  <r>
    <x v="558"/>
    <x v="2"/>
    <n v="1663.46"/>
    <x v="0"/>
  </r>
  <r>
    <x v="558"/>
    <x v="3"/>
    <n v="647.95000000000005"/>
    <x v="0"/>
  </r>
  <r>
    <x v="558"/>
    <x v="4"/>
    <n v="0"/>
    <x v="0"/>
  </r>
  <r>
    <x v="558"/>
    <x v="5"/>
    <n v="2158.63"/>
    <x v="0"/>
  </r>
  <r>
    <x v="559"/>
    <x v="0"/>
    <n v="26.69"/>
    <x v="0"/>
  </r>
  <r>
    <x v="559"/>
    <x v="1"/>
    <n v="503.47"/>
    <x v="0"/>
  </r>
  <r>
    <x v="559"/>
    <x v="2"/>
    <n v="405.56"/>
    <x v="0"/>
  </r>
  <r>
    <x v="559"/>
    <x v="3"/>
    <n v="893.97"/>
    <x v="0"/>
  </r>
  <r>
    <x v="559"/>
    <x v="4"/>
    <n v="32.97"/>
    <x v="0"/>
  </r>
  <r>
    <x v="559"/>
    <x v="5"/>
    <n v="909.02"/>
    <x v="0"/>
  </r>
  <r>
    <x v="560"/>
    <x v="0"/>
    <n v="28.55"/>
    <x v="0"/>
  </r>
  <r>
    <x v="560"/>
    <x v="1"/>
    <n v="701.84"/>
    <x v="0"/>
  </r>
  <r>
    <x v="560"/>
    <x v="2"/>
    <n v="207.18"/>
    <x v="0"/>
  </r>
  <r>
    <x v="560"/>
    <x v="3"/>
    <n v="399.16"/>
    <x v="0"/>
  </r>
  <r>
    <x v="560"/>
    <x v="4"/>
    <n v="130.6"/>
    <x v="0"/>
  </r>
  <r>
    <x v="560"/>
    <x v="5"/>
    <n v="909.02"/>
    <x v="0"/>
  </r>
  <r>
    <x v="561"/>
    <x v="0"/>
    <n v="49.5"/>
    <x v="0"/>
  </r>
  <r>
    <x v="561"/>
    <x v="1"/>
    <n v="806.14"/>
    <x v="0"/>
  </r>
  <r>
    <x v="561"/>
    <x v="2"/>
    <n v="10.43"/>
    <x v="0"/>
  </r>
  <r>
    <x v="561"/>
    <x v="3"/>
    <n v="54.08"/>
    <x v="0"/>
  </r>
  <r>
    <x v="561"/>
    <x v="4"/>
    <n v="89.8"/>
    <x v="0"/>
  </r>
  <r>
    <x v="561"/>
    <x v="5"/>
    <n v="816.56"/>
    <x v="0"/>
  </r>
  <r>
    <x v="562"/>
    <x v="0"/>
    <n v="114.46"/>
    <x v="1"/>
  </r>
  <r>
    <x v="562"/>
    <x v="1"/>
    <n v="1246.53"/>
    <x v="1"/>
  </r>
  <r>
    <x v="562"/>
    <x v="2"/>
    <n v="95.4"/>
    <x v="1"/>
  </r>
  <r>
    <x v="562"/>
    <x v="3"/>
    <n v="534.44000000000005"/>
    <x v="1"/>
  </r>
  <r>
    <x v="562"/>
    <x v="4"/>
    <n v="40.700000000000003"/>
    <x v="1"/>
  </r>
  <r>
    <x v="562"/>
    <x v="5"/>
    <n v="1341.93"/>
    <x v="1"/>
  </r>
  <r>
    <x v="563"/>
    <x v="0"/>
    <n v="6.08"/>
    <x v="0"/>
  </r>
  <r>
    <x v="563"/>
    <x v="1"/>
    <n v="192.42"/>
    <x v="0"/>
  </r>
  <r>
    <x v="563"/>
    <x v="2"/>
    <n v="0"/>
    <x v="0"/>
  </r>
  <r>
    <x v="563"/>
    <x v="3"/>
    <n v="97.35"/>
    <x v="0"/>
  </r>
  <r>
    <x v="563"/>
    <x v="4"/>
    <n v="19.510000000000002"/>
    <x v="0"/>
  </r>
  <r>
    <x v="563"/>
    <x v="5"/>
    <n v="192.42"/>
    <x v="0"/>
  </r>
  <r>
    <x v="564"/>
    <x v="0"/>
    <n v="41.51"/>
    <x v="0"/>
  </r>
  <r>
    <x v="564"/>
    <x v="1"/>
    <n v="100.58"/>
    <x v="0"/>
  </r>
  <r>
    <x v="564"/>
    <x v="2"/>
    <n v="224.8"/>
    <x v="0"/>
  </r>
  <r>
    <x v="564"/>
    <x v="3"/>
    <n v="191.12"/>
    <x v="0"/>
  </r>
  <r>
    <x v="564"/>
    <x v="4"/>
    <n v="0.49"/>
    <x v="0"/>
  </r>
  <r>
    <x v="564"/>
    <x v="5"/>
    <n v="325.38"/>
    <x v="0"/>
  </r>
  <r>
    <x v="565"/>
    <x v="0"/>
    <n v="40.93"/>
    <x v="0"/>
  </r>
  <r>
    <x v="565"/>
    <x v="1"/>
    <n v="470.57"/>
    <x v="0"/>
  </r>
  <r>
    <x v="565"/>
    <x v="2"/>
    <n v="77.33"/>
    <x v="0"/>
  </r>
  <r>
    <x v="565"/>
    <x v="3"/>
    <n v="102.61"/>
    <x v="0"/>
  </r>
  <r>
    <x v="565"/>
    <x v="4"/>
    <n v="236.07"/>
    <x v="0"/>
  </r>
  <r>
    <x v="565"/>
    <x v="5"/>
    <n v="547.89"/>
    <x v="0"/>
  </r>
  <r>
    <x v="566"/>
    <x v="0"/>
    <n v="11.99"/>
    <x v="0"/>
  </r>
  <r>
    <x v="566"/>
    <x v="1"/>
    <n v="259.94"/>
    <x v="0"/>
  </r>
  <r>
    <x v="566"/>
    <x v="2"/>
    <n v="1.31"/>
    <x v="0"/>
  </r>
  <r>
    <x v="566"/>
    <x v="3"/>
    <n v="46.63"/>
    <x v="0"/>
  </r>
  <r>
    <x v="566"/>
    <x v="4"/>
    <n v="155.9"/>
    <x v="0"/>
  </r>
  <r>
    <x v="566"/>
    <x v="5"/>
    <n v="261.25"/>
    <x v="0"/>
  </r>
  <r>
    <x v="567"/>
    <x v="0"/>
    <n v="11.36"/>
    <x v="0"/>
  </r>
  <r>
    <x v="567"/>
    <x v="1"/>
    <n v="205.34"/>
    <x v="0"/>
  </r>
  <r>
    <x v="567"/>
    <x v="2"/>
    <n v="0"/>
    <x v="0"/>
  </r>
  <r>
    <x v="567"/>
    <x v="3"/>
    <n v="75.66"/>
    <x v="0"/>
  </r>
  <r>
    <x v="567"/>
    <x v="4"/>
    <n v="136.75"/>
    <x v="0"/>
  </r>
  <r>
    <x v="567"/>
    <x v="5"/>
    <n v="205.34"/>
    <x v="0"/>
  </r>
  <r>
    <x v="568"/>
    <x v="0"/>
    <n v="22.66"/>
    <x v="0"/>
  </r>
  <r>
    <x v="568"/>
    <x v="1"/>
    <n v="522.95000000000005"/>
    <x v="0"/>
  </r>
  <r>
    <x v="568"/>
    <x v="2"/>
    <n v="19.22"/>
    <x v="0"/>
  </r>
  <r>
    <x v="568"/>
    <x v="3"/>
    <n v="163.72999999999999"/>
    <x v="0"/>
  </r>
  <r>
    <x v="568"/>
    <x v="4"/>
    <n v="193.82"/>
    <x v="0"/>
  </r>
  <r>
    <x v="568"/>
    <x v="5"/>
    <n v="542.17999999999995"/>
    <x v="0"/>
  </r>
  <r>
    <x v="569"/>
    <x v="0"/>
    <n v="4.26"/>
    <x v="0"/>
  </r>
  <r>
    <x v="569"/>
    <x v="1"/>
    <n v="134.36000000000001"/>
    <x v="0"/>
  </r>
  <r>
    <x v="569"/>
    <x v="2"/>
    <n v="1.79"/>
    <x v="0"/>
  </r>
  <r>
    <x v="569"/>
    <x v="3"/>
    <n v="41.42"/>
    <x v="0"/>
  </r>
  <r>
    <x v="569"/>
    <x v="4"/>
    <n v="43.47"/>
    <x v="0"/>
  </r>
  <r>
    <x v="569"/>
    <x v="5"/>
    <n v="136.13999999999999"/>
    <x v="0"/>
  </r>
  <r>
    <x v="570"/>
    <x v="0"/>
    <n v="172.15"/>
    <x v="0"/>
  </r>
  <r>
    <x v="570"/>
    <x v="1"/>
    <n v="532.04999999999995"/>
    <x v="0"/>
  </r>
  <r>
    <x v="570"/>
    <x v="2"/>
    <n v="1937.66"/>
    <x v="0"/>
  </r>
  <r>
    <x v="570"/>
    <x v="3"/>
    <n v="251.47"/>
    <x v="0"/>
  </r>
  <r>
    <x v="570"/>
    <x v="4"/>
    <n v="0"/>
    <x v="0"/>
  </r>
  <r>
    <x v="570"/>
    <x v="5"/>
    <n v="2469.7199999999998"/>
    <x v="0"/>
  </r>
  <r>
    <x v="571"/>
    <x v="0"/>
    <n v="104.75"/>
    <x v="0"/>
  </r>
  <r>
    <x v="571"/>
    <x v="1"/>
    <n v="720.18"/>
    <x v="0"/>
  </r>
  <r>
    <x v="571"/>
    <x v="2"/>
    <n v="957.8"/>
    <x v="0"/>
  </r>
  <r>
    <x v="571"/>
    <x v="3"/>
    <n v="130.37"/>
    <x v="0"/>
  </r>
  <r>
    <x v="571"/>
    <x v="4"/>
    <n v="303.07"/>
    <x v="0"/>
  </r>
  <r>
    <x v="571"/>
    <x v="5"/>
    <n v="1677.98"/>
    <x v="0"/>
  </r>
  <r>
    <x v="572"/>
    <x v="0"/>
    <n v="13.99"/>
    <x v="0"/>
  </r>
  <r>
    <x v="572"/>
    <x v="1"/>
    <n v="12.24"/>
    <x v="0"/>
  </r>
  <r>
    <x v="572"/>
    <x v="2"/>
    <n v="20.7"/>
    <x v="0"/>
  </r>
  <r>
    <x v="572"/>
    <x v="3"/>
    <n v="0"/>
    <x v="0"/>
  </r>
  <r>
    <x v="572"/>
    <x v="4"/>
    <n v="29.13"/>
    <x v="0"/>
  </r>
  <r>
    <x v="572"/>
    <x v="5"/>
    <n v="32.94"/>
    <x v="0"/>
  </r>
  <r>
    <x v="573"/>
    <x v="0"/>
    <n v="145.30000000000001"/>
    <x v="0"/>
  </r>
  <r>
    <x v="573"/>
    <x v="1"/>
    <n v="3131.5"/>
    <x v="0"/>
  </r>
  <r>
    <x v="573"/>
    <x v="2"/>
    <n v="2572.9"/>
    <x v="0"/>
  </r>
  <r>
    <x v="573"/>
    <x v="3"/>
    <n v="1245.3"/>
    <x v="0"/>
  </r>
  <r>
    <x v="573"/>
    <x v="4"/>
    <n v="298.39999999999998"/>
    <x v="0"/>
  </r>
  <r>
    <x v="573"/>
    <x v="5"/>
    <n v="5704.4"/>
    <x v="0"/>
  </r>
  <r>
    <x v="574"/>
    <x v="0"/>
    <n v="54.73"/>
    <x v="1"/>
  </r>
  <r>
    <x v="574"/>
    <x v="1"/>
    <n v="1810.98"/>
    <x v="1"/>
  </r>
  <r>
    <x v="574"/>
    <x v="2"/>
    <n v="842.64"/>
    <x v="1"/>
  </r>
  <r>
    <x v="574"/>
    <x v="3"/>
    <n v="1606.3"/>
    <x v="1"/>
  </r>
  <r>
    <x v="574"/>
    <x v="4"/>
    <n v="325.47000000000003"/>
    <x v="1"/>
  </r>
  <r>
    <x v="574"/>
    <x v="5"/>
    <n v="2653.62"/>
    <x v="1"/>
  </r>
  <r>
    <x v="575"/>
    <x v="0"/>
    <n v="51"/>
    <x v="0"/>
  </r>
  <r>
    <x v="575"/>
    <x v="1"/>
    <n v="1462.85"/>
    <x v="0"/>
  </r>
  <r>
    <x v="575"/>
    <x v="2"/>
    <n v="0"/>
    <x v="0"/>
  </r>
  <r>
    <x v="575"/>
    <x v="3"/>
    <n v="175.81"/>
    <x v="0"/>
  </r>
  <r>
    <x v="575"/>
    <x v="4"/>
    <n v="1252.01"/>
    <x v="0"/>
  </r>
  <r>
    <x v="575"/>
    <x v="5"/>
    <n v="1462.85"/>
    <x v="0"/>
  </r>
  <r>
    <x v="576"/>
    <x v="0"/>
    <n v="44.27"/>
    <x v="0"/>
  </r>
  <r>
    <x v="576"/>
    <x v="1"/>
    <n v="147.66999999999999"/>
    <x v="0"/>
  </r>
  <r>
    <x v="576"/>
    <x v="2"/>
    <n v="12.11"/>
    <x v="0"/>
  </r>
  <r>
    <x v="576"/>
    <x v="3"/>
    <n v="135.54"/>
    <x v="0"/>
  </r>
  <r>
    <x v="576"/>
    <x v="4"/>
    <n v="33.96"/>
    <x v="0"/>
  </r>
  <r>
    <x v="576"/>
    <x v="5"/>
    <n v="159.78"/>
    <x v="0"/>
  </r>
  <r>
    <x v="577"/>
    <x v="0"/>
    <n v="5.6"/>
    <x v="0"/>
  </r>
  <r>
    <x v="577"/>
    <x v="1"/>
    <n v="90.63"/>
    <x v="0"/>
  </r>
  <r>
    <x v="577"/>
    <x v="2"/>
    <n v="45.71"/>
    <x v="0"/>
  </r>
  <r>
    <x v="577"/>
    <x v="3"/>
    <n v="78.3"/>
    <x v="0"/>
  </r>
  <r>
    <x v="577"/>
    <x v="4"/>
    <n v="0"/>
    <x v="0"/>
  </r>
  <r>
    <x v="577"/>
    <x v="5"/>
    <n v="136.35"/>
    <x v="0"/>
  </r>
  <r>
    <x v="578"/>
    <x v="0"/>
    <n v="16.600000000000001"/>
    <x v="2"/>
  </r>
  <r>
    <x v="578"/>
    <x v="1"/>
    <n v="1540.11"/>
    <x v="2"/>
  </r>
  <r>
    <x v="578"/>
    <x v="2"/>
    <n v="0"/>
    <x v="2"/>
  </r>
  <r>
    <x v="578"/>
    <x v="3"/>
    <n v="120.93"/>
    <x v="2"/>
  </r>
  <r>
    <x v="578"/>
    <x v="4"/>
    <n v="0"/>
    <x v="2"/>
  </r>
  <r>
    <x v="578"/>
    <x v="5"/>
    <n v="1540.11"/>
    <x v="2"/>
  </r>
  <r>
    <x v="579"/>
    <x v="0"/>
    <n v="43.55"/>
    <x v="0"/>
  </r>
  <r>
    <x v="579"/>
    <x v="1"/>
    <n v="-988.21"/>
    <x v="0"/>
  </r>
  <r>
    <x v="579"/>
    <x v="2"/>
    <n v="1296.45"/>
    <x v="0"/>
  </r>
  <r>
    <x v="579"/>
    <x v="3"/>
    <n v="2396.25"/>
    <x v="0"/>
  </r>
  <r>
    <x v="579"/>
    <x v="4"/>
    <n v="347.07"/>
    <x v="0"/>
  </r>
  <r>
    <x v="579"/>
    <x v="5"/>
    <n v="308.24"/>
    <x v="0"/>
  </r>
  <r>
    <x v="580"/>
    <x v="0"/>
    <n v="53.68"/>
    <x v="1"/>
  </r>
  <r>
    <x v="580"/>
    <x v="1"/>
    <n v="1981.43"/>
    <x v="1"/>
  </r>
  <r>
    <x v="580"/>
    <x v="2"/>
    <n v="0"/>
    <x v="1"/>
  </r>
  <r>
    <x v="580"/>
    <x v="3"/>
    <n v="5.75"/>
    <x v="1"/>
  </r>
  <r>
    <x v="580"/>
    <x v="4"/>
    <n v="1988.59"/>
    <x v="1"/>
  </r>
  <r>
    <x v="580"/>
    <x v="5"/>
    <n v="1981.43"/>
    <x v="1"/>
  </r>
  <r>
    <x v="581"/>
    <x v="0"/>
    <n v="98.78"/>
    <x v="0"/>
  </r>
  <r>
    <x v="581"/>
    <x v="1"/>
    <n v="2398.87"/>
    <x v="0"/>
  </r>
  <r>
    <x v="581"/>
    <x v="2"/>
    <n v="0"/>
    <x v="0"/>
  </r>
  <r>
    <x v="581"/>
    <x v="3"/>
    <n v="2133.1"/>
    <x v="0"/>
  </r>
  <r>
    <x v="581"/>
    <x v="4"/>
    <n v="654.02"/>
    <x v="0"/>
  </r>
  <r>
    <x v="581"/>
    <x v="5"/>
    <n v="2398.87"/>
    <x v="0"/>
  </r>
  <r>
    <x v="582"/>
    <x v="0"/>
    <n v="132.9"/>
    <x v="0"/>
  </r>
  <r>
    <x v="582"/>
    <x v="1"/>
    <n v="296.82"/>
    <x v="0"/>
  </r>
  <r>
    <x v="582"/>
    <x v="2"/>
    <n v="0"/>
    <x v="0"/>
  </r>
  <r>
    <x v="582"/>
    <x v="3"/>
    <n v="2021.46"/>
    <x v="0"/>
  </r>
  <r>
    <x v="582"/>
    <x v="4"/>
    <n v="410.99"/>
    <x v="0"/>
  </r>
  <r>
    <x v="582"/>
    <x v="5"/>
    <n v="296.83"/>
    <x v="0"/>
  </r>
  <r>
    <x v="583"/>
    <x v="0"/>
    <n v="187.34"/>
    <x v="0"/>
  </r>
  <r>
    <x v="583"/>
    <x v="1"/>
    <n v="834.71"/>
    <x v="0"/>
  </r>
  <r>
    <x v="583"/>
    <x v="2"/>
    <n v="106.66"/>
    <x v="0"/>
  </r>
  <r>
    <x v="583"/>
    <x v="3"/>
    <n v="599.99"/>
    <x v="0"/>
  </r>
  <r>
    <x v="583"/>
    <x v="4"/>
    <n v="2.1"/>
    <x v="0"/>
  </r>
  <r>
    <x v="583"/>
    <x v="5"/>
    <n v="941.36"/>
    <x v="0"/>
  </r>
  <r>
    <x v="584"/>
    <x v="0"/>
    <n v="45.44"/>
    <x v="0"/>
  </r>
  <r>
    <x v="584"/>
    <x v="1"/>
    <n v="868.54"/>
    <x v="0"/>
  </r>
  <r>
    <x v="584"/>
    <x v="2"/>
    <n v="203.46"/>
    <x v="0"/>
  </r>
  <r>
    <x v="584"/>
    <x v="3"/>
    <n v="270.39"/>
    <x v="0"/>
  </r>
  <r>
    <x v="584"/>
    <x v="4"/>
    <n v="339.71"/>
    <x v="0"/>
  </r>
  <r>
    <x v="584"/>
    <x v="5"/>
    <n v="1072"/>
    <x v="0"/>
  </r>
  <r>
    <x v="585"/>
    <x v="0"/>
    <n v="52.44"/>
    <x v="0"/>
  </r>
  <r>
    <x v="585"/>
    <x v="1"/>
    <n v="1097.95"/>
    <x v="0"/>
  </r>
  <r>
    <x v="585"/>
    <x v="2"/>
    <n v="364.92"/>
    <x v="0"/>
  </r>
  <r>
    <x v="585"/>
    <x v="3"/>
    <n v="463.42"/>
    <x v="0"/>
  </r>
  <r>
    <x v="585"/>
    <x v="4"/>
    <n v="843.07"/>
    <x v="0"/>
  </r>
  <r>
    <x v="585"/>
    <x v="5"/>
    <n v="1462.87"/>
    <x v="0"/>
  </r>
  <r>
    <x v="586"/>
    <x v="0"/>
    <n v="25.62"/>
    <x v="0"/>
  </r>
  <r>
    <x v="586"/>
    <x v="1"/>
    <n v="185.43"/>
    <x v="0"/>
  </r>
  <r>
    <x v="586"/>
    <x v="2"/>
    <n v="0"/>
    <x v="0"/>
  </r>
  <r>
    <x v="586"/>
    <x v="3"/>
    <n v="13.06"/>
    <x v="0"/>
  </r>
  <r>
    <x v="586"/>
    <x v="4"/>
    <n v="137.35"/>
    <x v="0"/>
  </r>
  <r>
    <x v="586"/>
    <x v="5"/>
    <n v="185.43"/>
    <x v="0"/>
  </r>
  <r>
    <x v="587"/>
    <x v="0"/>
    <n v="23.11"/>
    <x v="0"/>
  </r>
  <r>
    <x v="587"/>
    <x v="1"/>
    <n v="233.56"/>
    <x v="0"/>
  </r>
  <r>
    <x v="587"/>
    <x v="2"/>
    <n v="65.38"/>
    <x v="0"/>
  </r>
  <r>
    <x v="587"/>
    <x v="3"/>
    <n v="101.36"/>
    <x v="0"/>
  </r>
  <r>
    <x v="587"/>
    <x v="4"/>
    <n v="13.85"/>
    <x v="0"/>
  </r>
  <r>
    <x v="587"/>
    <x v="5"/>
    <n v="298.94"/>
    <x v="0"/>
  </r>
  <r>
    <x v="588"/>
    <x v="0"/>
    <n v="24.06"/>
    <x v="0"/>
  </r>
  <r>
    <x v="588"/>
    <x v="1"/>
    <n v="611.64"/>
    <x v="0"/>
  </r>
  <r>
    <x v="588"/>
    <x v="2"/>
    <n v="338.13"/>
    <x v="0"/>
  </r>
  <r>
    <x v="588"/>
    <x v="3"/>
    <n v="413.92"/>
    <x v="0"/>
  </r>
  <r>
    <x v="588"/>
    <x v="4"/>
    <n v="0.6"/>
    <x v="0"/>
  </r>
  <r>
    <x v="588"/>
    <x v="5"/>
    <n v="949.77"/>
    <x v="0"/>
  </r>
  <r>
    <x v="589"/>
    <x v="0"/>
    <n v="100"/>
    <x v="1"/>
  </r>
  <r>
    <x v="589"/>
    <x v="1"/>
    <n v="1449.45"/>
    <x v="1"/>
  </r>
  <r>
    <x v="589"/>
    <x v="2"/>
    <n v="519.26"/>
    <x v="1"/>
  </r>
  <r>
    <x v="589"/>
    <x v="3"/>
    <n v="48.14"/>
    <x v="1"/>
  </r>
  <r>
    <x v="589"/>
    <x v="4"/>
    <n v="453.03"/>
    <x v="1"/>
  </r>
  <r>
    <x v="589"/>
    <x v="5"/>
    <n v="1968.71"/>
    <x v="1"/>
  </r>
  <r>
    <x v="590"/>
    <x v="0"/>
    <n v="14.71"/>
    <x v="0"/>
  </r>
  <r>
    <x v="590"/>
    <x v="1"/>
    <n v="207.64"/>
    <x v="0"/>
  </r>
  <r>
    <x v="590"/>
    <x v="2"/>
    <n v="68.73"/>
    <x v="0"/>
  </r>
  <r>
    <x v="590"/>
    <x v="3"/>
    <n v="185.49"/>
    <x v="0"/>
  </r>
  <r>
    <x v="590"/>
    <x v="4"/>
    <n v="11.01"/>
    <x v="0"/>
  </r>
  <r>
    <x v="590"/>
    <x v="5"/>
    <n v="276.38"/>
    <x v="0"/>
  </r>
  <r>
    <x v="591"/>
    <x v="0"/>
    <n v="5.57"/>
    <x v="0"/>
  </r>
  <r>
    <x v="591"/>
    <x v="1"/>
    <n v="49.76"/>
    <x v="0"/>
  </r>
  <r>
    <x v="591"/>
    <x v="2"/>
    <n v="2.25"/>
    <x v="0"/>
  </r>
  <r>
    <x v="591"/>
    <x v="3"/>
    <n v="21.44"/>
    <x v="0"/>
  </r>
  <r>
    <x v="591"/>
    <x v="4"/>
    <n v="0.25"/>
    <x v="0"/>
  </r>
  <r>
    <x v="591"/>
    <x v="5"/>
    <n v="52.01"/>
    <x v="0"/>
  </r>
  <r>
    <x v="592"/>
    <x v="0"/>
    <n v="13.85"/>
    <x v="0"/>
  </r>
  <r>
    <x v="592"/>
    <x v="1"/>
    <n v="190.6"/>
    <x v="0"/>
  </r>
  <r>
    <x v="592"/>
    <x v="2"/>
    <n v="88.89"/>
    <x v="0"/>
  </r>
  <r>
    <x v="592"/>
    <x v="3"/>
    <n v="195.85"/>
    <x v="0"/>
  </r>
  <r>
    <x v="592"/>
    <x v="4"/>
    <n v="9.7200000000000006"/>
    <x v="0"/>
  </r>
  <r>
    <x v="592"/>
    <x v="5"/>
    <n v="279.5"/>
    <x v="0"/>
  </r>
  <r>
    <x v="593"/>
    <x v="0"/>
    <n v="89.96"/>
    <x v="0"/>
  </r>
  <r>
    <x v="593"/>
    <x v="1"/>
    <n v="277.45999999999998"/>
    <x v="0"/>
  </r>
  <r>
    <x v="593"/>
    <x v="2"/>
    <n v="10.78"/>
    <x v="0"/>
  </r>
  <r>
    <x v="593"/>
    <x v="3"/>
    <n v="152.59"/>
    <x v="0"/>
  </r>
  <r>
    <x v="593"/>
    <x v="4"/>
    <n v="117.72"/>
    <x v="0"/>
  </r>
  <r>
    <x v="593"/>
    <x v="5"/>
    <n v="288.23"/>
    <x v="0"/>
  </r>
  <r>
    <x v="594"/>
    <x v="0"/>
    <n v="315.79000000000002"/>
    <x v="0"/>
  </r>
  <r>
    <x v="594"/>
    <x v="1"/>
    <n v="6438.17"/>
    <x v="0"/>
  </r>
  <r>
    <x v="594"/>
    <x v="2"/>
    <n v="1133.8699999999999"/>
    <x v="0"/>
  </r>
  <r>
    <x v="594"/>
    <x v="3"/>
    <n v="1886.61"/>
    <x v="0"/>
  </r>
  <r>
    <x v="594"/>
    <x v="4"/>
    <n v="4603.3"/>
    <x v="0"/>
  </r>
  <r>
    <x v="594"/>
    <x v="5"/>
    <n v="7572.04"/>
    <x v="0"/>
  </r>
  <r>
    <x v="595"/>
    <x v="0"/>
    <n v="193.27"/>
    <x v="1"/>
  </r>
  <r>
    <x v="595"/>
    <x v="1"/>
    <n v="3907.43"/>
    <x v="1"/>
  </r>
  <r>
    <x v="595"/>
    <x v="2"/>
    <n v="129.96"/>
    <x v="1"/>
  </r>
  <r>
    <x v="595"/>
    <x v="3"/>
    <n v="64.400000000000006"/>
    <x v="1"/>
  </r>
  <r>
    <x v="595"/>
    <x v="4"/>
    <n v="2525.41"/>
    <x v="1"/>
  </r>
  <r>
    <x v="595"/>
    <x v="5"/>
    <n v="4037.39"/>
    <x v="1"/>
  </r>
  <r>
    <x v="596"/>
    <x v="0"/>
    <n v="1752.66"/>
    <x v="0"/>
  </r>
  <r>
    <x v="596"/>
    <x v="1"/>
    <n v="10727.03"/>
    <x v="0"/>
  </r>
  <r>
    <x v="596"/>
    <x v="2"/>
    <n v="8077.65"/>
    <x v="0"/>
  </r>
  <r>
    <x v="596"/>
    <x v="3"/>
    <n v="14978.66"/>
    <x v="0"/>
  </r>
  <r>
    <x v="596"/>
    <x v="4"/>
    <n v="1502.65"/>
    <x v="0"/>
  </r>
  <r>
    <x v="596"/>
    <x v="5"/>
    <n v="18804.68"/>
    <x v="0"/>
  </r>
  <r>
    <x v="597"/>
    <x v="0"/>
    <n v="385.42"/>
    <x v="0"/>
  </r>
  <r>
    <x v="597"/>
    <x v="1"/>
    <n v="644.99"/>
    <x v="0"/>
  </r>
  <r>
    <x v="597"/>
    <x v="2"/>
    <n v="813.41"/>
    <x v="0"/>
  </r>
  <r>
    <x v="597"/>
    <x v="3"/>
    <n v="991.16"/>
    <x v="0"/>
  </r>
  <r>
    <x v="597"/>
    <x v="4"/>
    <n v="2.21"/>
    <x v="0"/>
  </r>
  <r>
    <x v="597"/>
    <x v="5"/>
    <n v="1458.38"/>
    <x v="0"/>
  </r>
  <r>
    <x v="598"/>
    <x v="0"/>
    <n v="72.23"/>
    <x v="0"/>
  </r>
  <r>
    <x v="598"/>
    <x v="1"/>
    <n v="221.26"/>
    <x v="0"/>
  </r>
  <r>
    <x v="598"/>
    <x v="2"/>
    <n v="50.75"/>
    <x v="0"/>
  </r>
  <r>
    <x v="598"/>
    <x v="3"/>
    <n v="32.65"/>
    <x v="0"/>
  </r>
  <r>
    <x v="598"/>
    <x v="4"/>
    <n v="33.9"/>
    <x v="0"/>
  </r>
  <r>
    <x v="598"/>
    <x v="5"/>
    <n v="271.99"/>
    <x v="0"/>
  </r>
  <r>
    <x v="599"/>
    <x v="0"/>
    <n v="630"/>
    <x v="0"/>
  </r>
  <r>
    <x v="599"/>
    <x v="1"/>
    <n v="-9734.94"/>
    <x v="0"/>
  </r>
  <r>
    <x v="599"/>
    <x v="2"/>
    <n v="19092.509999999998"/>
    <x v="0"/>
  </r>
  <r>
    <x v="599"/>
    <x v="3"/>
    <n v="7681.45"/>
    <x v="0"/>
  </r>
  <r>
    <x v="599"/>
    <x v="4"/>
    <n v="106.13"/>
    <x v="0"/>
  </r>
  <r>
    <x v="599"/>
    <x v="5"/>
    <n v="9357.59"/>
    <x v="0"/>
  </r>
  <r>
    <x v="600"/>
    <x v="0"/>
    <n v="12.58"/>
    <x v="0"/>
  </r>
  <r>
    <x v="600"/>
    <x v="1"/>
    <n v="16.989999999999998"/>
    <x v="0"/>
  </r>
  <r>
    <x v="600"/>
    <x v="2"/>
    <n v="75.42"/>
    <x v="0"/>
  </r>
  <r>
    <x v="600"/>
    <x v="3"/>
    <n v="5.15"/>
    <x v="0"/>
  </r>
  <r>
    <x v="600"/>
    <x v="4"/>
    <n v="3.76"/>
    <x v="0"/>
  </r>
  <r>
    <x v="600"/>
    <x v="5"/>
    <n v="92.41"/>
    <x v="0"/>
  </r>
  <r>
    <x v="601"/>
    <x v="0"/>
    <n v="145.38999999999999"/>
    <x v="1"/>
  </r>
  <r>
    <x v="601"/>
    <x v="1"/>
    <n v="1138.03"/>
    <x v="1"/>
  </r>
  <r>
    <x v="601"/>
    <x v="2"/>
    <n v="1654.44"/>
    <x v="1"/>
  </r>
  <r>
    <x v="601"/>
    <x v="3"/>
    <n v="562.1"/>
    <x v="1"/>
  </r>
  <r>
    <x v="601"/>
    <x v="4"/>
    <n v="1427.79"/>
    <x v="1"/>
  </r>
  <r>
    <x v="601"/>
    <x v="5"/>
    <n v="2792.47"/>
    <x v="1"/>
  </r>
  <r>
    <x v="602"/>
    <x v="0"/>
    <n v="11.29"/>
    <x v="0"/>
  </r>
  <r>
    <x v="602"/>
    <x v="1"/>
    <n v="141.46"/>
    <x v="0"/>
  </r>
  <r>
    <x v="602"/>
    <x v="2"/>
    <n v="52.06"/>
    <x v="0"/>
  </r>
  <r>
    <x v="602"/>
    <x v="3"/>
    <n v="38.44"/>
    <x v="0"/>
  </r>
  <r>
    <x v="602"/>
    <x v="4"/>
    <n v="26.78"/>
    <x v="0"/>
  </r>
  <r>
    <x v="602"/>
    <x v="5"/>
    <n v="193.53"/>
    <x v="0"/>
  </r>
  <r>
    <x v="603"/>
    <x v="0"/>
    <n v="20"/>
    <x v="1"/>
  </r>
  <r>
    <x v="603"/>
    <x v="1"/>
    <n v="282.64999999999998"/>
    <x v="1"/>
  </r>
  <r>
    <x v="603"/>
    <x v="2"/>
    <n v="16.18"/>
    <x v="1"/>
  </r>
  <r>
    <x v="603"/>
    <x v="3"/>
    <n v="175.09"/>
    <x v="1"/>
  </r>
  <r>
    <x v="603"/>
    <x v="4"/>
    <n v="62.66"/>
    <x v="1"/>
  </r>
  <r>
    <x v="603"/>
    <x v="5"/>
    <n v="298.83"/>
    <x v="1"/>
  </r>
  <r>
    <x v="604"/>
    <x v="0"/>
    <n v="8"/>
    <x v="0"/>
  </r>
  <r>
    <x v="604"/>
    <x v="1"/>
    <n v="610.63"/>
    <x v="0"/>
  </r>
  <r>
    <x v="604"/>
    <x v="2"/>
    <n v="0"/>
    <x v="0"/>
  </r>
  <r>
    <x v="604"/>
    <x v="3"/>
    <n v="145.75"/>
    <x v="0"/>
  </r>
  <r>
    <x v="604"/>
    <x v="4"/>
    <n v="243.26"/>
    <x v="0"/>
  </r>
  <r>
    <x v="604"/>
    <x v="5"/>
    <n v="610.63"/>
    <x v="0"/>
  </r>
  <r>
    <x v="605"/>
    <x v="0"/>
    <n v="47.58"/>
    <x v="0"/>
  </r>
  <r>
    <x v="605"/>
    <x v="1"/>
    <n v="333.07"/>
    <x v="0"/>
  </r>
  <r>
    <x v="605"/>
    <x v="2"/>
    <n v="95.59"/>
    <x v="0"/>
  </r>
  <r>
    <x v="605"/>
    <x v="3"/>
    <n v="298.98"/>
    <x v="0"/>
  </r>
  <r>
    <x v="605"/>
    <x v="4"/>
    <n v="3.9"/>
    <x v="0"/>
  </r>
  <r>
    <x v="605"/>
    <x v="5"/>
    <n v="428.65"/>
    <x v="0"/>
  </r>
  <r>
    <x v="606"/>
    <x v="0"/>
    <n v="16.45"/>
    <x v="0"/>
  </r>
  <r>
    <x v="606"/>
    <x v="1"/>
    <n v="476.36"/>
    <x v="0"/>
  </r>
  <r>
    <x v="606"/>
    <x v="2"/>
    <n v="1361.04"/>
    <x v="0"/>
  </r>
  <r>
    <x v="606"/>
    <x v="3"/>
    <n v="1.72"/>
    <x v="0"/>
  </r>
  <r>
    <x v="606"/>
    <x v="4"/>
    <n v="18.64"/>
    <x v="0"/>
  </r>
  <r>
    <x v="606"/>
    <x v="5"/>
    <n v="1837.39"/>
    <x v="0"/>
  </r>
  <r>
    <x v="607"/>
    <x v="0"/>
    <n v="15.63"/>
    <x v="1"/>
  </r>
  <r>
    <x v="607"/>
    <x v="1"/>
    <n v="235"/>
    <x v="1"/>
  </r>
  <r>
    <x v="607"/>
    <x v="2"/>
    <n v="218.95"/>
    <x v="1"/>
  </r>
  <r>
    <x v="607"/>
    <x v="3"/>
    <n v="157.84"/>
    <x v="1"/>
  </r>
  <r>
    <x v="607"/>
    <x v="4"/>
    <n v="5.26"/>
    <x v="1"/>
  </r>
  <r>
    <x v="607"/>
    <x v="5"/>
    <n v="453.95"/>
    <x v="1"/>
  </r>
  <r>
    <x v="608"/>
    <x v="0"/>
    <n v="59.81"/>
    <x v="1"/>
  </r>
  <r>
    <x v="608"/>
    <x v="1"/>
    <n v="1073.28"/>
    <x v="1"/>
  </r>
  <r>
    <x v="608"/>
    <x v="2"/>
    <n v="1470.78"/>
    <x v="1"/>
  </r>
  <r>
    <x v="608"/>
    <x v="3"/>
    <n v="2578.4499999999998"/>
    <x v="1"/>
  </r>
  <r>
    <x v="608"/>
    <x v="4"/>
    <n v="17.96"/>
    <x v="1"/>
  </r>
  <r>
    <x v="608"/>
    <x v="5"/>
    <n v="2544.06"/>
    <x v="1"/>
  </r>
  <r>
    <x v="609"/>
    <x v="0"/>
    <n v="18.309999999999999"/>
    <x v="1"/>
  </r>
  <r>
    <x v="609"/>
    <x v="1"/>
    <n v="100.94"/>
    <x v="1"/>
  </r>
  <r>
    <x v="609"/>
    <x v="2"/>
    <n v="286.14999999999998"/>
    <x v="1"/>
  </r>
  <r>
    <x v="609"/>
    <x v="3"/>
    <n v="1.2"/>
    <x v="1"/>
  </r>
  <r>
    <x v="609"/>
    <x v="4"/>
    <n v="5.9"/>
    <x v="1"/>
  </r>
  <r>
    <x v="609"/>
    <x v="5"/>
    <n v="387.1"/>
    <x v="1"/>
  </r>
  <r>
    <x v="610"/>
    <x v="0"/>
    <n v="40.03"/>
    <x v="0"/>
  </r>
  <r>
    <x v="610"/>
    <x v="1"/>
    <n v="693.9"/>
    <x v="0"/>
  </r>
  <r>
    <x v="610"/>
    <x v="2"/>
    <n v="743.67"/>
    <x v="0"/>
  </r>
  <r>
    <x v="610"/>
    <x v="3"/>
    <n v="606.88"/>
    <x v="0"/>
  </r>
  <r>
    <x v="610"/>
    <x v="4"/>
    <n v="81.52"/>
    <x v="0"/>
  </r>
  <r>
    <x v="610"/>
    <x v="5"/>
    <n v="1437.56"/>
    <x v="0"/>
  </r>
  <r>
    <x v="611"/>
    <x v="0"/>
    <n v="12.58"/>
    <x v="0"/>
  </r>
  <r>
    <x v="611"/>
    <x v="1"/>
    <n v="195.39"/>
    <x v="0"/>
  </r>
  <r>
    <x v="611"/>
    <x v="2"/>
    <n v="0.01"/>
    <x v="0"/>
  </r>
  <r>
    <x v="611"/>
    <x v="3"/>
    <n v="30.64"/>
    <x v="0"/>
  </r>
  <r>
    <x v="611"/>
    <x v="4"/>
    <n v="124.98"/>
    <x v="0"/>
  </r>
  <r>
    <x v="611"/>
    <x v="5"/>
    <n v="195.37"/>
    <x v="0"/>
  </r>
  <r>
    <x v="612"/>
    <x v="0"/>
    <n v="18.05"/>
    <x v="0"/>
  </r>
  <r>
    <x v="612"/>
    <x v="1"/>
    <n v="876.96"/>
    <x v="0"/>
  </r>
  <r>
    <x v="612"/>
    <x v="2"/>
    <n v="820.78"/>
    <x v="0"/>
  </r>
  <r>
    <x v="612"/>
    <x v="3"/>
    <n v="760.23"/>
    <x v="0"/>
  </r>
  <r>
    <x v="612"/>
    <x v="4"/>
    <n v="21.89"/>
    <x v="0"/>
  </r>
  <r>
    <x v="612"/>
    <x v="5"/>
    <n v="1697.75"/>
    <x v="0"/>
  </r>
  <r>
    <x v="613"/>
    <x v="0"/>
    <n v="36.5"/>
    <x v="0"/>
  </r>
  <r>
    <x v="613"/>
    <x v="1"/>
    <n v="3563.2"/>
    <x v="0"/>
  </r>
  <r>
    <x v="613"/>
    <x v="2"/>
    <n v="384.5"/>
    <x v="0"/>
  </r>
  <r>
    <x v="613"/>
    <x v="3"/>
    <n v="1852.4"/>
    <x v="0"/>
  </r>
  <r>
    <x v="613"/>
    <x v="4"/>
    <n v="244.4"/>
    <x v="0"/>
  </r>
  <r>
    <x v="613"/>
    <x v="5"/>
    <n v="3947.7"/>
    <x v="0"/>
  </r>
  <r>
    <x v="614"/>
    <x v="0"/>
    <n v="19"/>
    <x v="0"/>
  </r>
  <r>
    <x v="614"/>
    <x v="1"/>
    <n v="507.58"/>
    <x v="0"/>
  </r>
  <r>
    <x v="614"/>
    <x v="2"/>
    <n v="57.7"/>
    <x v="0"/>
  </r>
  <r>
    <x v="614"/>
    <x v="3"/>
    <n v="236.71"/>
    <x v="0"/>
  </r>
  <r>
    <x v="614"/>
    <x v="4"/>
    <n v="0"/>
    <x v="0"/>
  </r>
  <r>
    <x v="614"/>
    <x v="5"/>
    <n v="565.28"/>
    <x v="0"/>
  </r>
  <r>
    <x v="615"/>
    <x v="0"/>
    <n v="966.46"/>
    <x v="1"/>
  </r>
  <r>
    <x v="615"/>
    <x v="1"/>
    <n v="10504.81"/>
    <x v="1"/>
  </r>
  <r>
    <x v="615"/>
    <x v="2"/>
    <n v="44.99"/>
    <x v="1"/>
  </r>
  <r>
    <x v="615"/>
    <x v="3"/>
    <n v="7139.46"/>
    <x v="1"/>
  </r>
  <r>
    <x v="615"/>
    <x v="4"/>
    <n v="710.57"/>
    <x v="1"/>
  </r>
  <r>
    <x v="615"/>
    <x v="5"/>
    <n v="10549.8"/>
    <x v="1"/>
  </r>
  <r>
    <x v="616"/>
    <x v="0"/>
    <n v="44.5"/>
    <x v="0"/>
  </r>
  <r>
    <x v="616"/>
    <x v="1"/>
    <n v="-754.3"/>
    <x v="0"/>
  </r>
  <r>
    <x v="616"/>
    <x v="2"/>
    <n v="1165.5999999999999"/>
    <x v="0"/>
  </r>
  <r>
    <x v="616"/>
    <x v="3"/>
    <n v="551.70000000000005"/>
    <x v="0"/>
  </r>
  <r>
    <x v="616"/>
    <x v="4"/>
    <n v="0.94"/>
    <x v="0"/>
  </r>
  <r>
    <x v="616"/>
    <x v="5"/>
    <n v="411.3"/>
    <x v="0"/>
  </r>
  <r>
    <x v="617"/>
    <x v="0"/>
    <n v="122.01"/>
    <x v="0"/>
  </r>
  <r>
    <x v="617"/>
    <x v="1"/>
    <n v="2323.91"/>
    <x v="0"/>
  </r>
  <r>
    <x v="617"/>
    <x v="2"/>
    <n v="0.37"/>
    <x v="0"/>
  </r>
  <r>
    <x v="617"/>
    <x v="3"/>
    <n v="56.88"/>
    <x v="0"/>
  </r>
  <r>
    <x v="617"/>
    <x v="4"/>
    <n v="1373.26"/>
    <x v="0"/>
  </r>
  <r>
    <x v="617"/>
    <x v="5"/>
    <n v="2324.2800000000002"/>
    <x v="0"/>
  </r>
  <r>
    <x v="618"/>
    <x v="0"/>
    <n v="9.89"/>
    <x v="0"/>
  </r>
  <r>
    <x v="618"/>
    <x v="1"/>
    <n v="1059.21"/>
    <x v="0"/>
  </r>
  <r>
    <x v="618"/>
    <x v="2"/>
    <n v="0"/>
    <x v="0"/>
  </r>
  <r>
    <x v="618"/>
    <x v="3"/>
    <n v="280.89"/>
    <x v="0"/>
  </r>
  <r>
    <x v="618"/>
    <x v="4"/>
    <n v="526.73"/>
    <x v="0"/>
  </r>
  <r>
    <x v="618"/>
    <x v="5"/>
    <n v="1059.22"/>
    <x v="0"/>
  </r>
  <r>
    <x v="619"/>
    <x v="0"/>
    <n v="150.52000000000001"/>
    <x v="0"/>
  </r>
  <r>
    <x v="619"/>
    <x v="1"/>
    <n v="1754.16"/>
    <x v="0"/>
  </r>
  <r>
    <x v="619"/>
    <x v="2"/>
    <n v="416.64"/>
    <x v="0"/>
  </r>
  <r>
    <x v="619"/>
    <x v="3"/>
    <n v="2079.71"/>
    <x v="0"/>
  </r>
  <r>
    <x v="619"/>
    <x v="4"/>
    <n v="0"/>
    <x v="0"/>
  </r>
  <r>
    <x v="619"/>
    <x v="5"/>
    <n v="2170.79"/>
    <x v="0"/>
  </r>
  <r>
    <x v="620"/>
    <x v="0"/>
    <n v="45.77"/>
    <x v="0"/>
  </r>
  <r>
    <x v="620"/>
    <x v="1"/>
    <n v="871.96"/>
    <x v="0"/>
  </r>
  <r>
    <x v="620"/>
    <x v="2"/>
    <n v="295.01"/>
    <x v="0"/>
  </r>
  <r>
    <x v="620"/>
    <x v="3"/>
    <n v="186.98"/>
    <x v="0"/>
  </r>
  <r>
    <x v="620"/>
    <x v="4"/>
    <n v="195.8"/>
    <x v="0"/>
  </r>
  <r>
    <x v="620"/>
    <x v="5"/>
    <n v="1166.97"/>
    <x v="0"/>
  </r>
  <r>
    <x v="621"/>
    <x v="0"/>
    <n v="35.729999999999997"/>
    <x v="0"/>
  </r>
  <r>
    <x v="621"/>
    <x v="1"/>
    <n v="2906.99"/>
    <x v="0"/>
  </r>
  <r>
    <x v="621"/>
    <x v="2"/>
    <n v="229.46"/>
    <x v="0"/>
  </r>
  <r>
    <x v="621"/>
    <x v="3"/>
    <n v="794.53"/>
    <x v="0"/>
  </r>
  <r>
    <x v="621"/>
    <x v="4"/>
    <n v="1233.3499999999999"/>
    <x v="0"/>
  </r>
  <r>
    <x v="621"/>
    <x v="5"/>
    <n v="3136.44"/>
    <x v="0"/>
  </r>
  <r>
    <x v="622"/>
    <x v="0"/>
    <n v="45.23"/>
    <x v="0"/>
  </r>
  <r>
    <x v="622"/>
    <x v="1"/>
    <n v="499.66"/>
    <x v="0"/>
  </r>
  <r>
    <x v="622"/>
    <x v="2"/>
    <n v="79.400000000000006"/>
    <x v="0"/>
  </r>
  <r>
    <x v="622"/>
    <x v="3"/>
    <n v="748.87"/>
    <x v="0"/>
  </r>
  <r>
    <x v="622"/>
    <x v="4"/>
    <n v="0"/>
    <x v="0"/>
  </r>
  <r>
    <x v="622"/>
    <x v="5"/>
    <n v="579.04999999999995"/>
    <x v="0"/>
  </r>
  <r>
    <x v="623"/>
    <x v="0"/>
    <n v="25.79"/>
    <x v="0"/>
  </r>
  <r>
    <x v="623"/>
    <x v="1"/>
    <n v="236.05"/>
    <x v="0"/>
  </r>
  <r>
    <x v="623"/>
    <x v="2"/>
    <n v="95.21"/>
    <x v="0"/>
  </r>
  <r>
    <x v="623"/>
    <x v="3"/>
    <n v="35.42"/>
    <x v="0"/>
  </r>
  <r>
    <x v="623"/>
    <x v="4"/>
    <n v="308.51"/>
    <x v="0"/>
  </r>
  <r>
    <x v="623"/>
    <x v="5"/>
    <n v="331.26"/>
    <x v="0"/>
  </r>
  <r>
    <x v="624"/>
    <x v="0"/>
    <n v="22.43"/>
    <x v="0"/>
  </r>
  <r>
    <x v="624"/>
    <x v="1"/>
    <n v="1104.6400000000001"/>
    <x v="0"/>
  </r>
  <r>
    <x v="624"/>
    <x v="2"/>
    <n v="801.56"/>
    <x v="0"/>
  </r>
  <r>
    <x v="624"/>
    <x v="3"/>
    <n v="924.37"/>
    <x v="0"/>
  </r>
  <r>
    <x v="624"/>
    <x v="4"/>
    <n v="1.1100000000000001"/>
    <x v="0"/>
  </r>
  <r>
    <x v="624"/>
    <x v="5"/>
    <n v="1906.2"/>
    <x v="0"/>
  </r>
  <r>
    <x v="625"/>
    <x v="0"/>
    <n v="17.399999999999999"/>
    <x v="0"/>
  </r>
  <r>
    <x v="625"/>
    <x v="1"/>
    <n v="395.15"/>
    <x v="0"/>
  </r>
  <r>
    <x v="625"/>
    <x v="2"/>
    <n v="168.49"/>
    <x v="0"/>
  </r>
  <r>
    <x v="625"/>
    <x v="3"/>
    <n v="382.19"/>
    <x v="0"/>
  </r>
  <r>
    <x v="625"/>
    <x v="4"/>
    <n v="38.92"/>
    <x v="0"/>
  </r>
  <r>
    <x v="625"/>
    <x v="5"/>
    <n v="563.65"/>
    <x v="0"/>
  </r>
  <r>
    <x v="626"/>
    <x v="0"/>
    <n v="22.82"/>
    <x v="0"/>
  </r>
  <r>
    <x v="626"/>
    <x v="1"/>
    <n v="42.02"/>
    <x v="0"/>
  </r>
  <r>
    <x v="626"/>
    <x v="2"/>
    <n v="32.69"/>
    <x v="0"/>
  </r>
  <r>
    <x v="626"/>
    <x v="3"/>
    <n v="2.62"/>
    <x v="0"/>
  </r>
  <r>
    <x v="626"/>
    <x v="4"/>
    <n v="5.07"/>
    <x v="0"/>
  </r>
  <r>
    <x v="626"/>
    <x v="5"/>
    <n v="74.709999999999994"/>
    <x v="0"/>
  </r>
  <r>
    <x v="627"/>
    <x v="0"/>
    <n v="14.09"/>
    <x v="0"/>
  </r>
  <r>
    <x v="627"/>
    <x v="1"/>
    <n v="1167.79"/>
    <x v="0"/>
  </r>
  <r>
    <x v="627"/>
    <x v="2"/>
    <n v="0"/>
    <x v="0"/>
  </r>
  <r>
    <x v="627"/>
    <x v="3"/>
    <n v="721.98"/>
    <x v="0"/>
  </r>
  <r>
    <x v="627"/>
    <x v="4"/>
    <n v="531.41999999999996"/>
    <x v="0"/>
  </r>
  <r>
    <x v="627"/>
    <x v="5"/>
    <n v="1167.79"/>
    <x v="0"/>
  </r>
  <r>
    <x v="628"/>
    <x v="0"/>
    <n v="96.42"/>
    <x v="2"/>
  </r>
  <r>
    <x v="628"/>
    <x v="1"/>
    <n v="3673.74"/>
    <x v="2"/>
  </r>
  <r>
    <x v="628"/>
    <x v="2"/>
    <n v="35.14"/>
    <x v="2"/>
  </r>
  <r>
    <x v="628"/>
    <x v="3"/>
    <n v="2400.62"/>
    <x v="2"/>
  </r>
  <r>
    <x v="628"/>
    <x v="4"/>
    <n v="2658.49"/>
    <x v="2"/>
  </r>
  <r>
    <x v="628"/>
    <x v="5"/>
    <n v="3708.88"/>
    <x v="2"/>
  </r>
  <r>
    <x v="629"/>
    <x v="0"/>
    <n v="523.47"/>
    <x v="0"/>
  </r>
  <r>
    <x v="629"/>
    <x v="1"/>
    <n v="1701.65"/>
    <x v="0"/>
  </r>
  <r>
    <x v="629"/>
    <x v="2"/>
    <n v="2100.71"/>
    <x v="0"/>
  </r>
  <r>
    <x v="629"/>
    <x v="3"/>
    <n v="309.16000000000003"/>
    <x v="0"/>
  </r>
  <r>
    <x v="629"/>
    <x v="4"/>
    <n v="3557.79"/>
    <x v="0"/>
  </r>
  <r>
    <x v="629"/>
    <x v="5"/>
    <n v="3802.36"/>
    <x v="0"/>
  </r>
  <r>
    <x v="630"/>
    <x v="0"/>
    <n v="12.9"/>
    <x v="0"/>
  </r>
  <r>
    <x v="630"/>
    <x v="1"/>
    <n v="695.58"/>
    <x v="0"/>
  </r>
  <r>
    <x v="630"/>
    <x v="2"/>
    <n v="209.77"/>
    <x v="0"/>
  </r>
  <r>
    <x v="630"/>
    <x v="3"/>
    <n v="511.67"/>
    <x v="0"/>
  </r>
  <r>
    <x v="630"/>
    <x v="4"/>
    <n v="8.06"/>
    <x v="0"/>
  </r>
  <r>
    <x v="630"/>
    <x v="5"/>
    <n v="905.35"/>
    <x v="0"/>
  </r>
  <r>
    <x v="631"/>
    <x v="0"/>
    <n v="68.459999999999994"/>
    <x v="0"/>
  </r>
  <r>
    <x v="631"/>
    <x v="1"/>
    <n v="483.98"/>
    <x v="0"/>
  </r>
  <r>
    <x v="631"/>
    <x v="2"/>
    <n v="78.010000000000005"/>
    <x v="0"/>
  </r>
  <r>
    <x v="631"/>
    <x v="3"/>
    <n v="151.29"/>
    <x v="0"/>
  </r>
  <r>
    <x v="631"/>
    <x v="4"/>
    <n v="60.88"/>
    <x v="0"/>
  </r>
  <r>
    <x v="631"/>
    <x v="5"/>
    <n v="561.99"/>
    <x v="0"/>
  </r>
  <r>
    <x v="632"/>
    <x v="0"/>
    <n v="66.86"/>
    <x v="0"/>
  </r>
  <r>
    <x v="632"/>
    <x v="1"/>
    <n v="27.42"/>
    <x v="0"/>
  </r>
  <r>
    <x v="632"/>
    <x v="2"/>
    <n v="12.14"/>
    <x v="0"/>
  </r>
  <r>
    <x v="632"/>
    <x v="3"/>
    <n v="0"/>
    <x v="0"/>
  </r>
  <r>
    <x v="632"/>
    <x v="4"/>
    <n v="42.46"/>
    <x v="0"/>
  </r>
  <r>
    <x v="632"/>
    <x v="5"/>
    <n v="39.56"/>
    <x v="0"/>
  </r>
  <r>
    <x v="633"/>
    <x v="0"/>
    <n v="490.58"/>
    <x v="0"/>
  </r>
  <r>
    <x v="633"/>
    <x v="1"/>
    <n v="2219.02"/>
    <x v="0"/>
  </r>
  <r>
    <x v="633"/>
    <x v="2"/>
    <n v="6401.73"/>
    <x v="0"/>
  </r>
  <r>
    <x v="633"/>
    <x v="3"/>
    <n v="4126.83"/>
    <x v="0"/>
  </r>
  <r>
    <x v="633"/>
    <x v="4"/>
    <n v="273.72000000000003"/>
    <x v="0"/>
  </r>
  <r>
    <x v="633"/>
    <x v="5"/>
    <n v="8620.75"/>
    <x v="0"/>
  </r>
  <r>
    <x v="634"/>
    <x v="0"/>
    <n v="10045.030000000001"/>
    <x v="0"/>
  </r>
  <r>
    <x v="634"/>
    <x v="1"/>
    <n v="29214.73"/>
    <x v="0"/>
  </r>
  <r>
    <x v="634"/>
    <x v="2"/>
    <n v="17450.63"/>
    <x v="0"/>
  </r>
  <r>
    <x v="634"/>
    <x v="3"/>
    <n v="38749.949999999997"/>
    <x v="0"/>
  </r>
  <r>
    <x v="634"/>
    <x v="4"/>
    <n v="2361.66"/>
    <x v="0"/>
  </r>
  <r>
    <x v="634"/>
    <x v="5"/>
    <n v="46665.36"/>
    <x v="0"/>
  </r>
  <r>
    <x v="635"/>
    <x v="0"/>
    <n v="824"/>
    <x v="0"/>
  </r>
  <r>
    <x v="635"/>
    <x v="1"/>
    <n v="15945.13"/>
    <x v="0"/>
  </r>
  <r>
    <x v="635"/>
    <x v="2"/>
    <n v="0"/>
    <x v="0"/>
  </r>
  <r>
    <x v="635"/>
    <x v="3"/>
    <n v="518.9"/>
    <x v="0"/>
  </r>
  <r>
    <x v="635"/>
    <x v="4"/>
    <n v="59190.2"/>
    <x v="0"/>
  </r>
  <r>
    <x v="635"/>
    <x v="5"/>
    <n v="15945.13"/>
    <x v="0"/>
  </r>
  <r>
    <x v="636"/>
    <x v="0"/>
    <n v="4.8499999999999996"/>
    <x v="0"/>
  </r>
  <r>
    <x v="636"/>
    <x v="1"/>
    <n v="2.57"/>
    <x v="0"/>
  </r>
  <r>
    <x v="636"/>
    <x v="2"/>
    <n v="111.28"/>
    <x v="0"/>
  </r>
  <r>
    <x v="636"/>
    <x v="3"/>
    <n v="92.46"/>
    <x v="0"/>
  </r>
  <r>
    <x v="636"/>
    <x v="4"/>
    <n v="5.25"/>
    <x v="0"/>
  </r>
  <r>
    <x v="636"/>
    <x v="5"/>
    <n v="113.85"/>
    <x v="0"/>
  </r>
  <r>
    <x v="637"/>
    <x v="0"/>
    <n v="33.47"/>
    <x v="0"/>
  </r>
  <r>
    <x v="637"/>
    <x v="1"/>
    <n v="820.95"/>
    <x v="0"/>
  </r>
  <r>
    <x v="637"/>
    <x v="2"/>
    <n v="153.47999999999999"/>
    <x v="0"/>
  </r>
  <r>
    <x v="637"/>
    <x v="3"/>
    <n v="182.47"/>
    <x v="0"/>
  </r>
  <r>
    <x v="637"/>
    <x v="4"/>
    <n v="197.74"/>
    <x v="0"/>
  </r>
  <r>
    <x v="637"/>
    <x v="5"/>
    <n v="974.43"/>
    <x v="0"/>
  </r>
  <r>
    <x v="638"/>
    <x v="0"/>
    <n v="61.8"/>
    <x v="0"/>
  </r>
  <r>
    <x v="638"/>
    <x v="1"/>
    <n v="1703.9"/>
    <x v="0"/>
  </r>
  <r>
    <x v="638"/>
    <x v="2"/>
    <n v="9.6999999999999993"/>
    <x v="0"/>
  </r>
  <r>
    <x v="638"/>
    <x v="3"/>
    <n v="427.9"/>
    <x v="0"/>
  </r>
  <r>
    <x v="638"/>
    <x v="4"/>
    <n v="865.5"/>
    <x v="0"/>
  </r>
  <r>
    <x v="638"/>
    <x v="5"/>
    <n v="1713.6"/>
    <x v="0"/>
  </r>
  <r>
    <x v="639"/>
    <x v="0"/>
    <n v="39.39"/>
    <x v="0"/>
  </r>
  <r>
    <x v="639"/>
    <x v="1"/>
    <n v="125.01"/>
    <x v="0"/>
  </r>
  <r>
    <x v="639"/>
    <x v="2"/>
    <n v="107.15"/>
    <x v="0"/>
  </r>
  <r>
    <x v="639"/>
    <x v="3"/>
    <n v="31.72"/>
    <x v="0"/>
  </r>
  <r>
    <x v="639"/>
    <x v="4"/>
    <n v="15.52"/>
    <x v="0"/>
  </r>
  <r>
    <x v="639"/>
    <x v="5"/>
    <n v="232.17"/>
    <x v="0"/>
  </r>
  <r>
    <x v="640"/>
    <x v="0"/>
    <n v="14.92"/>
    <x v="0"/>
  </r>
  <r>
    <x v="640"/>
    <x v="1"/>
    <n v="884.38"/>
    <x v="0"/>
  </r>
  <r>
    <x v="640"/>
    <x v="2"/>
    <n v="51.28"/>
    <x v="0"/>
  </r>
  <r>
    <x v="640"/>
    <x v="3"/>
    <n v="383.19"/>
    <x v="0"/>
  </r>
  <r>
    <x v="640"/>
    <x v="4"/>
    <n v="25.72"/>
    <x v="0"/>
  </r>
  <r>
    <x v="640"/>
    <x v="5"/>
    <n v="935.66"/>
    <x v="0"/>
  </r>
  <r>
    <x v="641"/>
    <x v="0"/>
    <n v="71.86"/>
    <x v="1"/>
  </r>
  <r>
    <x v="641"/>
    <x v="1"/>
    <n v="164.01"/>
    <x v="1"/>
  </r>
  <r>
    <x v="641"/>
    <x v="2"/>
    <n v="813.98"/>
    <x v="1"/>
  </r>
  <r>
    <x v="641"/>
    <x v="3"/>
    <n v="464.39"/>
    <x v="1"/>
  </r>
  <r>
    <x v="641"/>
    <x v="4"/>
    <n v="27.35"/>
    <x v="1"/>
  </r>
  <r>
    <x v="641"/>
    <x v="5"/>
    <n v="977.99"/>
    <x v="1"/>
  </r>
  <r>
    <x v="642"/>
    <x v="0"/>
    <n v="145.83000000000001"/>
    <x v="1"/>
  </r>
  <r>
    <x v="642"/>
    <x v="1"/>
    <n v="341.46"/>
    <x v="1"/>
  </r>
  <r>
    <x v="642"/>
    <x v="2"/>
    <n v="498.14"/>
    <x v="1"/>
  </r>
  <r>
    <x v="642"/>
    <x v="3"/>
    <n v="0.86"/>
    <x v="1"/>
  </r>
  <r>
    <x v="642"/>
    <x v="4"/>
    <n v="374"/>
    <x v="1"/>
  </r>
  <r>
    <x v="642"/>
    <x v="5"/>
    <n v="839.6"/>
    <x v="1"/>
  </r>
  <r>
    <x v="643"/>
    <x v="0"/>
    <n v="56.22"/>
    <x v="0"/>
  </r>
  <r>
    <x v="643"/>
    <x v="1"/>
    <n v="482.53"/>
    <x v="0"/>
  </r>
  <r>
    <x v="643"/>
    <x v="2"/>
    <n v="804.17"/>
    <x v="0"/>
  </r>
  <r>
    <x v="643"/>
    <x v="3"/>
    <n v="991.75"/>
    <x v="0"/>
  </r>
  <r>
    <x v="643"/>
    <x v="4"/>
    <n v="0"/>
    <x v="0"/>
  </r>
  <r>
    <x v="643"/>
    <x v="5"/>
    <n v="1286.71"/>
    <x v="0"/>
  </r>
  <r>
    <x v="644"/>
    <x v="0"/>
    <n v="1528.57"/>
    <x v="1"/>
  </r>
  <r>
    <x v="644"/>
    <x v="1"/>
    <n v="13334.58"/>
    <x v="1"/>
  </r>
  <r>
    <x v="644"/>
    <x v="2"/>
    <n v="7508.09"/>
    <x v="1"/>
  </r>
  <r>
    <x v="644"/>
    <x v="3"/>
    <n v="10574.1"/>
    <x v="1"/>
  </r>
  <r>
    <x v="644"/>
    <x v="4"/>
    <n v="2421.37"/>
    <x v="1"/>
  </r>
  <r>
    <x v="644"/>
    <x v="5"/>
    <n v="20842.669999999998"/>
    <x v="1"/>
  </r>
  <r>
    <x v="645"/>
    <x v="0"/>
    <n v="306.19"/>
    <x v="0"/>
  </r>
  <r>
    <x v="645"/>
    <x v="1"/>
    <n v="25951.53"/>
    <x v="0"/>
  </r>
  <r>
    <x v="645"/>
    <x v="2"/>
    <n v="364.15"/>
    <x v="0"/>
  </r>
  <r>
    <x v="645"/>
    <x v="3"/>
    <n v="16513.14"/>
    <x v="0"/>
  </r>
  <r>
    <x v="645"/>
    <x v="4"/>
    <n v="939.32"/>
    <x v="0"/>
  </r>
  <r>
    <x v="645"/>
    <x v="5"/>
    <n v="26315.68"/>
    <x v="0"/>
  </r>
  <r>
    <x v="646"/>
    <x v="0"/>
    <n v="165.42"/>
    <x v="0"/>
  </r>
  <r>
    <x v="646"/>
    <x v="1"/>
    <n v="1153.06"/>
    <x v="0"/>
  </r>
  <r>
    <x v="646"/>
    <x v="2"/>
    <n v="0"/>
    <x v="0"/>
  </r>
  <r>
    <x v="646"/>
    <x v="3"/>
    <n v="759.61"/>
    <x v="0"/>
  </r>
  <r>
    <x v="646"/>
    <x v="4"/>
    <n v="125.87"/>
    <x v="0"/>
  </r>
  <r>
    <x v="646"/>
    <x v="5"/>
    <n v="1153.06"/>
    <x v="0"/>
  </r>
  <r>
    <x v="647"/>
    <x v="0"/>
    <n v="186.2"/>
    <x v="1"/>
  </r>
  <r>
    <x v="647"/>
    <x v="1"/>
    <n v="420.44"/>
    <x v="1"/>
  </r>
  <r>
    <x v="647"/>
    <x v="2"/>
    <n v="51.84"/>
    <x v="1"/>
  </r>
  <r>
    <x v="647"/>
    <x v="3"/>
    <n v="497.35"/>
    <x v="1"/>
  </r>
  <r>
    <x v="647"/>
    <x v="4"/>
    <n v="0.03"/>
    <x v="1"/>
  </r>
  <r>
    <x v="647"/>
    <x v="5"/>
    <n v="472.28"/>
    <x v="1"/>
  </r>
  <r>
    <x v="648"/>
    <x v="0"/>
    <n v="19.38"/>
    <x v="0"/>
  </r>
  <r>
    <x v="648"/>
    <x v="1"/>
    <n v="474"/>
    <x v="0"/>
  </r>
  <r>
    <x v="648"/>
    <x v="2"/>
    <n v="238.65"/>
    <x v="0"/>
  </r>
  <r>
    <x v="648"/>
    <x v="3"/>
    <n v="297.58999999999997"/>
    <x v="0"/>
  </r>
  <r>
    <x v="648"/>
    <x v="4"/>
    <n v="31.33"/>
    <x v="0"/>
  </r>
  <r>
    <x v="648"/>
    <x v="5"/>
    <n v="712.65"/>
    <x v="0"/>
  </r>
  <r>
    <x v="649"/>
    <x v="0"/>
    <n v="9894.56"/>
    <x v="0"/>
  </r>
  <r>
    <x v="649"/>
    <x v="1"/>
    <n v="107408.17"/>
    <x v="0"/>
  </r>
  <r>
    <x v="649"/>
    <x v="2"/>
    <n v="135200.98000000001"/>
    <x v="0"/>
  </r>
  <r>
    <x v="649"/>
    <x v="3"/>
    <n v="216827.31"/>
    <x v="0"/>
  </r>
  <r>
    <x v="649"/>
    <x v="4"/>
    <n v="13145.94"/>
    <x v="0"/>
  </r>
  <r>
    <x v="649"/>
    <x v="5"/>
    <n v="242609.15"/>
    <x v="0"/>
  </r>
  <r>
    <x v="650"/>
    <x v="0"/>
    <n v="42.89"/>
    <x v="0"/>
  </r>
  <r>
    <x v="650"/>
    <x v="1"/>
    <n v="3880.37"/>
    <x v="0"/>
  </r>
  <r>
    <x v="650"/>
    <x v="2"/>
    <n v="0"/>
    <x v="0"/>
  </r>
  <r>
    <x v="650"/>
    <x v="3"/>
    <n v="249.17"/>
    <x v="0"/>
  </r>
  <r>
    <x v="650"/>
    <x v="4"/>
    <n v="765.03"/>
    <x v="0"/>
  </r>
  <r>
    <x v="650"/>
    <x v="5"/>
    <n v="3880.38"/>
    <x v="0"/>
  </r>
  <r>
    <x v="651"/>
    <x v="0"/>
    <n v="44.29"/>
    <x v="0"/>
  </r>
  <r>
    <x v="651"/>
    <x v="1"/>
    <n v="37.56"/>
    <x v="0"/>
  </r>
  <r>
    <x v="651"/>
    <x v="2"/>
    <n v="120.62"/>
    <x v="0"/>
  </r>
  <r>
    <x v="651"/>
    <x v="3"/>
    <n v="195.18"/>
    <x v="0"/>
  </r>
  <r>
    <x v="651"/>
    <x v="4"/>
    <n v="0"/>
    <x v="0"/>
  </r>
  <r>
    <x v="651"/>
    <x v="5"/>
    <n v="158.16999999999999"/>
    <x v="0"/>
  </r>
  <r>
    <x v="652"/>
    <x v="0"/>
    <n v="21.39"/>
    <x v="1"/>
  </r>
  <r>
    <x v="652"/>
    <x v="1"/>
    <n v="230.18"/>
    <x v="1"/>
  </r>
  <r>
    <x v="652"/>
    <x v="2"/>
    <n v="118.15"/>
    <x v="1"/>
  </r>
  <r>
    <x v="652"/>
    <x v="3"/>
    <n v="194.82"/>
    <x v="1"/>
  </r>
  <r>
    <x v="652"/>
    <x v="4"/>
    <n v="0"/>
    <x v="1"/>
  </r>
  <r>
    <x v="652"/>
    <x v="5"/>
    <n v="348.34"/>
    <x v="1"/>
  </r>
  <r>
    <x v="653"/>
    <x v="0"/>
    <n v="182.9"/>
    <x v="0"/>
  </r>
  <r>
    <x v="653"/>
    <x v="1"/>
    <n v="1589.86"/>
    <x v="0"/>
  </r>
  <r>
    <x v="653"/>
    <x v="2"/>
    <n v="592.72"/>
    <x v="0"/>
  </r>
  <r>
    <x v="653"/>
    <x v="3"/>
    <n v="504.43"/>
    <x v="0"/>
  </r>
  <r>
    <x v="653"/>
    <x v="4"/>
    <n v="289.87"/>
    <x v="0"/>
  </r>
  <r>
    <x v="653"/>
    <x v="5"/>
    <n v="2182.58"/>
    <x v="0"/>
  </r>
  <r>
    <x v="654"/>
    <x v="0"/>
    <n v="20.58"/>
    <x v="1"/>
  </r>
  <r>
    <x v="654"/>
    <x v="1"/>
    <n v="-125.08"/>
    <x v="1"/>
  </r>
  <r>
    <x v="654"/>
    <x v="2"/>
    <n v="222.72"/>
    <x v="1"/>
  </r>
  <r>
    <x v="654"/>
    <x v="3"/>
    <n v="76.14"/>
    <x v="1"/>
  </r>
  <r>
    <x v="654"/>
    <x v="4"/>
    <n v="10.92"/>
    <x v="1"/>
  </r>
  <r>
    <x v="654"/>
    <x v="5"/>
    <n v="97.64"/>
    <x v="1"/>
  </r>
  <r>
    <x v="655"/>
    <x v="0"/>
    <n v="9.6300000000000008"/>
    <x v="0"/>
  </r>
  <r>
    <x v="655"/>
    <x v="1"/>
    <n v="654.70000000000005"/>
    <x v="0"/>
  </r>
  <r>
    <x v="655"/>
    <x v="2"/>
    <n v="84.44"/>
    <x v="0"/>
  </r>
  <r>
    <x v="655"/>
    <x v="3"/>
    <n v="133.63999999999999"/>
    <x v="0"/>
  </r>
  <r>
    <x v="655"/>
    <x v="4"/>
    <n v="177.63"/>
    <x v="0"/>
  </r>
  <r>
    <x v="655"/>
    <x v="5"/>
    <n v="739.15"/>
    <x v="0"/>
  </r>
  <r>
    <x v="656"/>
    <x v="0"/>
    <n v="6290.15"/>
    <x v="0"/>
  </r>
  <r>
    <x v="656"/>
    <x v="1"/>
    <n v="202992.55"/>
    <x v="0"/>
  </r>
  <r>
    <x v="656"/>
    <x v="2"/>
    <n v="21593.57"/>
    <x v="0"/>
  </r>
  <r>
    <x v="656"/>
    <x v="3"/>
    <n v="159469.35999999999"/>
    <x v="0"/>
  </r>
  <r>
    <x v="656"/>
    <x v="4"/>
    <n v="84881.53"/>
    <x v="0"/>
  </r>
  <r>
    <x v="656"/>
    <x v="5"/>
    <n v="224586.12"/>
    <x v="0"/>
  </r>
  <r>
    <x v="657"/>
    <x v="0"/>
    <n v="105.7"/>
    <x v="0"/>
  </r>
  <r>
    <x v="657"/>
    <x v="1"/>
    <n v="727"/>
    <x v="0"/>
  </r>
  <r>
    <x v="657"/>
    <x v="2"/>
    <n v="0"/>
    <x v="0"/>
  </r>
  <r>
    <x v="657"/>
    <x v="3"/>
    <n v="14.95"/>
    <x v="0"/>
  </r>
  <r>
    <x v="657"/>
    <x v="4"/>
    <n v="460.19"/>
    <x v="0"/>
  </r>
  <r>
    <x v="657"/>
    <x v="5"/>
    <n v="727"/>
    <x v="0"/>
  </r>
  <r>
    <x v="658"/>
    <x v="0"/>
    <n v="15.8"/>
    <x v="0"/>
  </r>
  <r>
    <x v="658"/>
    <x v="1"/>
    <n v="61.19"/>
    <x v="0"/>
  </r>
  <r>
    <x v="658"/>
    <x v="2"/>
    <n v="16.22"/>
    <x v="0"/>
  </r>
  <r>
    <x v="658"/>
    <x v="3"/>
    <n v="13.21"/>
    <x v="0"/>
  </r>
  <r>
    <x v="658"/>
    <x v="4"/>
    <n v="38.83"/>
    <x v="0"/>
  </r>
  <r>
    <x v="658"/>
    <x v="5"/>
    <n v="77.400000000000006"/>
    <x v="0"/>
  </r>
  <r>
    <x v="659"/>
    <x v="0"/>
    <n v="300.63"/>
    <x v="0"/>
  </r>
  <r>
    <x v="659"/>
    <x v="1"/>
    <n v="1176.5"/>
    <x v="0"/>
  </r>
  <r>
    <x v="659"/>
    <x v="2"/>
    <n v="519.1"/>
    <x v="0"/>
  </r>
  <r>
    <x v="659"/>
    <x v="3"/>
    <n v="218.05"/>
    <x v="0"/>
  </r>
  <r>
    <x v="659"/>
    <x v="4"/>
    <n v="447.04"/>
    <x v="0"/>
  </r>
  <r>
    <x v="659"/>
    <x v="5"/>
    <n v="1695.6"/>
    <x v="0"/>
  </r>
  <r>
    <x v="660"/>
    <x v="0"/>
    <n v="28.26"/>
    <x v="0"/>
  </r>
  <r>
    <x v="660"/>
    <x v="1"/>
    <n v="162.99"/>
    <x v="0"/>
  </r>
  <r>
    <x v="660"/>
    <x v="2"/>
    <n v="6.08"/>
    <x v="0"/>
  </r>
  <r>
    <x v="660"/>
    <x v="3"/>
    <n v="105"/>
    <x v="0"/>
  </r>
  <r>
    <x v="660"/>
    <x v="4"/>
    <n v="6.92"/>
    <x v="0"/>
  </r>
  <r>
    <x v="660"/>
    <x v="5"/>
    <n v="169.06"/>
    <x v="0"/>
  </r>
  <r>
    <x v="661"/>
    <x v="0"/>
    <n v="31.41"/>
    <x v="0"/>
  </r>
  <r>
    <x v="661"/>
    <x v="1"/>
    <n v="694.81"/>
    <x v="0"/>
  </r>
  <r>
    <x v="661"/>
    <x v="2"/>
    <n v="342.29"/>
    <x v="0"/>
  </r>
  <r>
    <x v="661"/>
    <x v="3"/>
    <n v="441.33"/>
    <x v="0"/>
  </r>
  <r>
    <x v="661"/>
    <x v="4"/>
    <n v="222.42"/>
    <x v="0"/>
  </r>
  <r>
    <x v="661"/>
    <x v="5"/>
    <n v="1037.0999999999999"/>
    <x v="0"/>
  </r>
  <r>
    <x v="662"/>
    <x v="0"/>
    <n v="11.97"/>
    <x v="0"/>
  </r>
  <r>
    <x v="662"/>
    <x v="1"/>
    <n v="216.21"/>
    <x v="0"/>
  </r>
  <r>
    <x v="662"/>
    <x v="2"/>
    <n v="72.23"/>
    <x v="0"/>
  </r>
  <r>
    <x v="662"/>
    <x v="3"/>
    <n v="128.76"/>
    <x v="0"/>
  </r>
  <r>
    <x v="662"/>
    <x v="4"/>
    <n v="0"/>
    <x v="0"/>
  </r>
  <r>
    <x v="662"/>
    <x v="5"/>
    <n v="288.44"/>
    <x v="0"/>
  </r>
  <r>
    <x v="663"/>
    <x v="0"/>
    <n v="23.82"/>
    <x v="1"/>
  </r>
  <r>
    <x v="663"/>
    <x v="1"/>
    <n v="73.28"/>
    <x v="1"/>
  </r>
  <r>
    <x v="663"/>
    <x v="2"/>
    <n v="16.63"/>
    <x v="1"/>
  </r>
  <r>
    <x v="663"/>
    <x v="3"/>
    <n v="48.19"/>
    <x v="1"/>
  </r>
  <r>
    <x v="663"/>
    <x v="4"/>
    <n v="0"/>
    <x v="1"/>
  </r>
  <r>
    <x v="663"/>
    <x v="5"/>
    <n v="89.9"/>
    <x v="1"/>
  </r>
  <r>
    <x v="664"/>
    <x v="0"/>
    <n v="14.25"/>
    <x v="0"/>
  </r>
  <r>
    <x v="664"/>
    <x v="1"/>
    <n v="231.6"/>
    <x v="0"/>
  </r>
  <r>
    <x v="664"/>
    <x v="2"/>
    <n v="100.98"/>
    <x v="0"/>
  </r>
  <r>
    <x v="664"/>
    <x v="3"/>
    <n v="239.85"/>
    <x v="0"/>
  </r>
  <r>
    <x v="664"/>
    <x v="4"/>
    <n v="5.72"/>
    <x v="0"/>
  </r>
  <r>
    <x v="664"/>
    <x v="5"/>
    <n v="332.58"/>
    <x v="0"/>
  </r>
  <r>
    <x v="665"/>
    <x v="0"/>
    <n v="20.49"/>
    <x v="0"/>
  </r>
  <r>
    <x v="665"/>
    <x v="1"/>
    <n v="1053.51"/>
    <x v="0"/>
  </r>
  <r>
    <x v="665"/>
    <x v="2"/>
    <n v="1230.78"/>
    <x v="0"/>
  </r>
  <r>
    <x v="665"/>
    <x v="3"/>
    <n v="2402.35"/>
    <x v="0"/>
  </r>
  <r>
    <x v="665"/>
    <x v="4"/>
    <n v="0"/>
    <x v="0"/>
  </r>
  <r>
    <x v="665"/>
    <x v="5"/>
    <n v="2284.3000000000002"/>
    <x v="0"/>
  </r>
  <r>
    <x v="666"/>
    <x v="0"/>
    <n v="10"/>
    <x v="1"/>
  </r>
  <r>
    <x v="666"/>
    <x v="1"/>
    <n v="81.98"/>
    <x v="1"/>
  </r>
  <r>
    <x v="666"/>
    <x v="2"/>
    <n v="47.49"/>
    <x v="1"/>
  </r>
  <r>
    <x v="666"/>
    <x v="3"/>
    <n v="59.26"/>
    <x v="1"/>
  </r>
  <r>
    <x v="666"/>
    <x v="4"/>
    <n v="1.59"/>
    <x v="1"/>
  </r>
  <r>
    <x v="666"/>
    <x v="5"/>
    <n v="129.47"/>
    <x v="1"/>
  </r>
  <r>
    <x v="667"/>
    <x v="0"/>
    <n v="0.6"/>
    <x v="1"/>
  </r>
  <r>
    <x v="667"/>
    <x v="1"/>
    <n v="586.98"/>
    <x v="1"/>
  </r>
  <r>
    <x v="667"/>
    <x v="2"/>
    <n v="40.14"/>
    <x v="1"/>
  </r>
  <r>
    <x v="667"/>
    <x v="3"/>
    <n v="44.67"/>
    <x v="1"/>
  </r>
  <r>
    <x v="667"/>
    <x v="4"/>
    <n v="0.02"/>
    <x v="1"/>
  </r>
  <r>
    <x v="667"/>
    <x v="5"/>
    <n v="627.11"/>
    <x v="1"/>
  </r>
  <r>
    <x v="668"/>
    <x v="0"/>
    <n v="30.48"/>
    <x v="1"/>
  </r>
  <r>
    <x v="668"/>
    <x v="1"/>
    <n v="20.65"/>
    <x v="1"/>
  </r>
  <r>
    <x v="668"/>
    <x v="2"/>
    <n v="132.30000000000001"/>
    <x v="1"/>
  </r>
  <r>
    <x v="668"/>
    <x v="3"/>
    <n v="363.8"/>
    <x v="1"/>
  </r>
  <r>
    <x v="668"/>
    <x v="4"/>
    <n v="2.12"/>
    <x v="1"/>
  </r>
  <r>
    <x v="668"/>
    <x v="5"/>
    <n v="152.93"/>
    <x v="1"/>
  </r>
  <r>
    <x v="669"/>
    <x v="0"/>
    <n v="11.15"/>
    <x v="0"/>
  </r>
  <r>
    <x v="669"/>
    <x v="1"/>
    <n v="774.99"/>
    <x v="0"/>
  </r>
  <r>
    <x v="669"/>
    <x v="2"/>
    <n v="72.53"/>
    <x v="0"/>
  </r>
  <r>
    <x v="669"/>
    <x v="3"/>
    <n v="307.86"/>
    <x v="0"/>
  </r>
  <r>
    <x v="669"/>
    <x v="4"/>
    <n v="0"/>
    <x v="0"/>
  </r>
  <r>
    <x v="669"/>
    <x v="5"/>
    <n v="847.53"/>
    <x v="0"/>
  </r>
  <r>
    <x v="670"/>
    <x v="0"/>
    <n v="9.73"/>
    <x v="0"/>
  </r>
  <r>
    <x v="670"/>
    <x v="1"/>
    <n v="30.36"/>
    <x v="0"/>
  </r>
  <r>
    <x v="670"/>
    <x v="2"/>
    <n v="0"/>
    <x v="0"/>
  </r>
  <r>
    <x v="670"/>
    <x v="3"/>
    <n v="0.13"/>
    <x v="0"/>
  </r>
  <r>
    <x v="670"/>
    <x v="4"/>
    <n v="8.81"/>
    <x v="0"/>
  </r>
  <r>
    <x v="670"/>
    <x v="5"/>
    <n v="30.37"/>
    <x v="0"/>
  </r>
  <r>
    <x v="671"/>
    <x v="0"/>
    <n v="12.1"/>
    <x v="0"/>
  </r>
  <r>
    <x v="671"/>
    <x v="1"/>
    <n v="373.05"/>
    <x v="0"/>
  </r>
  <r>
    <x v="671"/>
    <x v="2"/>
    <n v="104.68"/>
    <x v="0"/>
  </r>
  <r>
    <x v="671"/>
    <x v="3"/>
    <n v="121.14"/>
    <x v="0"/>
  </r>
  <r>
    <x v="671"/>
    <x v="4"/>
    <n v="51.99"/>
    <x v="0"/>
  </r>
  <r>
    <x v="671"/>
    <x v="5"/>
    <n v="477.71"/>
    <x v="0"/>
  </r>
  <r>
    <x v="672"/>
    <x v="0"/>
    <n v="88.87"/>
    <x v="3"/>
  </r>
  <r>
    <x v="672"/>
    <x v="1"/>
    <n v="215.38"/>
    <x v="3"/>
  </r>
  <r>
    <x v="672"/>
    <x v="2"/>
    <n v="130.03"/>
    <x v="3"/>
  </r>
  <r>
    <x v="672"/>
    <x v="3"/>
    <n v="106.57"/>
    <x v="3"/>
  </r>
  <r>
    <x v="672"/>
    <x v="4"/>
    <n v="96.21"/>
    <x v="3"/>
  </r>
  <r>
    <x v="672"/>
    <x v="5"/>
    <n v="345.42"/>
    <x v="3"/>
  </r>
  <r>
    <x v="673"/>
    <x v="0"/>
    <n v="15.11"/>
    <x v="2"/>
  </r>
  <r>
    <x v="673"/>
    <x v="1"/>
    <n v="556.48"/>
    <x v="2"/>
  </r>
  <r>
    <x v="673"/>
    <x v="2"/>
    <n v="399.52"/>
    <x v="2"/>
  </r>
  <r>
    <x v="673"/>
    <x v="3"/>
    <n v="517.72"/>
    <x v="2"/>
  </r>
  <r>
    <x v="673"/>
    <x v="4"/>
    <n v="21.12"/>
    <x v="2"/>
  </r>
  <r>
    <x v="673"/>
    <x v="5"/>
    <n v="956"/>
    <x v="2"/>
  </r>
  <r>
    <x v="674"/>
    <x v="0"/>
    <n v="34.36"/>
    <x v="0"/>
  </r>
  <r>
    <x v="674"/>
    <x v="1"/>
    <n v="141.41999999999999"/>
    <x v="0"/>
  </r>
  <r>
    <x v="674"/>
    <x v="2"/>
    <n v="197.2"/>
    <x v="0"/>
  </r>
  <r>
    <x v="674"/>
    <x v="3"/>
    <n v="132.36000000000001"/>
    <x v="0"/>
  </r>
  <r>
    <x v="674"/>
    <x v="4"/>
    <n v="0"/>
    <x v="0"/>
  </r>
  <r>
    <x v="674"/>
    <x v="5"/>
    <n v="338.62"/>
    <x v="0"/>
  </r>
  <r>
    <x v="675"/>
    <x v="0"/>
    <n v="83.94"/>
    <x v="0"/>
  </r>
  <r>
    <x v="675"/>
    <x v="1"/>
    <n v="825.1"/>
    <x v="0"/>
  </r>
  <r>
    <x v="675"/>
    <x v="2"/>
    <n v="209"/>
    <x v="0"/>
  </r>
  <r>
    <x v="675"/>
    <x v="3"/>
    <n v="402.25"/>
    <x v="0"/>
  </r>
  <r>
    <x v="675"/>
    <x v="4"/>
    <n v="62.79"/>
    <x v="0"/>
  </r>
  <r>
    <x v="675"/>
    <x v="5"/>
    <n v="1034.0899999999999"/>
    <x v="0"/>
  </r>
  <r>
    <x v="676"/>
    <x v="0"/>
    <n v="217.59"/>
    <x v="0"/>
  </r>
  <r>
    <x v="676"/>
    <x v="1"/>
    <n v="1566.97"/>
    <x v="0"/>
  </r>
  <r>
    <x v="676"/>
    <x v="2"/>
    <n v="1206.3599999999999"/>
    <x v="0"/>
  </r>
  <r>
    <x v="676"/>
    <x v="3"/>
    <n v="433.03"/>
    <x v="0"/>
  </r>
  <r>
    <x v="676"/>
    <x v="4"/>
    <n v="917.11"/>
    <x v="0"/>
  </r>
  <r>
    <x v="676"/>
    <x v="5"/>
    <n v="2773.33"/>
    <x v="0"/>
  </r>
  <r>
    <x v="677"/>
    <x v="0"/>
    <n v="16.420000000000002"/>
    <x v="0"/>
  </r>
  <r>
    <x v="677"/>
    <x v="1"/>
    <n v="2303.88"/>
    <x v="0"/>
  </r>
  <r>
    <x v="677"/>
    <x v="2"/>
    <n v="2183.6999999999998"/>
    <x v="0"/>
  </r>
  <r>
    <x v="677"/>
    <x v="3"/>
    <n v="272.89"/>
    <x v="0"/>
  </r>
  <r>
    <x v="677"/>
    <x v="4"/>
    <n v="615.5"/>
    <x v="0"/>
  </r>
  <r>
    <x v="677"/>
    <x v="5"/>
    <n v="4487.58"/>
    <x v="0"/>
  </r>
  <r>
    <x v="678"/>
    <x v="0"/>
    <n v="16.54"/>
    <x v="0"/>
  </r>
  <r>
    <x v="678"/>
    <x v="1"/>
    <n v="128.08000000000001"/>
    <x v="0"/>
  </r>
  <r>
    <x v="678"/>
    <x v="2"/>
    <n v="66.040000000000006"/>
    <x v="0"/>
  </r>
  <r>
    <x v="678"/>
    <x v="3"/>
    <n v="61.68"/>
    <x v="0"/>
  </r>
  <r>
    <x v="678"/>
    <x v="4"/>
    <n v="14.26"/>
    <x v="0"/>
  </r>
  <r>
    <x v="678"/>
    <x v="5"/>
    <n v="194.13"/>
    <x v="0"/>
  </r>
  <r>
    <x v="679"/>
    <x v="0"/>
    <n v="30.92"/>
    <x v="0"/>
  </r>
  <r>
    <x v="679"/>
    <x v="1"/>
    <n v="58.25"/>
    <x v="0"/>
  </r>
  <r>
    <x v="679"/>
    <x v="2"/>
    <n v="180.83"/>
    <x v="0"/>
  </r>
  <r>
    <x v="679"/>
    <x v="3"/>
    <n v="200.24"/>
    <x v="0"/>
  </r>
  <r>
    <x v="679"/>
    <x v="4"/>
    <n v="0"/>
    <x v="0"/>
  </r>
  <r>
    <x v="679"/>
    <x v="5"/>
    <n v="239.08"/>
    <x v="0"/>
  </r>
  <r>
    <x v="680"/>
    <x v="0"/>
    <n v="13.5"/>
    <x v="1"/>
  </r>
  <r>
    <x v="680"/>
    <x v="1"/>
    <n v="3.41"/>
    <x v="1"/>
  </r>
  <r>
    <x v="680"/>
    <x v="2"/>
    <n v="447.62"/>
    <x v="1"/>
  </r>
  <r>
    <x v="680"/>
    <x v="3"/>
    <n v="53.77"/>
    <x v="1"/>
  </r>
  <r>
    <x v="680"/>
    <x v="4"/>
    <n v="28.68"/>
    <x v="1"/>
  </r>
  <r>
    <x v="680"/>
    <x v="5"/>
    <n v="451.04"/>
    <x v="1"/>
  </r>
  <r>
    <x v="681"/>
    <x v="0"/>
    <n v="9.5"/>
    <x v="0"/>
  </r>
  <r>
    <x v="681"/>
    <x v="1"/>
    <n v="258.08999999999997"/>
    <x v="0"/>
  </r>
  <r>
    <x v="681"/>
    <x v="2"/>
    <n v="71.98"/>
    <x v="0"/>
  </r>
  <r>
    <x v="681"/>
    <x v="3"/>
    <n v="258.12"/>
    <x v="0"/>
  </r>
  <r>
    <x v="681"/>
    <x v="4"/>
    <n v="23.83"/>
    <x v="0"/>
  </r>
  <r>
    <x v="681"/>
    <x v="5"/>
    <n v="330.07"/>
    <x v="0"/>
  </r>
  <r>
    <x v="682"/>
    <x v="0"/>
    <n v="106.53"/>
    <x v="1"/>
  </r>
  <r>
    <x v="682"/>
    <x v="1"/>
    <n v="-31.06"/>
    <x v="1"/>
  </r>
  <r>
    <x v="682"/>
    <x v="2"/>
    <n v="391.74"/>
    <x v="1"/>
  </r>
  <r>
    <x v="682"/>
    <x v="3"/>
    <n v="616.92999999999995"/>
    <x v="1"/>
  </r>
  <r>
    <x v="682"/>
    <x v="4"/>
    <n v="2.58"/>
    <x v="1"/>
  </r>
  <r>
    <x v="682"/>
    <x v="5"/>
    <n v="360.69"/>
    <x v="1"/>
  </r>
  <r>
    <x v="683"/>
    <x v="0"/>
    <n v="60.17"/>
    <x v="1"/>
  </r>
  <r>
    <x v="683"/>
    <x v="1"/>
    <n v="405.97"/>
    <x v="1"/>
  </r>
  <r>
    <x v="683"/>
    <x v="2"/>
    <n v="235.49"/>
    <x v="1"/>
  </r>
  <r>
    <x v="683"/>
    <x v="3"/>
    <n v="277.68"/>
    <x v="1"/>
  </r>
  <r>
    <x v="683"/>
    <x v="4"/>
    <n v="47.52"/>
    <x v="1"/>
  </r>
  <r>
    <x v="683"/>
    <x v="5"/>
    <n v="641.46"/>
    <x v="1"/>
  </r>
  <r>
    <x v="684"/>
    <x v="0"/>
    <n v="55.9"/>
    <x v="0"/>
  </r>
  <r>
    <x v="684"/>
    <x v="1"/>
    <n v="578.34"/>
    <x v="0"/>
  </r>
  <r>
    <x v="684"/>
    <x v="2"/>
    <n v="1375.88"/>
    <x v="0"/>
  </r>
  <r>
    <x v="684"/>
    <x v="3"/>
    <n v="438.63"/>
    <x v="0"/>
  </r>
  <r>
    <x v="684"/>
    <x v="4"/>
    <n v="505.75"/>
    <x v="0"/>
  </r>
  <r>
    <x v="684"/>
    <x v="5"/>
    <n v="1954.22"/>
    <x v="0"/>
  </r>
  <r>
    <x v="685"/>
    <x v="0"/>
    <n v="34.270000000000003"/>
    <x v="0"/>
  </r>
  <r>
    <x v="685"/>
    <x v="1"/>
    <n v="202.58"/>
    <x v="0"/>
  </r>
  <r>
    <x v="685"/>
    <x v="2"/>
    <n v="83.77"/>
    <x v="0"/>
  </r>
  <r>
    <x v="685"/>
    <x v="3"/>
    <n v="158.11000000000001"/>
    <x v="0"/>
  </r>
  <r>
    <x v="685"/>
    <x v="4"/>
    <n v="50.47"/>
    <x v="0"/>
  </r>
  <r>
    <x v="685"/>
    <x v="5"/>
    <n v="286.35000000000002"/>
    <x v="0"/>
  </r>
  <r>
    <x v="686"/>
    <x v="0"/>
    <n v="79.12"/>
    <x v="0"/>
  </r>
  <r>
    <x v="686"/>
    <x v="1"/>
    <n v="2221.19"/>
    <x v="0"/>
  </r>
  <r>
    <x v="686"/>
    <x v="2"/>
    <n v="1.2"/>
    <x v="0"/>
  </r>
  <r>
    <x v="686"/>
    <x v="3"/>
    <n v="228.63"/>
    <x v="0"/>
  </r>
  <r>
    <x v="686"/>
    <x v="4"/>
    <n v="1083.95"/>
    <x v="0"/>
  </r>
  <r>
    <x v="686"/>
    <x v="5"/>
    <n v="2222.38"/>
    <x v="0"/>
  </r>
  <r>
    <x v="687"/>
    <x v="0"/>
    <n v="2640.08"/>
    <x v="1"/>
  </r>
  <r>
    <x v="687"/>
    <x v="1"/>
    <n v="39860.67"/>
    <x v="1"/>
  </r>
  <r>
    <x v="687"/>
    <x v="2"/>
    <n v="198423.42"/>
    <x v="1"/>
  </r>
  <r>
    <x v="687"/>
    <x v="3"/>
    <n v="64.83"/>
    <x v="1"/>
  </r>
  <r>
    <x v="687"/>
    <x v="4"/>
    <n v="2336.36"/>
    <x v="1"/>
  </r>
  <r>
    <x v="687"/>
    <x v="5"/>
    <n v="238284.09"/>
    <x v="1"/>
  </r>
  <r>
    <x v="688"/>
    <x v="0"/>
    <n v="45.75"/>
    <x v="0"/>
  </r>
  <r>
    <x v="688"/>
    <x v="1"/>
    <n v="3011.34"/>
    <x v="0"/>
  </r>
  <r>
    <x v="688"/>
    <x v="2"/>
    <n v="2.5"/>
    <x v="0"/>
  </r>
  <r>
    <x v="688"/>
    <x v="3"/>
    <n v="886.19"/>
    <x v="0"/>
  </r>
  <r>
    <x v="688"/>
    <x v="4"/>
    <n v="0"/>
    <x v="0"/>
  </r>
  <r>
    <x v="688"/>
    <x v="5"/>
    <n v="3013.84"/>
    <x v="0"/>
  </r>
  <r>
    <x v="689"/>
    <x v="0"/>
    <n v="29.92"/>
    <x v="0"/>
  </r>
  <r>
    <x v="689"/>
    <x v="1"/>
    <n v="1119.76"/>
    <x v="0"/>
  </r>
  <r>
    <x v="689"/>
    <x v="2"/>
    <n v="406.88"/>
    <x v="0"/>
  </r>
  <r>
    <x v="689"/>
    <x v="3"/>
    <n v="591.44000000000005"/>
    <x v="0"/>
  </r>
  <r>
    <x v="689"/>
    <x v="4"/>
    <n v="848.61"/>
    <x v="0"/>
  </r>
  <r>
    <x v="689"/>
    <x v="5"/>
    <n v="1526.63"/>
    <x v="0"/>
  </r>
  <r>
    <x v="690"/>
    <x v="0"/>
    <n v="34.47"/>
    <x v="1"/>
  </r>
  <r>
    <x v="690"/>
    <x v="1"/>
    <n v="1372.35"/>
    <x v="1"/>
  </r>
  <r>
    <x v="690"/>
    <x v="2"/>
    <n v="686.89"/>
    <x v="1"/>
  </r>
  <r>
    <x v="690"/>
    <x v="3"/>
    <n v="1394.71"/>
    <x v="1"/>
  </r>
  <r>
    <x v="690"/>
    <x v="4"/>
    <n v="337.4"/>
    <x v="1"/>
  </r>
  <r>
    <x v="690"/>
    <x v="5"/>
    <n v="2059.2199999999998"/>
    <x v="1"/>
  </r>
  <r>
    <x v="691"/>
    <x v="0"/>
    <n v="30.66"/>
    <x v="0"/>
  </r>
  <r>
    <x v="691"/>
    <x v="1"/>
    <n v="2744.6"/>
    <x v="0"/>
  </r>
  <r>
    <x v="691"/>
    <x v="2"/>
    <n v="681.78"/>
    <x v="0"/>
  </r>
  <r>
    <x v="691"/>
    <x v="3"/>
    <n v="741.69"/>
    <x v="0"/>
  </r>
  <r>
    <x v="691"/>
    <x v="4"/>
    <n v="2613.73"/>
    <x v="0"/>
  </r>
  <r>
    <x v="691"/>
    <x v="5"/>
    <n v="3426.38"/>
    <x v="0"/>
  </r>
  <r>
    <x v="692"/>
    <x v="0"/>
    <n v="50.8"/>
    <x v="0"/>
  </r>
  <r>
    <x v="692"/>
    <x v="1"/>
    <n v="4186.72"/>
    <x v="0"/>
  </r>
  <r>
    <x v="692"/>
    <x v="2"/>
    <n v="0"/>
    <x v="0"/>
  </r>
  <r>
    <x v="692"/>
    <x v="3"/>
    <n v="1179.74"/>
    <x v="0"/>
  </r>
  <r>
    <x v="692"/>
    <x v="4"/>
    <n v="2189.88"/>
    <x v="0"/>
  </r>
  <r>
    <x v="692"/>
    <x v="5"/>
    <n v="4186.72"/>
    <x v="0"/>
  </r>
  <r>
    <x v="693"/>
    <x v="0"/>
    <n v="13.8"/>
    <x v="0"/>
  </r>
  <r>
    <x v="693"/>
    <x v="1"/>
    <n v="2274.6999999999998"/>
    <x v="0"/>
  </r>
  <r>
    <x v="693"/>
    <x v="2"/>
    <n v="9.9"/>
    <x v="0"/>
  </r>
  <r>
    <x v="693"/>
    <x v="3"/>
    <n v="1366.7"/>
    <x v="0"/>
  </r>
  <r>
    <x v="693"/>
    <x v="4"/>
    <n v="122.9"/>
    <x v="0"/>
  </r>
  <r>
    <x v="693"/>
    <x v="5"/>
    <n v="2284.6"/>
    <x v="0"/>
  </r>
  <r>
    <x v="694"/>
    <x v="0"/>
    <n v="23.5"/>
    <x v="0"/>
  </r>
  <r>
    <x v="694"/>
    <x v="1"/>
    <n v="59.5"/>
    <x v="0"/>
  </r>
  <r>
    <x v="694"/>
    <x v="2"/>
    <n v="0"/>
    <x v="0"/>
  </r>
  <r>
    <x v="694"/>
    <x v="3"/>
    <n v="4.37"/>
    <x v="0"/>
  </r>
  <r>
    <x v="694"/>
    <x v="4"/>
    <n v="0.01"/>
    <x v="0"/>
  </r>
  <r>
    <x v="694"/>
    <x v="5"/>
    <n v="59.49"/>
    <x v="0"/>
  </r>
  <r>
    <x v="695"/>
    <x v="0"/>
    <n v="13.42"/>
    <x v="0"/>
  </r>
  <r>
    <x v="695"/>
    <x v="1"/>
    <n v="-41.63"/>
    <x v="0"/>
  </r>
  <r>
    <x v="695"/>
    <x v="2"/>
    <n v="422.54"/>
    <x v="0"/>
  </r>
  <r>
    <x v="695"/>
    <x v="3"/>
    <n v="241.1"/>
    <x v="0"/>
  </r>
  <r>
    <x v="695"/>
    <x v="4"/>
    <n v="0"/>
    <x v="0"/>
  </r>
  <r>
    <x v="695"/>
    <x v="5"/>
    <n v="380.91"/>
    <x v="0"/>
  </r>
  <r>
    <x v="696"/>
    <x v="0"/>
    <n v="24.95"/>
    <x v="0"/>
  </r>
  <r>
    <x v="696"/>
    <x v="1"/>
    <n v="82.24"/>
    <x v="0"/>
  </r>
  <r>
    <x v="696"/>
    <x v="2"/>
    <n v="38.53"/>
    <x v="0"/>
  </r>
  <r>
    <x v="696"/>
    <x v="3"/>
    <n v="95.16"/>
    <x v="0"/>
  </r>
  <r>
    <x v="696"/>
    <x v="4"/>
    <n v="9.3000000000000007"/>
    <x v="0"/>
  </r>
  <r>
    <x v="696"/>
    <x v="5"/>
    <n v="120.8"/>
    <x v="0"/>
  </r>
  <r>
    <x v="697"/>
    <x v="0"/>
    <n v="14.92"/>
    <x v="0"/>
  </r>
  <r>
    <x v="697"/>
    <x v="1"/>
    <n v="175.97"/>
    <x v="0"/>
  </r>
  <r>
    <x v="697"/>
    <x v="2"/>
    <n v="227.84"/>
    <x v="0"/>
  </r>
  <r>
    <x v="697"/>
    <x v="3"/>
    <n v="232.05"/>
    <x v="0"/>
  </r>
  <r>
    <x v="697"/>
    <x v="4"/>
    <n v="16.43"/>
    <x v="0"/>
  </r>
  <r>
    <x v="697"/>
    <x v="5"/>
    <n v="403.8"/>
    <x v="0"/>
  </r>
  <r>
    <x v="698"/>
    <x v="0"/>
    <n v="12.99"/>
    <x v="0"/>
  </r>
  <r>
    <x v="698"/>
    <x v="1"/>
    <n v="268.72000000000003"/>
    <x v="0"/>
  </r>
  <r>
    <x v="698"/>
    <x v="2"/>
    <n v="69.790000000000006"/>
    <x v="0"/>
  </r>
  <r>
    <x v="698"/>
    <x v="3"/>
    <n v="173.38"/>
    <x v="0"/>
  </r>
  <r>
    <x v="698"/>
    <x v="4"/>
    <n v="7.51"/>
    <x v="0"/>
  </r>
  <r>
    <x v="698"/>
    <x v="5"/>
    <n v="338.51"/>
    <x v="0"/>
  </r>
  <r>
    <x v="699"/>
    <x v="0"/>
    <n v="920.81"/>
    <x v="0"/>
  </r>
  <r>
    <x v="699"/>
    <x v="1"/>
    <n v="44787.13"/>
    <x v="0"/>
  </r>
  <r>
    <x v="699"/>
    <x v="2"/>
    <n v="715356.05"/>
    <x v="0"/>
  </r>
  <r>
    <x v="699"/>
    <x v="3"/>
    <n v="0"/>
    <x v="0"/>
  </r>
  <r>
    <x v="699"/>
    <x v="4"/>
    <n v="202128.22"/>
    <x v="0"/>
  </r>
  <r>
    <x v="699"/>
    <x v="5"/>
    <n v="774949.46"/>
    <x v="0"/>
  </r>
  <r>
    <x v="700"/>
    <x v="0"/>
    <n v="180.01"/>
    <x v="1"/>
  </r>
  <r>
    <x v="700"/>
    <x v="1"/>
    <n v="881.26"/>
    <x v="1"/>
  </r>
  <r>
    <x v="700"/>
    <x v="2"/>
    <n v="4368.6499999999996"/>
    <x v="1"/>
  </r>
  <r>
    <x v="700"/>
    <x v="3"/>
    <n v="2.8"/>
    <x v="1"/>
  </r>
  <r>
    <x v="700"/>
    <x v="4"/>
    <n v="835.07"/>
    <x v="1"/>
  </r>
  <r>
    <x v="700"/>
    <x v="5"/>
    <n v="5249.93"/>
    <x v="1"/>
  </r>
  <r>
    <x v="701"/>
    <x v="0"/>
    <n v="167.47"/>
    <x v="0"/>
  </r>
  <r>
    <x v="701"/>
    <x v="1"/>
    <n v="7435.01"/>
    <x v="0"/>
  </r>
  <r>
    <x v="701"/>
    <x v="2"/>
    <n v="71858.850000000006"/>
    <x v="0"/>
  </r>
  <r>
    <x v="701"/>
    <x v="3"/>
    <n v="107.48"/>
    <x v="0"/>
  </r>
  <r>
    <x v="701"/>
    <x v="4"/>
    <n v="4457.43"/>
    <x v="0"/>
  </r>
  <r>
    <x v="701"/>
    <x v="5"/>
    <n v="79293.86"/>
    <x v="0"/>
  </r>
  <r>
    <x v="702"/>
    <x v="0"/>
    <n v="51.31"/>
    <x v="0"/>
  </r>
  <r>
    <x v="702"/>
    <x v="1"/>
    <n v="2115.1999999999998"/>
    <x v="0"/>
  </r>
  <r>
    <x v="702"/>
    <x v="2"/>
    <n v="283.68"/>
    <x v="0"/>
  </r>
  <r>
    <x v="702"/>
    <x v="3"/>
    <n v="621.69000000000005"/>
    <x v="0"/>
  </r>
  <r>
    <x v="702"/>
    <x v="4"/>
    <n v="573.03"/>
    <x v="0"/>
  </r>
  <r>
    <x v="702"/>
    <x v="5"/>
    <n v="2398.88"/>
    <x v="0"/>
  </r>
  <r>
    <x v="703"/>
    <x v="0"/>
    <n v="6.2"/>
    <x v="0"/>
  </r>
  <r>
    <x v="703"/>
    <x v="1"/>
    <n v="138.47999999999999"/>
    <x v="0"/>
  </r>
  <r>
    <x v="703"/>
    <x v="2"/>
    <n v="42.14"/>
    <x v="0"/>
  </r>
  <r>
    <x v="703"/>
    <x v="3"/>
    <n v="102.79"/>
    <x v="0"/>
  </r>
  <r>
    <x v="703"/>
    <x v="4"/>
    <n v="61.16"/>
    <x v="0"/>
  </r>
  <r>
    <x v="703"/>
    <x v="5"/>
    <n v="180.62"/>
    <x v="0"/>
  </r>
  <r>
    <x v="704"/>
    <x v="0"/>
    <n v="51.47"/>
    <x v="1"/>
  </r>
  <r>
    <x v="704"/>
    <x v="1"/>
    <n v="930.53"/>
    <x v="1"/>
  </r>
  <r>
    <x v="704"/>
    <x v="2"/>
    <n v="0"/>
    <x v="1"/>
  </r>
  <r>
    <x v="704"/>
    <x v="3"/>
    <n v="215.64"/>
    <x v="1"/>
  </r>
  <r>
    <x v="704"/>
    <x v="4"/>
    <n v="49.96"/>
    <x v="1"/>
  </r>
  <r>
    <x v="704"/>
    <x v="5"/>
    <n v="930.53"/>
    <x v="1"/>
  </r>
  <r>
    <x v="705"/>
    <x v="0"/>
    <n v="44.12"/>
    <x v="0"/>
  </r>
  <r>
    <x v="705"/>
    <x v="1"/>
    <n v="379.78"/>
    <x v="0"/>
  </r>
  <r>
    <x v="705"/>
    <x v="2"/>
    <n v="126.5"/>
    <x v="0"/>
  </r>
  <r>
    <x v="705"/>
    <x v="3"/>
    <n v="290.58999999999997"/>
    <x v="0"/>
  </r>
  <r>
    <x v="705"/>
    <x v="4"/>
    <n v="42.3"/>
    <x v="0"/>
  </r>
  <r>
    <x v="705"/>
    <x v="5"/>
    <n v="506.29"/>
    <x v="0"/>
  </r>
  <r>
    <x v="706"/>
    <x v="0"/>
    <n v="32.56"/>
    <x v="0"/>
  </r>
  <r>
    <x v="706"/>
    <x v="1"/>
    <n v="555.63"/>
    <x v="0"/>
  </r>
  <r>
    <x v="706"/>
    <x v="2"/>
    <n v="187.86"/>
    <x v="0"/>
  </r>
  <r>
    <x v="706"/>
    <x v="3"/>
    <n v="333.73"/>
    <x v="0"/>
  </r>
  <r>
    <x v="706"/>
    <x v="4"/>
    <n v="55"/>
    <x v="0"/>
  </r>
  <r>
    <x v="706"/>
    <x v="5"/>
    <n v="743.49"/>
    <x v="0"/>
  </r>
  <r>
    <x v="707"/>
    <x v="0"/>
    <n v="5231.59"/>
    <x v="0"/>
  </r>
  <r>
    <x v="707"/>
    <x v="1"/>
    <n v="59017.14"/>
    <x v="0"/>
  </r>
  <r>
    <x v="707"/>
    <x v="2"/>
    <n v="135339.51"/>
    <x v="0"/>
  </r>
  <r>
    <x v="707"/>
    <x v="3"/>
    <n v="197438.09"/>
    <x v="0"/>
  </r>
  <r>
    <x v="707"/>
    <x v="4"/>
    <n v="2756.53"/>
    <x v="0"/>
  </r>
  <r>
    <x v="707"/>
    <x v="5"/>
    <n v="194356.65"/>
    <x v="0"/>
  </r>
  <r>
    <x v="708"/>
    <x v="0"/>
    <n v="14.71"/>
    <x v="0"/>
  </r>
  <r>
    <x v="708"/>
    <x v="1"/>
    <n v="776.21"/>
    <x v="0"/>
  </r>
  <r>
    <x v="708"/>
    <x v="2"/>
    <n v="325.14999999999998"/>
    <x v="0"/>
  </r>
  <r>
    <x v="708"/>
    <x v="3"/>
    <n v="158.25"/>
    <x v="0"/>
  </r>
  <r>
    <x v="708"/>
    <x v="4"/>
    <n v="13.86"/>
    <x v="0"/>
  </r>
  <r>
    <x v="708"/>
    <x v="5"/>
    <n v="1101.3599999999999"/>
    <x v="0"/>
  </r>
  <r>
    <x v="709"/>
    <x v="0"/>
    <n v="14"/>
    <x v="0"/>
  </r>
  <r>
    <x v="709"/>
    <x v="1"/>
    <n v="295.11"/>
    <x v="0"/>
  </r>
  <r>
    <x v="709"/>
    <x v="2"/>
    <n v="16.7"/>
    <x v="0"/>
  </r>
  <r>
    <x v="709"/>
    <x v="3"/>
    <n v="239.52"/>
    <x v="0"/>
  </r>
  <r>
    <x v="709"/>
    <x v="4"/>
    <n v="48.54"/>
    <x v="0"/>
  </r>
  <r>
    <x v="709"/>
    <x v="5"/>
    <n v="311.8"/>
    <x v="0"/>
  </r>
  <r>
    <x v="710"/>
    <x v="0"/>
    <n v="97.68"/>
    <x v="1"/>
  </r>
  <r>
    <x v="710"/>
    <x v="1"/>
    <n v="571.6"/>
    <x v="1"/>
  </r>
  <r>
    <x v="710"/>
    <x v="2"/>
    <n v="118.5"/>
    <x v="1"/>
  </r>
  <r>
    <x v="710"/>
    <x v="3"/>
    <n v="163.16999999999999"/>
    <x v="1"/>
  </r>
  <r>
    <x v="710"/>
    <x v="4"/>
    <n v="327.13"/>
    <x v="1"/>
  </r>
  <r>
    <x v="710"/>
    <x v="5"/>
    <n v="690.1"/>
    <x v="1"/>
  </r>
  <r>
    <x v="711"/>
    <x v="0"/>
    <n v="69.94"/>
    <x v="1"/>
  </r>
  <r>
    <x v="711"/>
    <x v="1"/>
    <n v="588.29"/>
    <x v="1"/>
  </r>
  <r>
    <x v="711"/>
    <x v="2"/>
    <n v="65.290000000000006"/>
    <x v="1"/>
  </r>
  <r>
    <x v="711"/>
    <x v="3"/>
    <n v="128.61000000000001"/>
    <x v="1"/>
  </r>
  <r>
    <x v="711"/>
    <x v="4"/>
    <n v="133.44"/>
    <x v="1"/>
  </r>
  <r>
    <x v="711"/>
    <x v="5"/>
    <n v="653.59"/>
    <x v="1"/>
  </r>
  <r>
    <x v="712"/>
    <x v="0"/>
    <n v="36.53"/>
    <x v="0"/>
  </r>
  <r>
    <x v="712"/>
    <x v="1"/>
    <n v="736.17"/>
    <x v="0"/>
  </r>
  <r>
    <x v="712"/>
    <x v="2"/>
    <n v="0"/>
    <x v="0"/>
  </r>
  <r>
    <x v="712"/>
    <x v="3"/>
    <n v="211.68"/>
    <x v="0"/>
  </r>
  <r>
    <x v="712"/>
    <x v="4"/>
    <n v="374.53"/>
    <x v="0"/>
  </r>
  <r>
    <x v="712"/>
    <x v="5"/>
    <n v="736.17"/>
    <x v="0"/>
  </r>
  <r>
    <x v="713"/>
    <x v="0"/>
    <n v="11.56"/>
    <x v="0"/>
  </r>
  <r>
    <x v="713"/>
    <x v="1"/>
    <n v="265.43"/>
    <x v="0"/>
  </r>
  <r>
    <x v="713"/>
    <x v="2"/>
    <n v="23.6"/>
    <x v="0"/>
  </r>
  <r>
    <x v="713"/>
    <x v="3"/>
    <n v="123.27"/>
    <x v="0"/>
  </r>
  <r>
    <x v="713"/>
    <x v="4"/>
    <n v="1.48"/>
    <x v="0"/>
  </r>
  <r>
    <x v="713"/>
    <x v="5"/>
    <n v="289.02999999999997"/>
    <x v="0"/>
  </r>
  <r>
    <x v="714"/>
    <x v="0"/>
    <n v="10.75"/>
    <x v="0"/>
  </r>
  <r>
    <x v="714"/>
    <x v="1"/>
    <n v="209.37"/>
    <x v="0"/>
  </r>
  <r>
    <x v="714"/>
    <x v="2"/>
    <n v="24.92"/>
    <x v="0"/>
  </r>
  <r>
    <x v="714"/>
    <x v="3"/>
    <n v="147.38"/>
    <x v="0"/>
  </r>
  <r>
    <x v="714"/>
    <x v="4"/>
    <n v="5.31"/>
    <x v="0"/>
  </r>
  <r>
    <x v="714"/>
    <x v="5"/>
    <n v="234.3"/>
    <x v="0"/>
  </r>
  <r>
    <x v="715"/>
    <x v="0"/>
    <n v="4.7"/>
    <x v="0"/>
  </r>
  <r>
    <x v="715"/>
    <x v="1"/>
    <n v="38.1"/>
    <x v="0"/>
  </r>
  <r>
    <x v="715"/>
    <x v="2"/>
    <n v="0"/>
    <x v="0"/>
  </r>
  <r>
    <x v="715"/>
    <x v="3"/>
    <n v="0.05"/>
    <x v="0"/>
  </r>
  <r>
    <x v="715"/>
    <x v="4"/>
    <n v="30.79"/>
    <x v="0"/>
  </r>
  <r>
    <x v="715"/>
    <x v="5"/>
    <n v="38.08"/>
    <x v="0"/>
  </r>
  <r>
    <x v="716"/>
    <x v="0"/>
    <n v="375"/>
    <x v="0"/>
  </r>
  <r>
    <x v="716"/>
    <x v="1"/>
    <n v="4249.8999999999996"/>
    <x v="0"/>
  </r>
  <r>
    <x v="716"/>
    <x v="2"/>
    <n v="4749"/>
    <x v="0"/>
  </r>
  <r>
    <x v="716"/>
    <x v="3"/>
    <n v="1539.9"/>
    <x v="0"/>
  </r>
  <r>
    <x v="716"/>
    <x v="4"/>
    <n v="1898.1"/>
    <x v="0"/>
  </r>
  <r>
    <x v="716"/>
    <x v="5"/>
    <n v="8998.9"/>
    <x v="0"/>
  </r>
  <r>
    <x v="717"/>
    <x v="0"/>
    <n v="9.48"/>
    <x v="0"/>
  </r>
  <r>
    <x v="717"/>
    <x v="1"/>
    <n v="640.22"/>
    <x v="0"/>
  </r>
  <r>
    <x v="717"/>
    <x v="2"/>
    <n v="242.69"/>
    <x v="0"/>
  </r>
  <r>
    <x v="717"/>
    <x v="3"/>
    <n v="697.74"/>
    <x v="0"/>
  </r>
  <r>
    <x v="717"/>
    <x v="4"/>
    <n v="49.45"/>
    <x v="0"/>
  </r>
  <r>
    <x v="717"/>
    <x v="5"/>
    <n v="882.91"/>
    <x v="0"/>
  </r>
  <r>
    <x v="718"/>
    <x v="0"/>
    <n v="13.3"/>
    <x v="0"/>
  </r>
  <r>
    <x v="718"/>
    <x v="1"/>
    <n v="73.680000000000007"/>
    <x v="0"/>
  </r>
  <r>
    <x v="718"/>
    <x v="2"/>
    <n v="1.96"/>
    <x v="0"/>
  </r>
  <r>
    <x v="718"/>
    <x v="3"/>
    <n v="2.94"/>
    <x v="0"/>
  </r>
  <r>
    <x v="718"/>
    <x v="4"/>
    <n v="18.05"/>
    <x v="0"/>
  </r>
  <r>
    <x v="718"/>
    <x v="5"/>
    <n v="75.64"/>
    <x v="0"/>
  </r>
  <r>
    <x v="719"/>
    <x v="0"/>
    <n v="30.52"/>
    <x v="0"/>
  </r>
  <r>
    <x v="719"/>
    <x v="1"/>
    <n v="1032.0899999999999"/>
    <x v="0"/>
  </r>
  <r>
    <x v="719"/>
    <x v="2"/>
    <n v="12.38"/>
    <x v="0"/>
  </r>
  <r>
    <x v="719"/>
    <x v="3"/>
    <n v="2"/>
    <x v="0"/>
  </r>
  <r>
    <x v="719"/>
    <x v="4"/>
    <n v="1139.06"/>
    <x v="0"/>
  </r>
  <r>
    <x v="719"/>
    <x v="5"/>
    <n v="1044.48"/>
    <x v="0"/>
  </r>
  <r>
    <x v="720"/>
    <x v="0"/>
    <n v="503.36"/>
    <x v="0"/>
  </r>
  <r>
    <x v="720"/>
    <x v="1"/>
    <n v="1142.1099999999999"/>
    <x v="0"/>
  </r>
  <r>
    <x v="720"/>
    <x v="2"/>
    <n v="1153.18"/>
    <x v="0"/>
  </r>
  <r>
    <x v="720"/>
    <x v="3"/>
    <n v="2154.69"/>
    <x v="0"/>
  </r>
  <r>
    <x v="720"/>
    <x v="4"/>
    <n v="439.8"/>
    <x v="0"/>
  </r>
  <r>
    <x v="720"/>
    <x v="5"/>
    <n v="2295.29"/>
    <x v="0"/>
  </r>
  <r>
    <x v="721"/>
    <x v="0"/>
    <n v="564.91"/>
    <x v="0"/>
  </r>
  <r>
    <x v="721"/>
    <x v="1"/>
    <n v="5701.4"/>
    <x v="0"/>
  </r>
  <r>
    <x v="721"/>
    <x v="2"/>
    <n v="101271.6"/>
    <x v="0"/>
  </r>
  <r>
    <x v="721"/>
    <x v="3"/>
    <n v="1230.3800000000001"/>
    <x v="0"/>
  </r>
  <r>
    <x v="721"/>
    <x v="4"/>
    <n v="26172.93"/>
    <x v="0"/>
  </r>
  <r>
    <x v="721"/>
    <x v="5"/>
    <n v="108982.04"/>
    <x v="0"/>
  </r>
  <r>
    <x v="722"/>
    <x v="0"/>
    <n v="36"/>
    <x v="0"/>
  </r>
  <r>
    <x v="722"/>
    <x v="1"/>
    <n v="371.38"/>
    <x v="0"/>
  </r>
  <r>
    <x v="722"/>
    <x v="2"/>
    <n v="24.98"/>
    <x v="0"/>
  </r>
  <r>
    <x v="722"/>
    <x v="3"/>
    <n v="103.17"/>
    <x v="0"/>
  </r>
  <r>
    <x v="722"/>
    <x v="4"/>
    <n v="4.42"/>
    <x v="0"/>
  </r>
  <r>
    <x v="722"/>
    <x v="5"/>
    <n v="396.35"/>
    <x v="0"/>
  </r>
  <r>
    <x v="723"/>
    <x v="0"/>
    <n v="13.24"/>
    <x v="0"/>
  </r>
  <r>
    <x v="723"/>
    <x v="1"/>
    <n v="487.89"/>
    <x v="0"/>
  </r>
  <r>
    <x v="723"/>
    <x v="2"/>
    <n v="0"/>
    <x v="0"/>
  </r>
  <r>
    <x v="723"/>
    <x v="3"/>
    <n v="596.55999999999995"/>
    <x v="0"/>
  </r>
  <r>
    <x v="723"/>
    <x v="4"/>
    <n v="76.52"/>
    <x v="0"/>
  </r>
  <r>
    <x v="723"/>
    <x v="5"/>
    <n v="487.9"/>
    <x v="0"/>
  </r>
  <r>
    <x v="724"/>
    <x v="0"/>
    <n v="12.26"/>
    <x v="0"/>
  </r>
  <r>
    <x v="724"/>
    <x v="1"/>
    <n v="101.2"/>
    <x v="0"/>
  </r>
  <r>
    <x v="724"/>
    <x v="2"/>
    <n v="90.5"/>
    <x v="0"/>
  </r>
  <r>
    <x v="724"/>
    <x v="3"/>
    <n v="186.25"/>
    <x v="0"/>
  </r>
  <r>
    <x v="724"/>
    <x v="4"/>
    <n v="1.27"/>
    <x v="0"/>
  </r>
  <r>
    <x v="724"/>
    <x v="5"/>
    <n v="191.7"/>
    <x v="0"/>
  </r>
  <r>
    <x v="725"/>
    <x v="0"/>
    <n v="67.12"/>
    <x v="1"/>
  </r>
  <r>
    <x v="725"/>
    <x v="1"/>
    <n v="162.53"/>
    <x v="1"/>
  </r>
  <r>
    <x v="725"/>
    <x v="2"/>
    <n v="5120.3"/>
    <x v="1"/>
  </r>
  <r>
    <x v="725"/>
    <x v="3"/>
    <n v="602.79"/>
    <x v="1"/>
  </r>
  <r>
    <x v="725"/>
    <x v="4"/>
    <n v="463.94"/>
    <x v="1"/>
  </r>
  <r>
    <x v="725"/>
    <x v="5"/>
    <n v="5282.83"/>
    <x v="1"/>
  </r>
  <r>
    <x v="726"/>
    <x v="0"/>
    <n v="118.58"/>
    <x v="0"/>
  </r>
  <r>
    <x v="726"/>
    <x v="1"/>
    <n v="1647.88"/>
    <x v="0"/>
  </r>
  <r>
    <x v="726"/>
    <x v="2"/>
    <n v="822.65"/>
    <x v="0"/>
  </r>
  <r>
    <x v="726"/>
    <x v="3"/>
    <n v="127.75"/>
    <x v="0"/>
  </r>
  <r>
    <x v="726"/>
    <x v="4"/>
    <n v="0"/>
    <x v="0"/>
  </r>
  <r>
    <x v="726"/>
    <x v="5"/>
    <n v="2470.5300000000002"/>
    <x v="0"/>
  </r>
  <r>
    <x v="727"/>
    <x v="0"/>
    <n v="146.08000000000001"/>
    <x v="0"/>
  </r>
  <r>
    <x v="727"/>
    <x v="1"/>
    <n v="2594.96"/>
    <x v="0"/>
  </r>
  <r>
    <x v="727"/>
    <x v="2"/>
    <n v="569.61"/>
    <x v="0"/>
  </r>
  <r>
    <x v="727"/>
    <x v="3"/>
    <n v="762.9"/>
    <x v="0"/>
  </r>
  <r>
    <x v="727"/>
    <x v="4"/>
    <n v="738.98"/>
    <x v="0"/>
  </r>
  <r>
    <x v="727"/>
    <x v="5"/>
    <n v="3164.59"/>
    <x v="0"/>
  </r>
  <r>
    <x v="728"/>
    <x v="0"/>
    <n v="70.56"/>
    <x v="0"/>
  </r>
  <r>
    <x v="728"/>
    <x v="1"/>
    <n v="794.89"/>
    <x v="0"/>
  </r>
  <r>
    <x v="728"/>
    <x v="2"/>
    <n v="0"/>
    <x v="0"/>
  </r>
  <r>
    <x v="728"/>
    <x v="3"/>
    <n v="164.66"/>
    <x v="0"/>
  </r>
  <r>
    <x v="728"/>
    <x v="4"/>
    <n v="400.87"/>
    <x v="0"/>
  </r>
  <r>
    <x v="728"/>
    <x v="5"/>
    <n v="794.9"/>
    <x v="0"/>
  </r>
  <r>
    <x v="729"/>
    <x v="0"/>
    <n v="67.27"/>
    <x v="2"/>
  </r>
  <r>
    <x v="729"/>
    <x v="1"/>
    <n v="915.86"/>
    <x v="2"/>
  </r>
  <r>
    <x v="729"/>
    <x v="2"/>
    <n v="330.87"/>
    <x v="2"/>
  </r>
  <r>
    <x v="729"/>
    <x v="3"/>
    <n v="7.61"/>
    <x v="2"/>
  </r>
  <r>
    <x v="729"/>
    <x v="4"/>
    <n v="916.97"/>
    <x v="2"/>
  </r>
  <r>
    <x v="729"/>
    <x v="5"/>
    <n v="1246.74"/>
    <x v="2"/>
  </r>
  <r>
    <x v="730"/>
    <x v="0"/>
    <n v="29.53"/>
    <x v="0"/>
  </r>
  <r>
    <x v="730"/>
    <x v="1"/>
    <n v="4563.04"/>
    <x v="0"/>
  </r>
  <r>
    <x v="730"/>
    <x v="2"/>
    <n v="6072.32"/>
    <x v="0"/>
  </r>
  <r>
    <x v="730"/>
    <x v="3"/>
    <n v="64.58"/>
    <x v="0"/>
  </r>
  <r>
    <x v="730"/>
    <x v="4"/>
    <n v="733.33"/>
    <x v="0"/>
  </r>
  <r>
    <x v="730"/>
    <x v="5"/>
    <n v="10635.36"/>
    <x v="0"/>
  </r>
  <r>
    <x v="731"/>
    <x v="0"/>
    <n v="28.17"/>
    <x v="0"/>
  </r>
  <r>
    <x v="731"/>
    <x v="1"/>
    <n v="89.81"/>
    <x v="0"/>
  </r>
  <r>
    <x v="731"/>
    <x v="2"/>
    <n v="281.75"/>
    <x v="0"/>
  </r>
  <r>
    <x v="731"/>
    <x v="3"/>
    <n v="506.73"/>
    <x v="0"/>
  </r>
  <r>
    <x v="731"/>
    <x v="4"/>
    <n v="0"/>
    <x v="0"/>
  </r>
  <r>
    <x v="731"/>
    <x v="5"/>
    <n v="371.55"/>
    <x v="0"/>
  </r>
  <r>
    <x v="732"/>
    <x v="0"/>
    <n v="25.96"/>
    <x v="0"/>
  </r>
  <r>
    <x v="732"/>
    <x v="1"/>
    <n v="142.01"/>
    <x v="0"/>
  </r>
  <r>
    <x v="732"/>
    <x v="2"/>
    <n v="27.77"/>
    <x v="0"/>
  </r>
  <r>
    <x v="732"/>
    <x v="3"/>
    <n v="109.9"/>
    <x v="0"/>
  </r>
  <r>
    <x v="732"/>
    <x v="4"/>
    <n v="0"/>
    <x v="0"/>
  </r>
  <r>
    <x v="732"/>
    <x v="5"/>
    <n v="169.79"/>
    <x v="0"/>
  </r>
  <r>
    <x v="733"/>
    <x v="0"/>
    <n v="19.45"/>
    <x v="0"/>
  </r>
  <r>
    <x v="733"/>
    <x v="1"/>
    <n v="1248.3599999999999"/>
    <x v="0"/>
  </r>
  <r>
    <x v="733"/>
    <x v="2"/>
    <n v="67.62"/>
    <x v="0"/>
  </r>
  <r>
    <x v="733"/>
    <x v="3"/>
    <n v="352.23"/>
    <x v="0"/>
  </r>
  <r>
    <x v="733"/>
    <x v="4"/>
    <n v="368.99"/>
    <x v="0"/>
  </r>
  <r>
    <x v="733"/>
    <x v="5"/>
    <n v="1315.96"/>
    <x v="0"/>
  </r>
  <r>
    <x v="734"/>
    <x v="0"/>
    <n v="147.52000000000001"/>
    <x v="0"/>
  </r>
  <r>
    <x v="734"/>
    <x v="1"/>
    <n v="450.12"/>
    <x v="0"/>
  </r>
  <r>
    <x v="734"/>
    <x v="2"/>
    <n v="318.93"/>
    <x v="0"/>
  </r>
  <r>
    <x v="734"/>
    <x v="3"/>
    <n v="682.25"/>
    <x v="0"/>
  </r>
  <r>
    <x v="734"/>
    <x v="4"/>
    <n v="0.04"/>
    <x v="0"/>
  </r>
  <r>
    <x v="734"/>
    <x v="5"/>
    <n v="769.06"/>
    <x v="0"/>
  </r>
  <r>
    <x v="735"/>
    <x v="0"/>
    <n v="8.4"/>
    <x v="0"/>
  </r>
  <r>
    <x v="735"/>
    <x v="1"/>
    <n v="81.66"/>
    <x v="0"/>
  </r>
  <r>
    <x v="735"/>
    <x v="2"/>
    <n v="68.569999999999993"/>
    <x v="0"/>
  </r>
  <r>
    <x v="735"/>
    <x v="3"/>
    <n v="28.39"/>
    <x v="0"/>
  </r>
  <r>
    <x v="735"/>
    <x v="4"/>
    <n v="10.34"/>
    <x v="0"/>
  </r>
  <r>
    <x v="735"/>
    <x v="5"/>
    <n v="150.22999999999999"/>
    <x v="0"/>
  </r>
  <r>
    <x v="736"/>
    <x v="0"/>
    <n v="23.56"/>
    <x v="0"/>
  </r>
  <r>
    <x v="736"/>
    <x v="1"/>
    <n v="4460.1099999999997"/>
    <x v="0"/>
  </r>
  <r>
    <x v="736"/>
    <x v="2"/>
    <n v="1414.76"/>
    <x v="0"/>
  </r>
  <r>
    <x v="736"/>
    <x v="3"/>
    <n v="6228.5"/>
    <x v="0"/>
  </r>
  <r>
    <x v="736"/>
    <x v="4"/>
    <n v="174.77"/>
    <x v="0"/>
  </r>
  <r>
    <x v="736"/>
    <x v="5"/>
    <n v="5874.87"/>
    <x v="0"/>
  </r>
  <r>
    <x v="737"/>
    <x v="0"/>
    <n v="8.67"/>
    <x v="0"/>
  </r>
  <r>
    <x v="737"/>
    <x v="1"/>
    <n v="735.17"/>
    <x v="0"/>
  </r>
  <r>
    <x v="737"/>
    <x v="2"/>
    <n v="157.33000000000001"/>
    <x v="0"/>
  </r>
  <r>
    <x v="737"/>
    <x v="3"/>
    <n v="415.6"/>
    <x v="0"/>
  </r>
  <r>
    <x v="737"/>
    <x v="4"/>
    <n v="259.62"/>
    <x v="0"/>
  </r>
  <r>
    <x v="737"/>
    <x v="5"/>
    <n v="892.5"/>
    <x v="0"/>
  </r>
  <r>
    <x v="738"/>
    <x v="0"/>
    <n v="30.63"/>
    <x v="0"/>
  </r>
  <r>
    <x v="738"/>
    <x v="1"/>
    <n v="806.55"/>
    <x v="0"/>
  </r>
  <r>
    <x v="738"/>
    <x v="2"/>
    <n v="80.3"/>
    <x v="0"/>
  </r>
  <r>
    <x v="738"/>
    <x v="3"/>
    <n v="260.08"/>
    <x v="0"/>
  </r>
  <r>
    <x v="738"/>
    <x v="4"/>
    <n v="302.27999999999997"/>
    <x v="0"/>
  </r>
  <r>
    <x v="738"/>
    <x v="5"/>
    <n v="886.86"/>
    <x v="0"/>
  </r>
  <r>
    <x v="739"/>
    <x v="0"/>
    <n v="59.85"/>
    <x v="0"/>
  </r>
  <r>
    <x v="739"/>
    <x v="1"/>
    <n v="438.1"/>
    <x v="0"/>
  </r>
  <r>
    <x v="739"/>
    <x v="2"/>
    <n v="915.97"/>
    <x v="0"/>
  </r>
  <r>
    <x v="739"/>
    <x v="3"/>
    <n v="86.2"/>
    <x v="0"/>
  </r>
  <r>
    <x v="739"/>
    <x v="4"/>
    <n v="386.16"/>
    <x v="0"/>
  </r>
  <r>
    <x v="739"/>
    <x v="5"/>
    <n v="1354.06"/>
    <x v="0"/>
  </r>
  <r>
    <x v="740"/>
    <x v="0"/>
    <n v="61.38"/>
    <x v="0"/>
  </r>
  <r>
    <x v="740"/>
    <x v="1"/>
    <n v="1368.81"/>
    <x v="0"/>
  </r>
  <r>
    <x v="740"/>
    <x v="2"/>
    <n v="1473.65"/>
    <x v="0"/>
  </r>
  <r>
    <x v="740"/>
    <x v="3"/>
    <n v="1117.8"/>
    <x v="0"/>
  </r>
  <r>
    <x v="740"/>
    <x v="4"/>
    <n v="705.18"/>
    <x v="0"/>
  </r>
  <r>
    <x v="740"/>
    <x v="5"/>
    <n v="2842.46"/>
    <x v="0"/>
  </r>
  <r>
    <x v="741"/>
    <x v="0"/>
    <n v="7.91"/>
    <x v="0"/>
  </r>
  <r>
    <x v="741"/>
    <x v="1"/>
    <n v="209.77"/>
    <x v="0"/>
  </r>
  <r>
    <x v="741"/>
    <x v="2"/>
    <n v="7.0000000000000007E-2"/>
    <x v="0"/>
  </r>
  <r>
    <x v="741"/>
    <x v="3"/>
    <n v="118.37"/>
    <x v="0"/>
  </r>
  <r>
    <x v="741"/>
    <x v="4"/>
    <n v="0.6"/>
    <x v="0"/>
  </r>
  <r>
    <x v="741"/>
    <x v="5"/>
    <n v="209.84"/>
    <x v="0"/>
  </r>
  <r>
    <x v="742"/>
    <x v="0"/>
    <n v="426.71"/>
    <x v="0"/>
  </r>
  <r>
    <x v="742"/>
    <x v="1"/>
    <n v="7547.32"/>
    <x v="0"/>
  </r>
  <r>
    <x v="742"/>
    <x v="2"/>
    <n v="70226.490000000005"/>
    <x v="0"/>
  </r>
  <r>
    <x v="742"/>
    <x v="3"/>
    <n v="362.54"/>
    <x v="0"/>
  </r>
  <r>
    <x v="742"/>
    <x v="4"/>
    <n v="16840.36"/>
    <x v="0"/>
  </r>
  <r>
    <x v="742"/>
    <x v="5"/>
    <n v="80358.81"/>
    <x v="0"/>
  </r>
  <r>
    <x v="743"/>
    <x v="0"/>
    <n v="551.69000000000005"/>
    <x v="0"/>
  </r>
  <r>
    <x v="743"/>
    <x v="1"/>
    <n v="3034.7"/>
    <x v="0"/>
  </r>
  <r>
    <x v="743"/>
    <x v="2"/>
    <n v="3310.58"/>
    <x v="0"/>
  </r>
  <r>
    <x v="743"/>
    <x v="3"/>
    <n v="2225.6799999999998"/>
    <x v="0"/>
  </r>
  <r>
    <x v="743"/>
    <x v="4"/>
    <n v="86.34"/>
    <x v="0"/>
  </r>
  <r>
    <x v="743"/>
    <x v="5"/>
    <n v="6345.28"/>
    <x v="0"/>
  </r>
  <r>
    <x v="744"/>
    <x v="0"/>
    <n v="1383"/>
    <x v="0"/>
  </r>
  <r>
    <x v="744"/>
    <x v="1"/>
    <n v="12386"/>
    <x v="0"/>
  </r>
  <r>
    <x v="744"/>
    <x v="2"/>
    <n v="28335"/>
    <x v="0"/>
  </r>
  <r>
    <x v="744"/>
    <x v="3"/>
    <n v="1767"/>
    <x v="0"/>
  </r>
  <r>
    <x v="744"/>
    <x v="4"/>
    <n v="26742"/>
    <x v="0"/>
  </r>
  <r>
    <x v="744"/>
    <x v="5"/>
    <n v="40721"/>
    <x v="0"/>
  </r>
  <r>
    <x v="745"/>
    <x v="0"/>
    <n v="1974.92"/>
    <x v="1"/>
  </r>
  <r>
    <x v="745"/>
    <x v="1"/>
    <n v="35490.51"/>
    <x v="1"/>
  </r>
  <r>
    <x v="745"/>
    <x v="2"/>
    <n v="166475.97"/>
    <x v="1"/>
  </r>
  <r>
    <x v="745"/>
    <x v="3"/>
    <n v="128.22999999999999"/>
    <x v="1"/>
  </r>
  <r>
    <x v="745"/>
    <x v="4"/>
    <n v="2574.8000000000002"/>
    <x v="1"/>
  </r>
  <r>
    <x v="745"/>
    <x v="5"/>
    <n v="201966.48"/>
    <x v="1"/>
  </r>
  <r>
    <x v="746"/>
    <x v="0"/>
    <n v="15.48"/>
    <x v="0"/>
  </r>
  <r>
    <x v="746"/>
    <x v="1"/>
    <n v="42.78"/>
    <x v="0"/>
  </r>
  <r>
    <x v="746"/>
    <x v="2"/>
    <n v="0.18"/>
    <x v="0"/>
  </r>
  <r>
    <x v="746"/>
    <x v="3"/>
    <n v="15.15"/>
    <x v="0"/>
  </r>
  <r>
    <x v="746"/>
    <x v="4"/>
    <n v="0.05"/>
    <x v="0"/>
  </r>
  <r>
    <x v="746"/>
    <x v="5"/>
    <n v="42.96"/>
    <x v="0"/>
  </r>
  <r>
    <x v="747"/>
    <x v="0"/>
    <n v="12.4"/>
    <x v="0"/>
  </r>
  <r>
    <x v="747"/>
    <x v="1"/>
    <n v="1105.07"/>
    <x v="0"/>
  </r>
  <r>
    <x v="747"/>
    <x v="2"/>
    <n v="86.92"/>
    <x v="0"/>
  </r>
  <r>
    <x v="747"/>
    <x v="3"/>
    <n v="859.54"/>
    <x v="0"/>
  </r>
  <r>
    <x v="747"/>
    <x v="4"/>
    <n v="0.2"/>
    <x v="0"/>
  </r>
  <r>
    <x v="747"/>
    <x v="5"/>
    <n v="1191.99"/>
    <x v="0"/>
  </r>
  <r>
    <x v="748"/>
    <x v="0"/>
    <n v="263.02999999999997"/>
    <x v="0"/>
  </r>
  <r>
    <x v="748"/>
    <x v="1"/>
    <n v="14290.88"/>
    <x v="0"/>
  </r>
  <r>
    <x v="748"/>
    <x v="2"/>
    <n v="5010.1499999999996"/>
    <x v="0"/>
  </r>
  <r>
    <x v="748"/>
    <x v="3"/>
    <n v="1158.28"/>
    <x v="0"/>
  </r>
  <r>
    <x v="748"/>
    <x v="4"/>
    <n v="13605.66"/>
    <x v="0"/>
  </r>
  <r>
    <x v="748"/>
    <x v="5"/>
    <n v="19301.03"/>
    <x v="0"/>
  </r>
  <r>
    <x v="749"/>
    <x v="0"/>
    <n v="191.7"/>
    <x v="0"/>
  </r>
  <r>
    <x v="749"/>
    <x v="1"/>
    <n v="546.4"/>
    <x v="0"/>
  </r>
  <r>
    <x v="749"/>
    <x v="2"/>
    <n v="2516.9"/>
    <x v="0"/>
  </r>
  <r>
    <x v="749"/>
    <x v="3"/>
    <n v="3902"/>
    <x v="0"/>
  </r>
  <r>
    <x v="749"/>
    <x v="4"/>
    <n v="108.6"/>
    <x v="0"/>
  </r>
  <r>
    <x v="749"/>
    <x v="5"/>
    <n v="3063.3"/>
    <x v="0"/>
  </r>
  <r>
    <x v="750"/>
    <x v="0"/>
    <n v="62.56"/>
    <x v="0"/>
  </r>
  <r>
    <x v="750"/>
    <x v="1"/>
    <n v="1527.38"/>
    <x v="0"/>
  </r>
  <r>
    <x v="750"/>
    <x v="2"/>
    <n v="9277.41"/>
    <x v="0"/>
  </r>
  <r>
    <x v="750"/>
    <x v="3"/>
    <n v="15.52"/>
    <x v="0"/>
  </r>
  <r>
    <x v="750"/>
    <x v="4"/>
    <n v="22"/>
    <x v="0"/>
  </r>
  <r>
    <x v="750"/>
    <x v="5"/>
    <n v="10804.79"/>
    <x v="0"/>
  </r>
  <r>
    <x v="751"/>
    <x v="0"/>
    <n v="26.69"/>
    <x v="1"/>
  </r>
  <r>
    <x v="751"/>
    <x v="1"/>
    <n v="614.74"/>
    <x v="1"/>
  </r>
  <r>
    <x v="751"/>
    <x v="2"/>
    <n v="155.97"/>
    <x v="1"/>
  </r>
  <r>
    <x v="751"/>
    <x v="3"/>
    <n v="492.97"/>
    <x v="1"/>
  </r>
  <r>
    <x v="751"/>
    <x v="4"/>
    <n v="59.31"/>
    <x v="1"/>
  </r>
  <r>
    <x v="751"/>
    <x v="5"/>
    <n v="770.72"/>
    <x v="1"/>
  </r>
  <r>
    <x v="752"/>
    <x v="0"/>
    <n v="516.1"/>
    <x v="1"/>
  </r>
  <r>
    <x v="752"/>
    <x v="1"/>
    <n v="1929.13"/>
    <x v="1"/>
  </r>
  <r>
    <x v="752"/>
    <x v="2"/>
    <n v="11543.92"/>
    <x v="1"/>
  </r>
  <r>
    <x v="752"/>
    <x v="3"/>
    <n v="229.6"/>
    <x v="1"/>
  </r>
  <r>
    <x v="752"/>
    <x v="4"/>
    <n v="97.05"/>
    <x v="1"/>
  </r>
  <r>
    <x v="752"/>
    <x v="5"/>
    <n v="13473.05"/>
    <x v="1"/>
  </r>
  <r>
    <x v="753"/>
    <x v="0"/>
    <n v="13.53"/>
    <x v="0"/>
  </r>
  <r>
    <x v="753"/>
    <x v="1"/>
    <n v="580.29"/>
    <x v="0"/>
  </r>
  <r>
    <x v="753"/>
    <x v="2"/>
    <n v="291.32"/>
    <x v="0"/>
  </r>
  <r>
    <x v="753"/>
    <x v="3"/>
    <n v="540.77"/>
    <x v="0"/>
  </r>
  <r>
    <x v="753"/>
    <x v="4"/>
    <n v="136.55000000000001"/>
    <x v="0"/>
  </r>
  <r>
    <x v="753"/>
    <x v="5"/>
    <n v="871.61"/>
    <x v="0"/>
  </r>
  <r>
    <x v="754"/>
    <x v="0"/>
    <n v="15.1"/>
    <x v="0"/>
  </r>
  <r>
    <x v="754"/>
    <x v="1"/>
    <n v="338.59"/>
    <x v="0"/>
  </r>
  <r>
    <x v="754"/>
    <x v="2"/>
    <n v="0"/>
    <x v="0"/>
  </r>
  <r>
    <x v="754"/>
    <x v="3"/>
    <n v="81.67"/>
    <x v="0"/>
  </r>
  <r>
    <x v="754"/>
    <x v="4"/>
    <n v="260.29000000000002"/>
    <x v="0"/>
  </r>
  <r>
    <x v="754"/>
    <x v="5"/>
    <n v="338.59"/>
    <x v="0"/>
  </r>
  <r>
    <x v="755"/>
    <x v="0"/>
    <n v="18.68"/>
    <x v="0"/>
  </r>
  <r>
    <x v="755"/>
    <x v="1"/>
    <n v="463.74"/>
    <x v="0"/>
  </r>
  <r>
    <x v="755"/>
    <x v="2"/>
    <n v="212.61"/>
    <x v="0"/>
  </r>
  <r>
    <x v="755"/>
    <x v="3"/>
    <n v="39.340000000000003"/>
    <x v="0"/>
  </r>
  <r>
    <x v="755"/>
    <x v="4"/>
    <n v="80.2"/>
    <x v="0"/>
  </r>
  <r>
    <x v="755"/>
    <x v="5"/>
    <n v="676.35"/>
    <x v="0"/>
  </r>
  <r>
    <x v="756"/>
    <x v="0"/>
    <n v="24"/>
    <x v="0"/>
  </r>
  <r>
    <x v="756"/>
    <x v="1"/>
    <n v="65.98"/>
    <x v="0"/>
  </r>
  <r>
    <x v="756"/>
    <x v="2"/>
    <n v="30.86"/>
    <x v="0"/>
  </r>
  <r>
    <x v="756"/>
    <x v="3"/>
    <n v="5.33"/>
    <x v="0"/>
  </r>
  <r>
    <x v="756"/>
    <x v="4"/>
    <n v="10.74"/>
    <x v="0"/>
  </r>
  <r>
    <x v="756"/>
    <x v="5"/>
    <n v="96.83"/>
    <x v="0"/>
  </r>
  <r>
    <x v="757"/>
    <x v="0"/>
    <n v="32.61"/>
    <x v="0"/>
  </r>
  <r>
    <x v="757"/>
    <x v="1"/>
    <n v="872.91"/>
    <x v="0"/>
  </r>
  <r>
    <x v="757"/>
    <x v="2"/>
    <n v="790.23"/>
    <x v="0"/>
  </r>
  <r>
    <x v="757"/>
    <x v="3"/>
    <n v="1235.9000000000001"/>
    <x v="0"/>
  </r>
  <r>
    <x v="757"/>
    <x v="4"/>
    <n v="19.3"/>
    <x v="0"/>
  </r>
  <r>
    <x v="757"/>
    <x v="5"/>
    <n v="1663.13"/>
    <x v="0"/>
  </r>
  <r>
    <x v="758"/>
    <x v="0"/>
    <n v="86.34"/>
    <x v="0"/>
  </r>
  <r>
    <x v="758"/>
    <x v="1"/>
    <n v="24.53"/>
    <x v="0"/>
  </r>
  <r>
    <x v="758"/>
    <x v="2"/>
    <n v="0"/>
    <x v="0"/>
  </r>
  <r>
    <x v="758"/>
    <x v="3"/>
    <n v="30.37"/>
    <x v="0"/>
  </r>
  <r>
    <x v="758"/>
    <x v="4"/>
    <n v="0"/>
    <x v="0"/>
  </r>
  <r>
    <x v="758"/>
    <x v="5"/>
    <n v="24.54"/>
    <x v="0"/>
  </r>
  <r>
    <x v="759"/>
    <x v="0"/>
    <n v="11.97"/>
    <x v="0"/>
  </r>
  <r>
    <x v="759"/>
    <x v="1"/>
    <n v="311.27"/>
    <x v="0"/>
  </r>
  <r>
    <x v="759"/>
    <x v="2"/>
    <n v="283.43"/>
    <x v="0"/>
  </r>
  <r>
    <x v="759"/>
    <x v="3"/>
    <n v="341.86"/>
    <x v="0"/>
  </r>
  <r>
    <x v="759"/>
    <x v="4"/>
    <n v="0.75"/>
    <x v="0"/>
  </r>
  <r>
    <x v="759"/>
    <x v="5"/>
    <n v="594.70000000000005"/>
    <x v="0"/>
  </r>
  <r>
    <x v="760"/>
    <x v="0"/>
    <n v="612"/>
    <x v="0"/>
  </r>
  <r>
    <x v="760"/>
    <x v="1"/>
    <n v="2532.25"/>
    <x v="0"/>
  </r>
  <r>
    <x v="760"/>
    <x v="2"/>
    <n v="0"/>
    <x v="0"/>
  </r>
  <r>
    <x v="760"/>
    <x v="3"/>
    <n v="256.58"/>
    <x v="0"/>
  </r>
  <r>
    <x v="760"/>
    <x v="4"/>
    <n v="1279.96"/>
    <x v="0"/>
  </r>
  <r>
    <x v="760"/>
    <x v="5"/>
    <n v="2532.25"/>
    <x v="0"/>
  </r>
  <r>
    <x v="761"/>
    <x v="0"/>
    <n v="747.15"/>
    <x v="1"/>
  </r>
  <r>
    <x v="761"/>
    <x v="1"/>
    <n v="232.46"/>
    <x v="1"/>
  </r>
  <r>
    <x v="761"/>
    <x v="2"/>
    <n v="4642.8599999999997"/>
    <x v="1"/>
  </r>
  <r>
    <x v="761"/>
    <x v="3"/>
    <n v="4965.8999999999996"/>
    <x v="1"/>
  </r>
  <r>
    <x v="761"/>
    <x v="4"/>
    <n v="20.87"/>
    <x v="1"/>
  </r>
  <r>
    <x v="761"/>
    <x v="5"/>
    <n v="4875.32"/>
    <x v="1"/>
  </r>
  <r>
    <x v="762"/>
    <x v="0"/>
    <n v="27.3"/>
    <x v="1"/>
  </r>
  <r>
    <x v="762"/>
    <x v="1"/>
    <n v="214.89"/>
    <x v="1"/>
  </r>
  <r>
    <x v="762"/>
    <x v="2"/>
    <n v="36.6"/>
    <x v="1"/>
  </r>
  <r>
    <x v="762"/>
    <x v="3"/>
    <n v="34.26"/>
    <x v="1"/>
  </r>
  <r>
    <x v="762"/>
    <x v="4"/>
    <n v="165.58"/>
    <x v="1"/>
  </r>
  <r>
    <x v="762"/>
    <x v="5"/>
    <n v="251.47"/>
    <x v="1"/>
  </r>
  <r>
    <x v="763"/>
    <x v="0"/>
    <n v="165.89"/>
    <x v="0"/>
  </r>
  <r>
    <x v="763"/>
    <x v="1"/>
    <n v="1569.81"/>
    <x v="0"/>
  </r>
  <r>
    <x v="763"/>
    <x v="2"/>
    <n v="4233.72"/>
    <x v="0"/>
  </r>
  <r>
    <x v="763"/>
    <x v="3"/>
    <n v="2934.61"/>
    <x v="0"/>
  </r>
  <r>
    <x v="763"/>
    <x v="4"/>
    <n v="254.92"/>
    <x v="0"/>
  </r>
  <r>
    <x v="763"/>
    <x v="5"/>
    <n v="5803.53"/>
    <x v="0"/>
  </r>
  <r>
    <x v="764"/>
    <x v="0"/>
    <n v="2805.13"/>
    <x v="0"/>
  </r>
  <r>
    <x v="764"/>
    <x v="1"/>
    <n v="12855.65"/>
    <x v="0"/>
  </r>
  <r>
    <x v="764"/>
    <x v="2"/>
    <n v="6874.96"/>
    <x v="0"/>
  </r>
  <r>
    <x v="764"/>
    <x v="3"/>
    <n v="288.04000000000002"/>
    <x v="0"/>
  </r>
  <r>
    <x v="764"/>
    <x v="4"/>
    <n v="17744.21"/>
    <x v="0"/>
  </r>
  <r>
    <x v="764"/>
    <x v="5"/>
    <n v="19730.61"/>
    <x v="0"/>
  </r>
  <r>
    <x v="765"/>
    <x v="0"/>
    <n v="12.85"/>
    <x v="0"/>
  </r>
  <r>
    <x v="765"/>
    <x v="1"/>
    <n v="151.66"/>
    <x v="0"/>
  </r>
  <r>
    <x v="765"/>
    <x v="2"/>
    <n v="8.5399999999999991"/>
    <x v="0"/>
  </r>
  <r>
    <x v="765"/>
    <x v="3"/>
    <n v="12.01"/>
    <x v="0"/>
  </r>
  <r>
    <x v="765"/>
    <x v="4"/>
    <n v="63.03"/>
    <x v="0"/>
  </r>
  <r>
    <x v="765"/>
    <x v="5"/>
    <n v="160.21"/>
    <x v="0"/>
  </r>
  <r>
    <x v="766"/>
    <x v="0"/>
    <n v="12.33"/>
    <x v="2"/>
  </r>
  <r>
    <x v="766"/>
    <x v="1"/>
    <n v="269.56"/>
    <x v="2"/>
  </r>
  <r>
    <x v="766"/>
    <x v="2"/>
    <n v="1.59"/>
    <x v="2"/>
  </r>
  <r>
    <x v="766"/>
    <x v="3"/>
    <n v="28.9"/>
    <x v="2"/>
  </r>
  <r>
    <x v="766"/>
    <x v="4"/>
    <n v="119.49"/>
    <x v="2"/>
  </r>
  <r>
    <x v="766"/>
    <x v="5"/>
    <n v="271.14"/>
    <x v="2"/>
  </r>
  <r>
    <x v="767"/>
    <x v="0"/>
    <n v="8.36"/>
    <x v="1"/>
  </r>
  <r>
    <x v="767"/>
    <x v="1"/>
    <n v="438.4"/>
    <x v="1"/>
  </r>
  <r>
    <x v="767"/>
    <x v="2"/>
    <n v="337.34"/>
    <x v="1"/>
  </r>
  <r>
    <x v="767"/>
    <x v="3"/>
    <n v="145.72"/>
    <x v="1"/>
  </r>
  <r>
    <x v="767"/>
    <x v="4"/>
    <n v="0"/>
    <x v="1"/>
  </r>
  <r>
    <x v="767"/>
    <x v="5"/>
    <n v="775.75"/>
    <x v="1"/>
  </r>
  <r>
    <x v="768"/>
    <x v="0"/>
    <n v="24.25"/>
    <x v="0"/>
  </r>
  <r>
    <x v="768"/>
    <x v="1"/>
    <n v="244.34"/>
    <x v="0"/>
  </r>
  <r>
    <x v="768"/>
    <x v="2"/>
    <n v="60.52"/>
    <x v="0"/>
  </r>
  <r>
    <x v="768"/>
    <x v="3"/>
    <n v="233.63"/>
    <x v="0"/>
  </r>
  <r>
    <x v="768"/>
    <x v="4"/>
    <n v="0"/>
    <x v="0"/>
  </r>
  <r>
    <x v="768"/>
    <x v="5"/>
    <n v="304.86"/>
    <x v="0"/>
  </r>
  <r>
    <x v="769"/>
    <x v="0"/>
    <n v="65.290000000000006"/>
    <x v="0"/>
  </r>
  <r>
    <x v="769"/>
    <x v="1"/>
    <n v="-4478.2"/>
    <x v="0"/>
  </r>
  <r>
    <x v="769"/>
    <x v="2"/>
    <n v="7295.87"/>
    <x v="0"/>
  </r>
  <r>
    <x v="769"/>
    <x v="3"/>
    <n v="5250.89"/>
    <x v="0"/>
  </r>
  <r>
    <x v="769"/>
    <x v="4"/>
    <n v="31.3"/>
    <x v="0"/>
  </r>
  <r>
    <x v="769"/>
    <x v="5"/>
    <n v="2817.7"/>
    <x v="0"/>
  </r>
  <r>
    <x v="770"/>
    <x v="0"/>
    <n v="14.93"/>
    <x v="0"/>
  </r>
  <r>
    <x v="770"/>
    <x v="1"/>
    <n v="205.92"/>
    <x v="0"/>
  </r>
  <r>
    <x v="770"/>
    <x v="2"/>
    <n v="233.18"/>
    <x v="0"/>
  </r>
  <r>
    <x v="770"/>
    <x v="3"/>
    <n v="302.05"/>
    <x v="0"/>
  </r>
  <r>
    <x v="770"/>
    <x v="4"/>
    <n v="0.01"/>
    <x v="0"/>
  </r>
  <r>
    <x v="770"/>
    <x v="5"/>
    <n v="439.1"/>
    <x v="0"/>
  </r>
  <r>
    <x v="771"/>
    <x v="0"/>
    <n v="37.31"/>
    <x v="1"/>
  </r>
  <r>
    <x v="771"/>
    <x v="1"/>
    <n v="60.17"/>
    <x v="1"/>
  </r>
  <r>
    <x v="771"/>
    <x v="2"/>
    <n v="13.6"/>
    <x v="1"/>
  </r>
  <r>
    <x v="771"/>
    <x v="3"/>
    <n v="196.07"/>
    <x v="1"/>
  </r>
  <r>
    <x v="771"/>
    <x v="4"/>
    <n v="8.8800000000000008"/>
    <x v="1"/>
  </r>
  <r>
    <x v="771"/>
    <x v="5"/>
    <n v="73.75"/>
    <x v="1"/>
  </r>
  <r>
    <x v="772"/>
    <x v="0"/>
    <n v="352.23"/>
    <x v="0"/>
  </r>
  <r>
    <x v="772"/>
    <x v="1"/>
    <n v="1437.38"/>
    <x v="0"/>
  </r>
  <r>
    <x v="772"/>
    <x v="2"/>
    <n v="1473.26"/>
    <x v="0"/>
  </r>
  <r>
    <x v="772"/>
    <x v="3"/>
    <n v="0.45"/>
    <x v="0"/>
  </r>
  <r>
    <x v="772"/>
    <x v="4"/>
    <n v="2621.47"/>
    <x v="0"/>
  </r>
  <r>
    <x v="772"/>
    <x v="5"/>
    <n v="2910.64"/>
    <x v="0"/>
  </r>
  <r>
    <x v="773"/>
    <x v="0"/>
    <n v="4130.53"/>
    <x v="0"/>
  </r>
  <r>
    <x v="773"/>
    <x v="1"/>
    <n v="38151.57"/>
    <x v="0"/>
  </r>
  <r>
    <x v="773"/>
    <x v="2"/>
    <n v="41433.879999999997"/>
    <x v="0"/>
  </r>
  <r>
    <x v="773"/>
    <x v="3"/>
    <n v="77372.710000000006"/>
    <x v="0"/>
  </r>
  <r>
    <x v="773"/>
    <x v="4"/>
    <n v="1584.75"/>
    <x v="0"/>
  </r>
  <r>
    <x v="773"/>
    <x v="5"/>
    <n v="79585.45"/>
    <x v="0"/>
  </r>
  <r>
    <x v="774"/>
    <x v="0"/>
    <n v="118.85"/>
    <x v="0"/>
  </r>
  <r>
    <x v="774"/>
    <x v="1"/>
    <n v="258.39"/>
    <x v="0"/>
  </r>
  <r>
    <x v="774"/>
    <x v="2"/>
    <n v="570.36"/>
    <x v="0"/>
  </r>
  <r>
    <x v="774"/>
    <x v="3"/>
    <n v="1271.01"/>
    <x v="0"/>
  </r>
  <r>
    <x v="774"/>
    <x v="4"/>
    <n v="18.489999999999998"/>
    <x v="0"/>
  </r>
  <r>
    <x v="774"/>
    <x v="5"/>
    <n v="828.76"/>
    <x v="0"/>
  </r>
  <r>
    <x v="775"/>
    <x v="0"/>
    <n v="10.48"/>
    <x v="0"/>
  </r>
  <r>
    <x v="775"/>
    <x v="1"/>
    <n v="90.07"/>
    <x v="0"/>
  </r>
  <r>
    <x v="775"/>
    <x v="2"/>
    <n v="38.99"/>
    <x v="0"/>
  </r>
  <r>
    <x v="775"/>
    <x v="3"/>
    <n v="1.63"/>
    <x v="0"/>
  </r>
  <r>
    <x v="775"/>
    <x v="4"/>
    <n v="109.6"/>
    <x v="0"/>
  </r>
  <r>
    <x v="775"/>
    <x v="5"/>
    <n v="129.05000000000001"/>
    <x v="0"/>
  </r>
  <r>
    <x v="776"/>
    <x v="0"/>
    <n v="15.98"/>
    <x v="0"/>
  </r>
  <r>
    <x v="776"/>
    <x v="1"/>
    <n v="287.18"/>
    <x v="0"/>
  </r>
  <r>
    <x v="776"/>
    <x v="2"/>
    <n v="139.81"/>
    <x v="0"/>
  </r>
  <r>
    <x v="776"/>
    <x v="3"/>
    <n v="189.04"/>
    <x v="0"/>
  </r>
  <r>
    <x v="776"/>
    <x v="4"/>
    <n v="3.67"/>
    <x v="0"/>
  </r>
  <r>
    <x v="776"/>
    <x v="5"/>
    <n v="426.98"/>
    <x v="0"/>
  </r>
  <r>
    <x v="777"/>
    <x v="0"/>
    <n v="10.28"/>
    <x v="1"/>
  </r>
  <r>
    <x v="777"/>
    <x v="1"/>
    <n v="34.24"/>
    <x v="1"/>
  </r>
  <r>
    <x v="777"/>
    <x v="2"/>
    <n v="48.76"/>
    <x v="1"/>
  </r>
  <r>
    <x v="777"/>
    <x v="3"/>
    <n v="3.39"/>
    <x v="1"/>
  </r>
  <r>
    <x v="777"/>
    <x v="4"/>
    <n v="4.58"/>
    <x v="1"/>
  </r>
  <r>
    <x v="777"/>
    <x v="5"/>
    <n v="83.01"/>
    <x v="1"/>
  </r>
  <r>
    <x v="778"/>
    <x v="0"/>
    <n v="60.19"/>
    <x v="0"/>
  </r>
  <r>
    <x v="778"/>
    <x v="1"/>
    <n v="708.65"/>
    <x v="0"/>
  </r>
  <r>
    <x v="778"/>
    <x v="2"/>
    <n v="113.77"/>
    <x v="0"/>
  </r>
  <r>
    <x v="778"/>
    <x v="3"/>
    <n v="617.5"/>
    <x v="0"/>
  </r>
  <r>
    <x v="778"/>
    <x v="4"/>
    <n v="67.44"/>
    <x v="0"/>
  </r>
  <r>
    <x v="778"/>
    <x v="5"/>
    <n v="822.41"/>
    <x v="0"/>
  </r>
  <r>
    <x v="779"/>
    <x v="0"/>
    <n v="39.42"/>
    <x v="1"/>
  </r>
  <r>
    <x v="779"/>
    <x v="1"/>
    <n v="515.5"/>
    <x v="1"/>
  </r>
  <r>
    <x v="779"/>
    <x v="2"/>
    <n v="716.6"/>
    <x v="1"/>
  </r>
  <r>
    <x v="779"/>
    <x v="3"/>
    <n v="699.36"/>
    <x v="1"/>
  </r>
  <r>
    <x v="779"/>
    <x v="4"/>
    <n v="5.9"/>
    <x v="1"/>
  </r>
  <r>
    <x v="779"/>
    <x v="5"/>
    <n v="1232.0999999999999"/>
    <x v="1"/>
  </r>
  <r>
    <x v="780"/>
    <x v="0"/>
    <n v="251"/>
    <x v="0"/>
  </r>
  <r>
    <x v="780"/>
    <x v="1"/>
    <n v="1650.36"/>
    <x v="0"/>
  </r>
  <r>
    <x v="780"/>
    <x v="2"/>
    <n v="755.94"/>
    <x v="0"/>
  </r>
  <r>
    <x v="780"/>
    <x v="3"/>
    <n v="2041.88"/>
    <x v="0"/>
  </r>
  <r>
    <x v="780"/>
    <x v="4"/>
    <n v="0"/>
    <x v="0"/>
  </r>
  <r>
    <x v="780"/>
    <x v="5"/>
    <n v="2406.3000000000002"/>
    <x v="0"/>
  </r>
  <r>
    <x v="781"/>
    <x v="0"/>
    <n v="14.89"/>
    <x v="1"/>
  </r>
  <r>
    <x v="781"/>
    <x v="1"/>
    <n v="-1.77"/>
    <x v="1"/>
  </r>
  <r>
    <x v="781"/>
    <x v="2"/>
    <n v="96.27"/>
    <x v="1"/>
  </r>
  <r>
    <x v="781"/>
    <x v="3"/>
    <n v="140.04"/>
    <x v="1"/>
  </r>
  <r>
    <x v="781"/>
    <x v="4"/>
    <n v="0"/>
    <x v="1"/>
  </r>
  <r>
    <x v="781"/>
    <x v="5"/>
    <n v="94.52"/>
    <x v="1"/>
  </r>
  <r>
    <x v="782"/>
    <x v="0"/>
    <n v="8.66"/>
    <x v="0"/>
  </r>
  <r>
    <x v="782"/>
    <x v="1"/>
    <n v="733.19"/>
    <x v="0"/>
  </r>
  <r>
    <x v="782"/>
    <x v="2"/>
    <n v="353.65"/>
    <x v="0"/>
  </r>
  <r>
    <x v="782"/>
    <x v="3"/>
    <n v="1107.9100000000001"/>
    <x v="0"/>
  </r>
  <r>
    <x v="782"/>
    <x v="4"/>
    <n v="0"/>
    <x v="0"/>
  </r>
  <r>
    <x v="782"/>
    <x v="5"/>
    <n v="1086.83"/>
    <x v="0"/>
  </r>
  <r>
    <x v="783"/>
    <x v="0"/>
    <n v="23"/>
    <x v="2"/>
  </r>
  <r>
    <x v="783"/>
    <x v="1"/>
    <n v="2219.1999999999998"/>
    <x v="2"/>
  </r>
  <r>
    <x v="783"/>
    <x v="2"/>
    <n v="0"/>
    <x v="2"/>
  </r>
  <r>
    <x v="783"/>
    <x v="3"/>
    <n v="732.8"/>
    <x v="2"/>
  </r>
  <r>
    <x v="783"/>
    <x v="4"/>
    <n v="0.2"/>
    <x v="2"/>
  </r>
  <r>
    <x v="783"/>
    <x v="5"/>
    <n v="2219.1999999999998"/>
    <x v="2"/>
  </r>
  <r>
    <x v="784"/>
    <x v="0"/>
    <n v="73.61"/>
    <x v="0"/>
  </r>
  <r>
    <x v="784"/>
    <x v="1"/>
    <n v="652.29999999999995"/>
    <x v="0"/>
  </r>
  <r>
    <x v="784"/>
    <x v="2"/>
    <n v="975.16"/>
    <x v="0"/>
  </r>
  <r>
    <x v="784"/>
    <x v="3"/>
    <n v="130.26"/>
    <x v="0"/>
  </r>
  <r>
    <x v="784"/>
    <x v="4"/>
    <n v="0"/>
    <x v="0"/>
  </r>
  <r>
    <x v="784"/>
    <x v="5"/>
    <n v="1627.45"/>
    <x v="0"/>
  </r>
  <r>
    <x v="785"/>
    <x v="0"/>
    <n v="36.049999999999997"/>
    <x v="0"/>
  </r>
  <r>
    <x v="785"/>
    <x v="1"/>
    <n v="1565.66"/>
    <x v="0"/>
  </r>
  <r>
    <x v="785"/>
    <x v="2"/>
    <n v="273.22000000000003"/>
    <x v="0"/>
  </r>
  <r>
    <x v="785"/>
    <x v="3"/>
    <n v="597.47"/>
    <x v="0"/>
  </r>
  <r>
    <x v="785"/>
    <x v="4"/>
    <n v="720.77"/>
    <x v="0"/>
  </r>
  <r>
    <x v="785"/>
    <x v="5"/>
    <n v="1838.87"/>
    <x v="0"/>
  </r>
  <r>
    <x v="786"/>
    <x v="0"/>
    <n v="17.41"/>
    <x v="0"/>
  </r>
  <r>
    <x v="786"/>
    <x v="1"/>
    <n v="426.14"/>
    <x v="0"/>
  </r>
  <r>
    <x v="786"/>
    <x v="2"/>
    <n v="60.81"/>
    <x v="0"/>
  </r>
  <r>
    <x v="786"/>
    <x v="3"/>
    <n v="212.46"/>
    <x v="0"/>
  </r>
  <r>
    <x v="786"/>
    <x v="4"/>
    <n v="136.97999999999999"/>
    <x v="0"/>
  </r>
  <r>
    <x v="786"/>
    <x v="5"/>
    <n v="486.95"/>
    <x v="0"/>
  </r>
  <r>
    <x v="787"/>
    <x v="0"/>
    <n v="8.35"/>
    <x v="1"/>
  </r>
  <r>
    <x v="787"/>
    <x v="1"/>
    <n v="296.8"/>
    <x v="1"/>
  </r>
  <r>
    <x v="787"/>
    <x v="2"/>
    <n v="103.71"/>
    <x v="1"/>
  </r>
  <r>
    <x v="787"/>
    <x v="3"/>
    <n v="192.39"/>
    <x v="1"/>
  </r>
  <r>
    <x v="787"/>
    <x v="4"/>
    <n v="18.690000000000001"/>
    <x v="1"/>
  </r>
  <r>
    <x v="787"/>
    <x v="5"/>
    <n v="400.52"/>
    <x v="1"/>
  </r>
  <r>
    <x v="788"/>
    <x v="0"/>
    <n v="17.11"/>
    <x v="0"/>
  </r>
  <r>
    <x v="788"/>
    <x v="1"/>
    <n v="701.78"/>
    <x v="0"/>
  </r>
  <r>
    <x v="788"/>
    <x v="2"/>
    <n v="0"/>
    <x v="0"/>
  </r>
  <r>
    <x v="788"/>
    <x v="3"/>
    <n v="38.17"/>
    <x v="0"/>
  </r>
  <r>
    <x v="788"/>
    <x v="4"/>
    <n v="533.73"/>
    <x v="0"/>
  </r>
  <r>
    <x v="788"/>
    <x v="5"/>
    <n v="701.77"/>
    <x v="0"/>
  </r>
  <r>
    <x v="789"/>
    <x v="0"/>
    <n v="1000"/>
    <x v="0"/>
  </r>
  <r>
    <x v="789"/>
    <x v="1"/>
    <n v="7576.35"/>
    <x v="0"/>
  </r>
  <r>
    <x v="789"/>
    <x v="2"/>
    <n v="0"/>
    <x v="0"/>
  </r>
  <r>
    <x v="789"/>
    <x v="3"/>
    <n v="595.22"/>
    <x v="0"/>
  </r>
  <r>
    <x v="789"/>
    <x v="4"/>
    <n v="139324.71"/>
    <x v="0"/>
  </r>
  <r>
    <x v="789"/>
    <x v="5"/>
    <n v="7576.35"/>
    <x v="0"/>
  </r>
  <r>
    <x v="790"/>
    <x v="0"/>
    <n v="17.489999999999998"/>
    <x v="0"/>
  </r>
  <r>
    <x v="790"/>
    <x v="1"/>
    <n v="822.82"/>
    <x v="0"/>
  </r>
  <r>
    <x v="790"/>
    <x v="2"/>
    <n v="119.72"/>
    <x v="0"/>
  </r>
  <r>
    <x v="790"/>
    <x v="3"/>
    <n v="38.770000000000003"/>
    <x v="0"/>
  </r>
  <r>
    <x v="790"/>
    <x v="4"/>
    <n v="611.16999999999996"/>
    <x v="0"/>
  </r>
  <r>
    <x v="790"/>
    <x v="5"/>
    <n v="942.54"/>
    <x v="0"/>
  </r>
  <r>
    <x v="791"/>
    <x v="0"/>
    <n v="465.8"/>
    <x v="1"/>
  </r>
  <r>
    <x v="791"/>
    <x v="1"/>
    <n v="7097.56"/>
    <x v="1"/>
  </r>
  <r>
    <x v="791"/>
    <x v="2"/>
    <n v="4580.9799999999996"/>
    <x v="1"/>
  </r>
  <r>
    <x v="791"/>
    <x v="3"/>
    <n v="11348"/>
    <x v="1"/>
  </r>
  <r>
    <x v="791"/>
    <x v="4"/>
    <n v="130.87"/>
    <x v="1"/>
  </r>
  <r>
    <x v="791"/>
    <x v="5"/>
    <n v="11678.54"/>
    <x v="1"/>
  </r>
  <r>
    <x v="792"/>
    <x v="0"/>
    <n v="32.49"/>
    <x v="0"/>
  </r>
  <r>
    <x v="792"/>
    <x v="1"/>
    <n v="311.08"/>
    <x v="0"/>
  </r>
  <r>
    <x v="792"/>
    <x v="2"/>
    <n v="66.42"/>
    <x v="0"/>
  </r>
  <r>
    <x v="792"/>
    <x v="3"/>
    <n v="166.95"/>
    <x v="0"/>
  </r>
  <r>
    <x v="792"/>
    <x v="4"/>
    <n v="76.010000000000005"/>
    <x v="0"/>
  </r>
  <r>
    <x v="792"/>
    <x v="5"/>
    <n v="377.5"/>
    <x v="0"/>
  </r>
  <r>
    <x v="793"/>
    <x v="0"/>
    <n v="25.43"/>
    <x v="0"/>
  </r>
  <r>
    <x v="793"/>
    <x v="1"/>
    <n v="347.38"/>
    <x v="0"/>
  </r>
  <r>
    <x v="793"/>
    <x v="2"/>
    <n v="3.47"/>
    <x v="0"/>
  </r>
  <r>
    <x v="793"/>
    <x v="3"/>
    <n v="156.78"/>
    <x v="0"/>
  </r>
  <r>
    <x v="793"/>
    <x v="4"/>
    <n v="97.49"/>
    <x v="0"/>
  </r>
  <r>
    <x v="793"/>
    <x v="5"/>
    <n v="350.85"/>
    <x v="0"/>
  </r>
  <r>
    <x v="794"/>
    <x v="0"/>
    <n v="15.83"/>
    <x v="0"/>
  </r>
  <r>
    <x v="794"/>
    <x v="1"/>
    <n v="325.81"/>
    <x v="0"/>
  </r>
  <r>
    <x v="794"/>
    <x v="2"/>
    <n v="0.51"/>
    <x v="0"/>
  </r>
  <r>
    <x v="794"/>
    <x v="3"/>
    <n v="207.95"/>
    <x v="0"/>
  </r>
  <r>
    <x v="794"/>
    <x v="4"/>
    <n v="132.57"/>
    <x v="0"/>
  </r>
  <r>
    <x v="794"/>
    <x v="5"/>
    <n v="326.32"/>
    <x v="0"/>
  </r>
  <r>
    <x v="795"/>
    <x v="0"/>
    <n v="49.37"/>
    <x v="0"/>
  </r>
  <r>
    <x v="795"/>
    <x v="1"/>
    <n v="917.79"/>
    <x v="0"/>
  </r>
  <r>
    <x v="795"/>
    <x v="2"/>
    <n v="38.71"/>
    <x v="0"/>
  </r>
  <r>
    <x v="795"/>
    <x v="3"/>
    <n v="52.46"/>
    <x v="0"/>
  </r>
  <r>
    <x v="795"/>
    <x v="4"/>
    <n v="788.26"/>
    <x v="0"/>
  </r>
  <r>
    <x v="795"/>
    <x v="5"/>
    <n v="956.51"/>
    <x v="0"/>
  </r>
  <r>
    <x v="796"/>
    <x v="0"/>
    <n v="27.22"/>
    <x v="0"/>
  </r>
  <r>
    <x v="796"/>
    <x v="1"/>
    <n v="-36.549999999999997"/>
    <x v="0"/>
  </r>
  <r>
    <x v="796"/>
    <x v="2"/>
    <n v="57.52"/>
    <x v="0"/>
  </r>
  <r>
    <x v="796"/>
    <x v="3"/>
    <n v="20.67"/>
    <x v="0"/>
  </r>
  <r>
    <x v="796"/>
    <x v="4"/>
    <n v="4.1900000000000004"/>
    <x v="0"/>
  </r>
  <r>
    <x v="796"/>
    <x v="5"/>
    <n v="20.97"/>
    <x v="0"/>
  </r>
  <r>
    <x v="797"/>
    <x v="0"/>
    <n v="19.8"/>
    <x v="1"/>
  </r>
  <r>
    <x v="797"/>
    <x v="1"/>
    <n v="-151.55000000000001"/>
    <x v="1"/>
  </r>
  <r>
    <x v="797"/>
    <x v="2"/>
    <n v="238.21"/>
    <x v="1"/>
  </r>
  <r>
    <x v="797"/>
    <x v="3"/>
    <n v="130.57"/>
    <x v="1"/>
  </r>
  <r>
    <x v="797"/>
    <x v="4"/>
    <n v="21.82"/>
    <x v="1"/>
  </r>
  <r>
    <x v="797"/>
    <x v="5"/>
    <n v="86.68"/>
    <x v="1"/>
  </r>
  <r>
    <x v="798"/>
    <x v="0"/>
    <n v="108.01"/>
    <x v="0"/>
  </r>
  <r>
    <x v="798"/>
    <x v="1"/>
    <n v="794.03"/>
    <x v="0"/>
  </r>
  <r>
    <x v="798"/>
    <x v="2"/>
    <n v="56.91"/>
    <x v="0"/>
  </r>
  <r>
    <x v="798"/>
    <x v="3"/>
    <n v="692.41"/>
    <x v="0"/>
  </r>
  <r>
    <x v="798"/>
    <x v="4"/>
    <n v="24.02"/>
    <x v="0"/>
  </r>
  <r>
    <x v="798"/>
    <x v="5"/>
    <n v="850.95"/>
    <x v="0"/>
  </r>
  <r>
    <x v="799"/>
    <x v="0"/>
    <n v="10.73"/>
    <x v="0"/>
  </r>
  <r>
    <x v="799"/>
    <x v="1"/>
    <n v="288.5"/>
    <x v="0"/>
  </r>
  <r>
    <x v="799"/>
    <x v="2"/>
    <n v="144.91999999999999"/>
    <x v="0"/>
  </r>
  <r>
    <x v="799"/>
    <x v="3"/>
    <n v="240.63"/>
    <x v="0"/>
  </r>
  <r>
    <x v="799"/>
    <x v="4"/>
    <n v="0.78"/>
    <x v="0"/>
  </r>
  <r>
    <x v="799"/>
    <x v="5"/>
    <n v="433.42"/>
    <x v="0"/>
  </r>
  <r>
    <x v="800"/>
    <x v="0"/>
    <n v="22.85"/>
    <x v="0"/>
  </r>
  <r>
    <x v="800"/>
    <x v="1"/>
    <n v="323.75"/>
    <x v="0"/>
  </r>
  <r>
    <x v="800"/>
    <x v="2"/>
    <n v="161.69"/>
    <x v="0"/>
  </r>
  <r>
    <x v="800"/>
    <x v="3"/>
    <n v="138.47"/>
    <x v="0"/>
  </r>
  <r>
    <x v="800"/>
    <x v="4"/>
    <n v="38.46"/>
    <x v="0"/>
  </r>
  <r>
    <x v="800"/>
    <x v="5"/>
    <n v="485.42"/>
    <x v="0"/>
  </r>
  <r>
    <x v="801"/>
    <x v="0"/>
    <n v="8.17"/>
    <x v="0"/>
  </r>
  <r>
    <x v="801"/>
    <x v="1"/>
    <n v="302.08"/>
    <x v="0"/>
  </r>
  <r>
    <x v="801"/>
    <x v="2"/>
    <n v="0"/>
    <x v="0"/>
  </r>
  <r>
    <x v="801"/>
    <x v="3"/>
    <n v="58.81"/>
    <x v="0"/>
  </r>
  <r>
    <x v="801"/>
    <x v="4"/>
    <n v="123.85"/>
    <x v="0"/>
  </r>
  <r>
    <x v="801"/>
    <x v="5"/>
    <n v="302.08"/>
    <x v="0"/>
  </r>
  <r>
    <x v="802"/>
    <x v="0"/>
    <n v="27.18"/>
    <x v="0"/>
  </r>
  <r>
    <x v="802"/>
    <x v="1"/>
    <n v="580.23"/>
    <x v="0"/>
  </r>
  <r>
    <x v="802"/>
    <x v="2"/>
    <n v="197.26"/>
    <x v="0"/>
  </r>
  <r>
    <x v="802"/>
    <x v="3"/>
    <n v="31.45"/>
    <x v="0"/>
  </r>
  <r>
    <x v="802"/>
    <x v="4"/>
    <n v="25.13"/>
    <x v="0"/>
  </r>
  <r>
    <x v="802"/>
    <x v="5"/>
    <n v="777.49"/>
    <x v="0"/>
  </r>
  <r>
    <x v="803"/>
    <x v="0"/>
    <n v="8.15"/>
    <x v="0"/>
  </r>
  <r>
    <x v="803"/>
    <x v="1"/>
    <n v="1281.54"/>
    <x v="0"/>
  </r>
  <r>
    <x v="803"/>
    <x v="2"/>
    <n v="159.81"/>
    <x v="0"/>
  </r>
  <r>
    <x v="803"/>
    <x v="3"/>
    <n v="912.05"/>
    <x v="0"/>
  </r>
  <r>
    <x v="803"/>
    <x v="4"/>
    <n v="89.04"/>
    <x v="0"/>
  </r>
  <r>
    <x v="803"/>
    <x v="5"/>
    <n v="1441.35"/>
    <x v="0"/>
  </r>
  <r>
    <x v="804"/>
    <x v="0"/>
    <n v="144.62"/>
    <x v="0"/>
  </r>
  <r>
    <x v="804"/>
    <x v="1"/>
    <n v="596.54999999999995"/>
    <x v="0"/>
  </r>
  <r>
    <x v="804"/>
    <x v="2"/>
    <n v="87.27"/>
    <x v="0"/>
  </r>
  <r>
    <x v="804"/>
    <x v="3"/>
    <n v="224.89"/>
    <x v="0"/>
  </r>
  <r>
    <x v="804"/>
    <x v="4"/>
    <n v="269.44"/>
    <x v="0"/>
  </r>
  <r>
    <x v="804"/>
    <x v="5"/>
    <n v="683.82"/>
    <x v="0"/>
  </r>
  <r>
    <x v="805"/>
    <x v="0"/>
    <n v="44"/>
    <x v="0"/>
  </r>
  <r>
    <x v="805"/>
    <x v="1"/>
    <n v="977.65"/>
    <x v="0"/>
  </r>
  <r>
    <x v="805"/>
    <x v="2"/>
    <n v="0"/>
    <x v="0"/>
  </r>
  <r>
    <x v="805"/>
    <x v="3"/>
    <n v="629.91"/>
    <x v="0"/>
  </r>
  <r>
    <x v="805"/>
    <x v="4"/>
    <n v="293.51"/>
    <x v="0"/>
  </r>
  <r>
    <x v="805"/>
    <x v="5"/>
    <n v="977.64"/>
    <x v="0"/>
  </r>
  <r>
    <x v="806"/>
    <x v="0"/>
    <n v="34.840000000000003"/>
    <x v="0"/>
  </r>
  <r>
    <x v="806"/>
    <x v="1"/>
    <n v="9597.39"/>
    <x v="0"/>
  </r>
  <r>
    <x v="806"/>
    <x v="2"/>
    <n v="2776.99"/>
    <x v="0"/>
  </r>
  <r>
    <x v="806"/>
    <x v="3"/>
    <n v="5596.78"/>
    <x v="0"/>
  </r>
  <r>
    <x v="806"/>
    <x v="4"/>
    <n v="4443.88"/>
    <x v="0"/>
  </r>
  <r>
    <x v="806"/>
    <x v="5"/>
    <n v="12374.38"/>
    <x v="0"/>
  </r>
  <r>
    <x v="807"/>
    <x v="0"/>
    <n v="30.72"/>
    <x v="0"/>
  </r>
  <r>
    <x v="807"/>
    <x v="1"/>
    <n v="276.64"/>
    <x v="0"/>
  </r>
  <r>
    <x v="807"/>
    <x v="2"/>
    <n v="11.29"/>
    <x v="0"/>
  </r>
  <r>
    <x v="807"/>
    <x v="3"/>
    <n v="148.38999999999999"/>
    <x v="0"/>
  </r>
  <r>
    <x v="807"/>
    <x v="4"/>
    <n v="21.38"/>
    <x v="0"/>
  </r>
  <r>
    <x v="807"/>
    <x v="5"/>
    <n v="287.93"/>
    <x v="0"/>
  </r>
  <r>
    <x v="808"/>
    <x v="0"/>
    <n v="13.82"/>
    <x v="0"/>
  </r>
  <r>
    <x v="808"/>
    <x v="1"/>
    <n v="198.22"/>
    <x v="0"/>
  </r>
  <r>
    <x v="808"/>
    <x v="2"/>
    <n v="27.41"/>
    <x v="0"/>
  </r>
  <r>
    <x v="808"/>
    <x v="3"/>
    <n v="174.61"/>
    <x v="0"/>
  </r>
  <r>
    <x v="808"/>
    <x v="4"/>
    <n v="67.14"/>
    <x v="0"/>
  </r>
  <r>
    <x v="808"/>
    <x v="5"/>
    <n v="225.63"/>
    <x v="0"/>
  </r>
  <r>
    <x v="809"/>
    <x v="0"/>
    <n v="21.96"/>
    <x v="1"/>
  </r>
  <r>
    <x v="809"/>
    <x v="1"/>
    <n v="312.48"/>
    <x v="1"/>
  </r>
  <r>
    <x v="809"/>
    <x v="2"/>
    <n v="219.66"/>
    <x v="1"/>
  </r>
  <r>
    <x v="809"/>
    <x v="3"/>
    <n v="384.38"/>
    <x v="1"/>
  </r>
  <r>
    <x v="809"/>
    <x v="4"/>
    <n v="38.4"/>
    <x v="1"/>
  </r>
  <r>
    <x v="809"/>
    <x v="5"/>
    <n v="532.14"/>
    <x v="1"/>
  </r>
  <r>
    <x v="810"/>
    <x v="0"/>
    <n v="18.329999999999998"/>
    <x v="0"/>
  </r>
  <r>
    <x v="810"/>
    <x v="1"/>
    <n v="-47.13"/>
    <x v="0"/>
  </r>
  <r>
    <x v="810"/>
    <x v="2"/>
    <n v="70.69"/>
    <x v="0"/>
  </r>
  <r>
    <x v="810"/>
    <x v="3"/>
    <n v="31.9"/>
    <x v="0"/>
  </r>
  <r>
    <x v="810"/>
    <x v="4"/>
    <n v="0.05"/>
    <x v="0"/>
  </r>
  <r>
    <x v="810"/>
    <x v="5"/>
    <n v="23.57"/>
    <x v="0"/>
  </r>
  <r>
    <x v="811"/>
    <x v="0"/>
    <n v="6.13"/>
    <x v="0"/>
  </r>
  <r>
    <x v="811"/>
    <x v="1"/>
    <n v="418.47"/>
    <x v="0"/>
  </r>
  <r>
    <x v="811"/>
    <x v="2"/>
    <n v="157.69"/>
    <x v="0"/>
  </r>
  <r>
    <x v="811"/>
    <x v="3"/>
    <n v="499.54"/>
    <x v="0"/>
  </r>
  <r>
    <x v="811"/>
    <x v="4"/>
    <n v="2.44"/>
    <x v="0"/>
  </r>
  <r>
    <x v="811"/>
    <x v="5"/>
    <n v="576.16"/>
    <x v="0"/>
  </r>
  <r>
    <x v="812"/>
    <x v="0"/>
    <n v="65.989999999999995"/>
    <x v="0"/>
  </r>
  <r>
    <x v="812"/>
    <x v="1"/>
    <n v="6391.32"/>
    <x v="0"/>
  </r>
  <r>
    <x v="812"/>
    <x v="2"/>
    <n v="22570.73"/>
    <x v="0"/>
  </r>
  <r>
    <x v="812"/>
    <x v="3"/>
    <n v="80.81"/>
    <x v="0"/>
  </r>
  <r>
    <x v="812"/>
    <x v="4"/>
    <n v="866.23"/>
    <x v="0"/>
  </r>
  <r>
    <x v="812"/>
    <x v="5"/>
    <n v="28962.05"/>
    <x v="0"/>
  </r>
  <r>
    <x v="813"/>
    <x v="0"/>
    <n v="971.53"/>
    <x v="0"/>
  </r>
  <r>
    <x v="813"/>
    <x v="1"/>
    <n v="1258.08"/>
    <x v="0"/>
  </r>
  <r>
    <x v="813"/>
    <x v="2"/>
    <n v="632.6"/>
    <x v="0"/>
  </r>
  <r>
    <x v="813"/>
    <x v="3"/>
    <n v="53.93"/>
    <x v="0"/>
  </r>
  <r>
    <x v="813"/>
    <x v="4"/>
    <n v="1.1200000000000001"/>
    <x v="0"/>
  </r>
  <r>
    <x v="813"/>
    <x v="5"/>
    <n v="1890.66"/>
    <x v="0"/>
  </r>
  <r>
    <x v="814"/>
    <x v="0"/>
    <n v="22.22"/>
    <x v="0"/>
  </r>
  <r>
    <x v="814"/>
    <x v="1"/>
    <n v="115.18"/>
    <x v="0"/>
  </r>
  <r>
    <x v="814"/>
    <x v="2"/>
    <n v="2.72"/>
    <x v="0"/>
  </r>
  <r>
    <x v="814"/>
    <x v="3"/>
    <n v="53.67"/>
    <x v="0"/>
  </r>
  <r>
    <x v="814"/>
    <x v="4"/>
    <n v="0"/>
    <x v="0"/>
  </r>
  <r>
    <x v="814"/>
    <x v="5"/>
    <n v="117.9"/>
    <x v="0"/>
  </r>
  <r>
    <x v="815"/>
    <x v="0"/>
    <n v="39.57"/>
    <x v="0"/>
  </r>
  <r>
    <x v="815"/>
    <x v="1"/>
    <n v="380.74"/>
    <x v="0"/>
  </r>
  <r>
    <x v="815"/>
    <x v="2"/>
    <n v="65.17"/>
    <x v="0"/>
  </r>
  <r>
    <x v="815"/>
    <x v="3"/>
    <n v="36.33"/>
    <x v="0"/>
  </r>
  <r>
    <x v="815"/>
    <x v="4"/>
    <n v="146.13999999999999"/>
    <x v="0"/>
  </r>
  <r>
    <x v="815"/>
    <x v="5"/>
    <n v="445.91"/>
    <x v="0"/>
  </r>
  <r>
    <x v="816"/>
    <x v="0"/>
    <n v="58.54"/>
    <x v="0"/>
  </r>
  <r>
    <x v="816"/>
    <x v="1"/>
    <n v="603"/>
    <x v="0"/>
  </r>
  <r>
    <x v="816"/>
    <x v="2"/>
    <n v="771.39"/>
    <x v="0"/>
  </r>
  <r>
    <x v="816"/>
    <x v="3"/>
    <n v="477.25"/>
    <x v="0"/>
  </r>
  <r>
    <x v="816"/>
    <x v="4"/>
    <n v="300.47000000000003"/>
    <x v="0"/>
  </r>
  <r>
    <x v="816"/>
    <x v="5"/>
    <n v="1374.39"/>
    <x v="0"/>
  </r>
  <r>
    <x v="817"/>
    <x v="0"/>
    <n v="40.450000000000003"/>
    <x v="1"/>
  </r>
  <r>
    <x v="817"/>
    <x v="1"/>
    <n v="166.31"/>
    <x v="1"/>
  </r>
  <r>
    <x v="817"/>
    <x v="2"/>
    <n v="224.55"/>
    <x v="1"/>
  </r>
  <r>
    <x v="817"/>
    <x v="3"/>
    <n v="79.31"/>
    <x v="1"/>
  </r>
  <r>
    <x v="817"/>
    <x v="4"/>
    <n v="0.19"/>
    <x v="1"/>
  </r>
  <r>
    <x v="817"/>
    <x v="5"/>
    <n v="390.85"/>
    <x v="1"/>
  </r>
  <r>
    <x v="818"/>
    <x v="0"/>
    <n v="39.28"/>
    <x v="1"/>
  </r>
  <r>
    <x v="818"/>
    <x v="1"/>
    <n v="85.2"/>
    <x v="1"/>
  </r>
  <r>
    <x v="818"/>
    <x v="2"/>
    <n v="793.87"/>
    <x v="1"/>
  </r>
  <r>
    <x v="818"/>
    <x v="3"/>
    <n v="1325.88"/>
    <x v="1"/>
  </r>
  <r>
    <x v="818"/>
    <x v="4"/>
    <n v="155.4"/>
    <x v="1"/>
  </r>
  <r>
    <x v="818"/>
    <x v="5"/>
    <n v="879.08"/>
    <x v="1"/>
  </r>
  <r>
    <x v="819"/>
    <x v="0"/>
    <n v="9.93"/>
    <x v="1"/>
  </r>
  <r>
    <x v="819"/>
    <x v="1"/>
    <n v="1634.57"/>
    <x v="1"/>
  </r>
  <r>
    <x v="819"/>
    <x v="2"/>
    <n v="3494.98"/>
    <x v="1"/>
  </r>
  <r>
    <x v="819"/>
    <x v="3"/>
    <n v="1097.74"/>
    <x v="1"/>
  </r>
  <r>
    <x v="819"/>
    <x v="4"/>
    <n v="134.05000000000001"/>
    <x v="1"/>
  </r>
  <r>
    <x v="819"/>
    <x v="5"/>
    <n v="5129.55"/>
    <x v="1"/>
  </r>
  <r>
    <x v="820"/>
    <x v="0"/>
    <n v="59.41"/>
    <x v="1"/>
  </r>
  <r>
    <x v="820"/>
    <x v="1"/>
    <n v="4382.04"/>
    <x v="1"/>
  </r>
  <r>
    <x v="820"/>
    <x v="2"/>
    <n v="5070.3500000000004"/>
    <x v="1"/>
  </r>
  <r>
    <x v="820"/>
    <x v="3"/>
    <n v="5880.05"/>
    <x v="1"/>
  </r>
  <r>
    <x v="820"/>
    <x v="4"/>
    <n v="21.92"/>
    <x v="1"/>
  </r>
  <r>
    <x v="820"/>
    <x v="5"/>
    <n v="9452.39"/>
    <x v="1"/>
  </r>
  <r>
    <x v="821"/>
    <x v="0"/>
    <n v="27.83"/>
    <x v="0"/>
  </r>
  <r>
    <x v="821"/>
    <x v="1"/>
    <n v="-139"/>
    <x v="0"/>
  </r>
  <r>
    <x v="821"/>
    <x v="2"/>
    <n v="206.5"/>
    <x v="0"/>
  </r>
  <r>
    <x v="821"/>
    <x v="3"/>
    <n v="68.040000000000006"/>
    <x v="0"/>
  </r>
  <r>
    <x v="821"/>
    <x v="4"/>
    <n v="0.01"/>
    <x v="0"/>
  </r>
  <r>
    <x v="821"/>
    <x v="5"/>
    <n v="67.510000000000005"/>
    <x v="0"/>
  </r>
  <r>
    <x v="822"/>
    <x v="0"/>
    <n v="87.27"/>
    <x v="0"/>
  </r>
  <r>
    <x v="822"/>
    <x v="1"/>
    <n v="22.22"/>
    <x v="0"/>
  </r>
  <r>
    <x v="822"/>
    <x v="2"/>
    <n v="685.01"/>
    <x v="0"/>
  </r>
  <r>
    <x v="822"/>
    <x v="3"/>
    <n v="894.75"/>
    <x v="0"/>
  </r>
  <r>
    <x v="822"/>
    <x v="4"/>
    <n v="352.07"/>
    <x v="0"/>
  </r>
  <r>
    <x v="822"/>
    <x v="5"/>
    <n v="707.23"/>
    <x v="0"/>
  </r>
  <r>
    <x v="823"/>
    <x v="0"/>
    <n v="9.3699999999999992"/>
    <x v="1"/>
  </r>
  <r>
    <x v="823"/>
    <x v="1"/>
    <n v="678.62"/>
    <x v="1"/>
  </r>
  <r>
    <x v="823"/>
    <x v="2"/>
    <n v="548.76"/>
    <x v="1"/>
  </r>
  <r>
    <x v="823"/>
    <x v="3"/>
    <n v="425.95"/>
    <x v="1"/>
  </r>
  <r>
    <x v="823"/>
    <x v="4"/>
    <n v="32.57"/>
    <x v="1"/>
  </r>
  <r>
    <x v="823"/>
    <x v="5"/>
    <n v="1227.3900000000001"/>
    <x v="1"/>
  </r>
  <r>
    <x v="824"/>
    <x v="0"/>
    <n v="3929.8"/>
    <x v="0"/>
  </r>
  <r>
    <x v="824"/>
    <x v="1"/>
    <n v="11238.78"/>
    <x v="0"/>
  </r>
  <r>
    <x v="824"/>
    <x v="2"/>
    <n v="1940.46"/>
    <x v="0"/>
  </r>
  <r>
    <x v="824"/>
    <x v="3"/>
    <n v="8450.2099999999991"/>
    <x v="0"/>
  </r>
  <r>
    <x v="824"/>
    <x v="4"/>
    <n v="1292.3900000000001"/>
    <x v="0"/>
  </r>
  <r>
    <x v="824"/>
    <x v="5"/>
    <n v="13179.24"/>
    <x v="0"/>
  </r>
  <r>
    <x v="825"/>
    <x v="0"/>
    <n v="49.44"/>
    <x v="0"/>
  </r>
  <r>
    <x v="825"/>
    <x v="1"/>
    <n v="1696.94"/>
    <x v="0"/>
  </r>
  <r>
    <x v="825"/>
    <x v="2"/>
    <n v="90"/>
    <x v="0"/>
  </r>
  <r>
    <x v="825"/>
    <x v="3"/>
    <n v="346.29"/>
    <x v="0"/>
  </r>
  <r>
    <x v="825"/>
    <x v="4"/>
    <n v="44.17"/>
    <x v="0"/>
  </r>
  <r>
    <x v="825"/>
    <x v="5"/>
    <n v="1786.94"/>
    <x v="0"/>
  </r>
  <r>
    <x v="826"/>
    <x v="0"/>
    <n v="216.57"/>
    <x v="0"/>
  </r>
  <r>
    <x v="826"/>
    <x v="1"/>
    <n v="2432.88"/>
    <x v="0"/>
  </r>
  <r>
    <x v="826"/>
    <x v="2"/>
    <n v="1315.48"/>
    <x v="0"/>
  </r>
  <r>
    <x v="826"/>
    <x v="3"/>
    <n v="496.29"/>
    <x v="0"/>
  </r>
  <r>
    <x v="826"/>
    <x v="4"/>
    <n v="3560.71"/>
    <x v="0"/>
  </r>
  <r>
    <x v="826"/>
    <x v="5"/>
    <n v="3748.37"/>
    <x v="0"/>
  </r>
  <r>
    <x v="827"/>
    <x v="0"/>
    <n v="10.27"/>
    <x v="0"/>
  </r>
  <r>
    <x v="827"/>
    <x v="1"/>
    <n v="648.63"/>
    <x v="0"/>
  </r>
  <r>
    <x v="827"/>
    <x v="2"/>
    <n v="477.33"/>
    <x v="0"/>
  </r>
  <r>
    <x v="827"/>
    <x v="3"/>
    <n v="522.92999999999995"/>
    <x v="0"/>
  </r>
  <r>
    <x v="827"/>
    <x v="4"/>
    <n v="8.94"/>
    <x v="0"/>
  </r>
  <r>
    <x v="827"/>
    <x v="5"/>
    <n v="1125.96"/>
    <x v="0"/>
  </r>
  <r>
    <x v="828"/>
    <x v="0"/>
    <n v="26.33"/>
    <x v="0"/>
  </r>
  <r>
    <x v="828"/>
    <x v="1"/>
    <n v="94.51"/>
    <x v="0"/>
  </r>
  <r>
    <x v="828"/>
    <x v="2"/>
    <n v="42.63"/>
    <x v="0"/>
  </r>
  <r>
    <x v="828"/>
    <x v="3"/>
    <n v="67.33"/>
    <x v="0"/>
  </r>
  <r>
    <x v="828"/>
    <x v="4"/>
    <n v="1.27"/>
    <x v="0"/>
  </r>
  <r>
    <x v="828"/>
    <x v="5"/>
    <n v="137.13999999999999"/>
    <x v="0"/>
  </r>
  <r>
    <x v="829"/>
    <x v="0"/>
    <n v="3.39"/>
    <x v="0"/>
  </r>
  <r>
    <x v="829"/>
    <x v="1"/>
    <n v="250.24"/>
    <x v="0"/>
  </r>
  <r>
    <x v="829"/>
    <x v="2"/>
    <n v="0"/>
    <x v="0"/>
  </r>
  <r>
    <x v="829"/>
    <x v="3"/>
    <n v="18.28"/>
    <x v="0"/>
  </r>
  <r>
    <x v="829"/>
    <x v="4"/>
    <n v="223.09"/>
    <x v="0"/>
  </r>
  <r>
    <x v="829"/>
    <x v="5"/>
    <n v="250.25"/>
    <x v="0"/>
  </r>
  <r>
    <x v="830"/>
    <x v="0"/>
    <n v="14.48"/>
    <x v="0"/>
  </r>
  <r>
    <x v="830"/>
    <x v="1"/>
    <n v="413.59"/>
    <x v="0"/>
  </r>
  <r>
    <x v="830"/>
    <x v="2"/>
    <n v="214.31"/>
    <x v="0"/>
  </r>
  <r>
    <x v="830"/>
    <x v="3"/>
    <n v="407"/>
    <x v="0"/>
  </r>
  <r>
    <x v="830"/>
    <x v="4"/>
    <n v="0"/>
    <x v="0"/>
  </r>
  <r>
    <x v="830"/>
    <x v="5"/>
    <n v="627.9"/>
    <x v="0"/>
  </r>
  <r>
    <x v="831"/>
    <x v="0"/>
    <n v="8.4700000000000006"/>
    <x v="0"/>
  </r>
  <r>
    <x v="831"/>
    <x v="1"/>
    <n v="339.93"/>
    <x v="0"/>
  </r>
  <r>
    <x v="831"/>
    <x v="2"/>
    <n v="129.77000000000001"/>
    <x v="0"/>
  </r>
  <r>
    <x v="831"/>
    <x v="3"/>
    <n v="299.56"/>
    <x v="0"/>
  </r>
  <r>
    <x v="831"/>
    <x v="4"/>
    <n v="19.12"/>
    <x v="0"/>
  </r>
  <r>
    <x v="831"/>
    <x v="5"/>
    <n v="469.7"/>
    <x v="0"/>
  </r>
  <r>
    <x v="832"/>
    <x v="0"/>
    <n v="167.09"/>
    <x v="0"/>
  </r>
  <r>
    <x v="832"/>
    <x v="1"/>
    <n v="435.04"/>
    <x v="0"/>
  </r>
  <r>
    <x v="832"/>
    <x v="2"/>
    <n v="58.41"/>
    <x v="0"/>
  </r>
  <r>
    <x v="832"/>
    <x v="3"/>
    <n v="413.52"/>
    <x v="0"/>
  </r>
  <r>
    <x v="832"/>
    <x v="4"/>
    <n v="0"/>
    <x v="0"/>
  </r>
  <r>
    <x v="832"/>
    <x v="5"/>
    <n v="493.47"/>
    <x v="0"/>
  </r>
  <r>
    <x v="833"/>
    <x v="0"/>
    <n v="94.8"/>
    <x v="0"/>
  </r>
  <r>
    <x v="833"/>
    <x v="1"/>
    <n v="2077.3000000000002"/>
    <x v="0"/>
  </r>
  <r>
    <x v="833"/>
    <x v="2"/>
    <n v="2374.9"/>
    <x v="0"/>
  </r>
  <r>
    <x v="833"/>
    <x v="3"/>
    <n v="473.2"/>
    <x v="0"/>
  </r>
  <r>
    <x v="833"/>
    <x v="4"/>
    <n v="416.3"/>
    <x v="0"/>
  </r>
  <r>
    <x v="833"/>
    <x v="5"/>
    <n v="4452.2"/>
    <x v="0"/>
  </r>
  <r>
    <x v="834"/>
    <x v="0"/>
    <n v="18.100000000000001"/>
    <x v="0"/>
  </r>
  <r>
    <x v="834"/>
    <x v="1"/>
    <n v="885.05"/>
    <x v="0"/>
  </r>
  <r>
    <x v="834"/>
    <x v="2"/>
    <n v="82.11"/>
    <x v="0"/>
  </r>
  <r>
    <x v="834"/>
    <x v="3"/>
    <n v="606.33000000000004"/>
    <x v="0"/>
  </r>
  <r>
    <x v="834"/>
    <x v="4"/>
    <n v="30.08"/>
    <x v="0"/>
  </r>
  <r>
    <x v="834"/>
    <x v="5"/>
    <n v="967.16"/>
    <x v="0"/>
  </r>
  <r>
    <x v="835"/>
    <x v="0"/>
    <n v="8.48"/>
    <x v="0"/>
  </r>
  <r>
    <x v="835"/>
    <x v="1"/>
    <n v="592.05999999999995"/>
    <x v="0"/>
  </r>
  <r>
    <x v="835"/>
    <x v="2"/>
    <n v="247.92"/>
    <x v="0"/>
  </r>
  <r>
    <x v="835"/>
    <x v="3"/>
    <n v="396.41"/>
    <x v="0"/>
  </r>
  <r>
    <x v="835"/>
    <x v="4"/>
    <n v="132.21"/>
    <x v="0"/>
  </r>
  <r>
    <x v="835"/>
    <x v="5"/>
    <n v="839.98"/>
    <x v="0"/>
  </r>
  <r>
    <x v="836"/>
    <x v="0"/>
    <n v="33.229999999999997"/>
    <x v="0"/>
  </r>
  <r>
    <x v="836"/>
    <x v="1"/>
    <n v="-41.62"/>
    <x v="0"/>
  </r>
  <r>
    <x v="836"/>
    <x v="2"/>
    <n v="189.96"/>
    <x v="0"/>
  </r>
  <r>
    <x v="836"/>
    <x v="3"/>
    <n v="24.76"/>
    <x v="0"/>
  </r>
  <r>
    <x v="836"/>
    <x v="4"/>
    <n v="2.5299999999999998"/>
    <x v="0"/>
  </r>
  <r>
    <x v="836"/>
    <x v="5"/>
    <n v="148.34"/>
    <x v="0"/>
  </r>
  <r>
    <x v="837"/>
    <x v="0"/>
    <n v="11.78"/>
    <x v="0"/>
  </r>
  <r>
    <x v="837"/>
    <x v="1"/>
    <n v="57.52"/>
    <x v="0"/>
  </r>
  <r>
    <x v="837"/>
    <x v="2"/>
    <n v="24.91"/>
    <x v="0"/>
  </r>
  <r>
    <x v="837"/>
    <x v="3"/>
    <n v="27.28"/>
    <x v="0"/>
  </r>
  <r>
    <x v="837"/>
    <x v="4"/>
    <n v="0"/>
    <x v="0"/>
  </r>
  <r>
    <x v="837"/>
    <x v="5"/>
    <n v="82.45"/>
    <x v="0"/>
  </r>
  <r>
    <x v="838"/>
    <x v="0"/>
    <n v="10.39"/>
    <x v="0"/>
  </r>
  <r>
    <x v="838"/>
    <x v="1"/>
    <n v="533.15"/>
    <x v="0"/>
  </r>
  <r>
    <x v="838"/>
    <x v="2"/>
    <n v="0"/>
    <x v="0"/>
  </r>
  <r>
    <x v="838"/>
    <x v="3"/>
    <n v="19.96"/>
    <x v="0"/>
  </r>
  <r>
    <x v="838"/>
    <x v="4"/>
    <n v="149.33000000000001"/>
    <x v="0"/>
  </r>
  <r>
    <x v="838"/>
    <x v="5"/>
    <n v="533.15"/>
    <x v="0"/>
  </r>
  <r>
    <x v="839"/>
    <x v="0"/>
    <n v="31.5"/>
    <x v="0"/>
  </r>
  <r>
    <x v="839"/>
    <x v="1"/>
    <n v="229.95"/>
    <x v="0"/>
  </r>
  <r>
    <x v="839"/>
    <x v="2"/>
    <n v="333.81"/>
    <x v="0"/>
  </r>
  <r>
    <x v="839"/>
    <x v="3"/>
    <n v="191.44"/>
    <x v="0"/>
  </r>
  <r>
    <x v="839"/>
    <x v="4"/>
    <n v="204.08"/>
    <x v="0"/>
  </r>
  <r>
    <x v="839"/>
    <x v="5"/>
    <n v="563.76"/>
    <x v="0"/>
  </r>
  <r>
    <x v="840"/>
    <x v="0"/>
    <n v="180.97"/>
    <x v="0"/>
  </r>
  <r>
    <x v="840"/>
    <x v="1"/>
    <n v="5335.33"/>
    <x v="0"/>
  </r>
  <r>
    <x v="840"/>
    <x v="2"/>
    <n v="85323.32"/>
    <x v="0"/>
  </r>
  <r>
    <x v="840"/>
    <x v="3"/>
    <n v="676.79"/>
    <x v="0"/>
  </r>
  <r>
    <x v="840"/>
    <x v="4"/>
    <n v="19081.38"/>
    <x v="0"/>
  </r>
  <r>
    <x v="840"/>
    <x v="5"/>
    <n v="92279.22"/>
    <x v="0"/>
  </r>
  <r>
    <x v="841"/>
    <x v="0"/>
    <n v="29"/>
    <x v="0"/>
  </r>
  <r>
    <x v="841"/>
    <x v="1"/>
    <n v="97.62"/>
    <x v="0"/>
  </r>
  <r>
    <x v="841"/>
    <x v="2"/>
    <n v="2.46"/>
    <x v="0"/>
  </r>
  <r>
    <x v="841"/>
    <x v="3"/>
    <n v="52.45"/>
    <x v="0"/>
  </r>
  <r>
    <x v="841"/>
    <x v="4"/>
    <n v="0"/>
    <x v="0"/>
  </r>
  <r>
    <x v="841"/>
    <x v="5"/>
    <n v="100.08"/>
    <x v="0"/>
  </r>
  <r>
    <x v="842"/>
    <x v="0"/>
    <n v="8.19"/>
    <x v="0"/>
  </r>
  <r>
    <x v="842"/>
    <x v="1"/>
    <n v="379.43"/>
    <x v="0"/>
  </r>
  <r>
    <x v="842"/>
    <x v="2"/>
    <n v="1290.83"/>
    <x v="0"/>
  </r>
  <r>
    <x v="842"/>
    <x v="3"/>
    <n v="103.78"/>
    <x v="0"/>
  </r>
  <r>
    <x v="842"/>
    <x v="4"/>
    <n v="161.66999999999999"/>
    <x v="0"/>
  </r>
  <r>
    <x v="842"/>
    <x v="5"/>
    <n v="1670.26"/>
    <x v="0"/>
  </r>
  <r>
    <x v="843"/>
    <x v="0"/>
    <n v="61.45"/>
    <x v="1"/>
  </r>
  <r>
    <x v="843"/>
    <x v="1"/>
    <n v="705.4"/>
    <x v="1"/>
  </r>
  <r>
    <x v="843"/>
    <x v="2"/>
    <n v="0"/>
    <x v="1"/>
  </r>
  <r>
    <x v="843"/>
    <x v="3"/>
    <n v="0"/>
    <x v="1"/>
  </r>
  <r>
    <x v="843"/>
    <x v="4"/>
    <n v="463.8"/>
    <x v="1"/>
  </r>
  <r>
    <x v="843"/>
    <x v="5"/>
    <n v="705.4"/>
    <x v="1"/>
  </r>
  <r>
    <x v="844"/>
    <x v="0"/>
    <n v="10.71"/>
    <x v="0"/>
  </r>
  <r>
    <x v="844"/>
    <x v="1"/>
    <n v="106.88"/>
    <x v="0"/>
  </r>
  <r>
    <x v="844"/>
    <x v="2"/>
    <n v="0"/>
    <x v="0"/>
  </r>
  <r>
    <x v="844"/>
    <x v="3"/>
    <n v="18.829999999999998"/>
    <x v="0"/>
  </r>
  <r>
    <x v="844"/>
    <x v="4"/>
    <n v="4.0199999999999996"/>
    <x v="0"/>
  </r>
  <r>
    <x v="844"/>
    <x v="5"/>
    <n v="106.87"/>
    <x v="0"/>
  </r>
  <r>
    <x v="845"/>
    <x v="0"/>
    <n v="25.16"/>
    <x v="1"/>
  </r>
  <r>
    <x v="845"/>
    <x v="1"/>
    <n v="255.06"/>
    <x v="1"/>
  </r>
  <r>
    <x v="845"/>
    <x v="2"/>
    <n v="1.1000000000000001"/>
    <x v="1"/>
  </r>
  <r>
    <x v="845"/>
    <x v="3"/>
    <n v="156.91999999999999"/>
    <x v="1"/>
  </r>
  <r>
    <x v="845"/>
    <x v="4"/>
    <n v="76.989999999999995"/>
    <x v="1"/>
  </r>
  <r>
    <x v="845"/>
    <x v="5"/>
    <n v="256.16000000000003"/>
    <x v="1"/>
  </r>
  <r>
    <x v="846"/>
    <x v="0"/>
    <n v="503.24"/>
    <x v="1"/>
  </r>
  <r>
    <x v="846"/>
    <x v="1"/>
    <n v="2962.01"/>
    <x v="1"/>
  </r>
  <r>
    <x v="846"/>
    <x v="2"/>
    <n v="12702.95"/>
    <x v="1"/>
  </r>
  <r>
    <x v="846"/>
    <x v="3"/>
    <n v="607.75"/>
    <x v="1"/>
  </r>
  <r>
    <x v="846"/>
    <x v="4"/>
    <n v="1684.23"/>
    <x v="1"/>
  </r>
  <r>
    <x v="846"/>
    <x v="5"/>
    <n v="15664.96"/>
    <x v="1"/>
  </r>
  <r>
    <x v="847"/>
    <x v="0"/>
    <n v="58.5"/>
    <x v="0"/>
  </r>
  <r>
    <x v="847"/>
    <x v="1"/>
    <n v="3918.64"/>
    <x v="0"/>
  </r>
  <r>
    <x v="847"/>
    <x v="2"/>
    <n v="2737.75"/>
    <x v="0"/>
  </r>
  <r>
    <x v="847"/>
    <x v="3"/>
    <n v="5538.04"/>
    <x v="0"/>
  </r>
  <r>
    <x v="847"/>
    <x v="4"/>
    <n v="184.2"/>
    <x v="0"/>
  </r>
  <r>
    <x v="847"/>
    <x v="5"/>
    <n v="6656.39"/>
    <x v="0"/>
  </r>
  <r>
    <x v="848"/>
    <x v="0"/>
    <n v="16.309999999999999"/>
    <x v="1"/>
  </r>
  <r>
    <x v="848"/>
    <x v="1"/>
    <n v="317.99"/>
    <x v="1"/>
  </r>
  <r>
    <x v="848"/>
    <x v="2"/>
    <n v="69.62"/>
    <x v="1"/>
  </r>
  <r>
    <x v="848"/>
    <x v="3"/>
    <n v="194.35"/>
    <x v="1"/>
  </r>
  <r>
    <x v="848"/>
    <x v="4"/>
    <n v="105.25"/>
    <x v="1"/>
  </r>
  <r>
    <x v="848"/>
    <x v="5"/>
    <n v="387.61"/>
    <x v="1"/>
  </r>
  <r>
    <x v="849"/>
    <x v="0"/>
    <n v="46.7"/>
    <x v="0"/>
  </r>
  <r>
    <x v="849"/>
    <x v="1"/>
    <n v="1262.3900000000001"/>
    <x v="0"/>
  </r>
  <r>
    <x v="849"/>
    <x v="2"/>
    <n v="351.13"/>
    <x v="0"/>
  </r>
  <r>
    <x v="849"/>
    <x v="3"/>
    <n v="882.59"/>
    <x v="0"/>
  </r>
  <r>
    <x v="849"/>
    <x v="4"/>
    <n v="1"/>
    <x v="0"/>
  </r>
  <r>
    <x v="849"/>
    <x v="5"/>
    <n v="1613.52"/>
    <x v="0"/>
  </r>
  <r>
    <x v="850"/>
    <x v="0"/>
    <n v="226.91"/>
    <x v="0"/>
  </r>
  <r>
    <x v="850"/>
    <x v="1"/>
    <n v="15836.29"/>
    <x v="0"/>
  </r>
  <r>
    <x v="850"/>
    <x v="2"/>
    <n v="87914.4"/>
    <x v="0"/>
  </r>
  <r>
    <x v="850"/>
    <x v="3"/>
    <n v="145.43"/>
    <x v="0"/>
  </r>
  <r>
    <x v="850"/>
    <x v="4"/>
    <n v="3999.06"/>
    <x v="0"/>
  </r>
  <r>
    <x v="850"/>
    <x v="5"/>
    <n v="103750.69"/>
    <x v="0"/>
  </r>
  <r>
    <x v="851"/>
    <x v="0"/>
    <n v="15.59"/>
    <x v="0"/>
  </r>
  <r>
    <x v="851"/>
    <x v="1"/>
    <n v="681.69"/>
    <x v="0"/>
  </r>
  <r>
    <x v="851"/>
    <x v="2"/>
    <n v="851"/>
    <x v="0"/>
  </r>
  <r>
    <x v="851"/>
    <x v="3"/>
    <n v="1381.99"/>
    <x v="0"/>
  </r>
  <r>
    <x v="851"/>
    <x v="4"/>
    <n v="0.19"/>
    <x v="0"/>
  </r>
  <r>
    <x v="851"/>
    <x v="5"/>
    <n v="1532.67"/>
    <x v="0"/>
  </r>
  <r>
    <x v="852"/>
    <x v="0"/>
    <n v="15.61"/>
    <x v="0"/>
  </r>
  <r>
    <x v="852"/>
    <x v="1"/>
    <n v="455.29"/>
    <x v="0"/>
  </r>
  <r>
    <x v="852"/>
    <x v="2"/>
    <n v="1.41"/>
    <x v="0"/>
  </r>
  <r>
    <x v="852"/>
    <x v="3"/>
    <n v="414.29"/>
    <x v="0"/>
  </r>
  <r>
    <x v="852"/>
    <x v="4"/>
    <n v="81.2"/>
    <x v="0"/>
  </r>
  <r>
    <x v="852"/>
    <x v="5"/>
    <n v="456.68"/>
    <x v="0"/>
  </r>
  <r>
    <x v="853"/>
    <x v="0"/>
    <n v="60"/>
    <x v="1"/>
  </r>
  <r>
    <x v="853"/>
    <x v="1"/>
    <n v="930.81"/>
    <x v="1"/>
  </r>
  <r>
    <x v="853"/>
    <x v="2"/>
    <n v="1596.69"/>
    <x v="1"/>
  </r>
  <r>
    <x v="853"/>
    <x v="3"/>
    <n v="601.99"/>
    <x v="1"/>
  </r>
  <r>
    <x v="853"/>
    <x v="4"/>
    <n v="0.01"/>
    <x v="1"/>
  </r>
  <r>
    <x v="853"/>
    <x v="5"/>
    <n v="2527.5"/>
    <x v="1"/>
  </r>
  <r>
    <x v="854"/>
    <x v="0"/>
    <n v="75.98"/>
    <x v="0"/>
  </r>
  <r>
    <x v="854"/>
    <x v="1"/>
    <n v="91.33"/>
    <x v="0"/>
  </r>
  <r>
    <x v="854"/>
    <x v="2"/>
    <n v="867.6"/>
    <x v="0"/>
  </r>
  <r>
    <x v="854"/>
    <x v="3"/>
    <n v="695.21"/>
    <x v="0"/>
  </r>
  <r>
    <x v="854"/>
    <x v="4"/>
    <n v="0.31"/>
    <x v="0"/>
  </r>
  <r>
    <x v="854"/>
    <x v="5"/>
    <n v="958.93"/>
    <x v="0"/>
  </r>
  <r>
    <x v="855"/>
    <x v="0"/>
    <n v="18.46"/>
    <x v="1"/>
  </r>
  <r>
    <x v="855"/>
    <x v="1"/>
    <n v="753.62"/>
    <x v="1"/>
  </r>
  <r>
    <x v="855"/>
    <x v="2"/>
    <n v="0"/>
    <x v="1"/>
  </r>
  <r>
    <x v="855"/>
    <x v="3"/>
    <n v="0.97"/>
    <x v="1"/>
  </r>
  <r>
    <x v="855"/>
    <x v="4"/>
    <n v="727.52"/>
    <x v="1"/>
  </r>
  <r>
    <x v="855"/>
    <x v="5"/>
    <n v="753.61"/>
    <x v="1"/>
  </r>
  <r>
    <x v="856"/>
    <x v="0"/>
    <n v="7.2"/>
    <x v="0"/>
  </r>
  <r>
    <x v="856"/>
    <x v="1"/>
    <n v="284.2"/>
    <x v="0"/>
  </r>
  <r>
    <x v="856"/>
    <x v="2"/>
    <n v="86.24"/>
    <x v="0"/>
  </r>
  <r>
    <x v="856"/>
    <x v="3"/>
    <n v="228.52"/>
    <x v="0"/>
  </r>
  <r>
    <x v="856"/>
    <x v="4"/>
    <n v="72.34"/>
    <x v="0"/>
  </r>
  <r>
    <x v="856"/>
    <x v="5"/>
    <n v="370.45"/>
    <x v="0"/>
  </r>
  <r>
    <x v="857"/>
    <x v="0"/>
    <n v="80.510000000000005"/>
    <x v="0"/>
  </r>
  <r>
    <x v="857"/>
    <x v="1"/>
    <n v="1588.21"/>
    <x v="0"/>
  </r>
  <r>
    <x v="857"/>
    <x v="2"/>
    <n v="1379.19"/>
    <x v="0"/>
  </r>
  <r>
    <x v="857"/>
    <x v="3"/>
    <n v="1808.6"/>
    <x v="0"/>
  </r>
  <r>
    <x v="857"/>
    <x v="4"/>
    <n v="264.45999999999998"/>
    <x v="0"/>
  </r>
  <r>
    <x v="857"/>
    <x v="5"/>
    <n v="2967.4"/>
    <x v="0"/>
  </r>
  <r>
    <x v="858"/>
    <x v="0"/>
    <n v="103.64"/>
    <x v="0"/>
  </r>
  <r>
    <x v="858"/>
    <x v="1"/>
    <n v="74.209999999999994"/>
    <x v="0"/>
  </r>
  <r>
    <x v="858"/>
    <x v="2"/>
    <n v="484.01"/>
    <x v="0"/>
  </r>
  <r>
    <x v="858"/>
    <x v="3"/>
    <n v="309.75"/>
    <x v="0"/>
  </r>
  <r>
    <x v="858"/>
    <x v="4"/>
    <n v="33.619999999999997"/>
    <x v="0"/>
  </r>
  <r>
    <x v="858"/>
    <x v="5"/>
    <n v="558.22"/>
    <x v="0"/>
  </r>
  <r>
    <x v="859"/>
    <x v="0"/>
    <n v="111.1"/>
    <x v="1"/>
  </r>
  <r>
    <x v="859"/>
    <x v="1"/>
    <n v="3970.84"/>
    <x v="1"/>
  </r>
  <r>
    <x v="859"/>
    <x v="2"/>
    <n v="13742.62"/>
    <x v="1"/>
  </r>
  <r>
    <x v="859"/>
    <x v="3"/>
    <n v="222.85"/>
    <x v="1"/>
  </r>
  <r>
    <x v="859"/>
    <x v="4"/>
    <n v="2258.25"/>
    <x v="1"/>
  </r>
  <r>
    <x v="859"/>
    <x v="5"/>
    <n v="17713.47"/>
    <x v="1"/>
  </r>
  <r>
    <x v="860"/>
    <x v="0"/>
    <n v="75.55"/>
    <x v="0"/>
  </r>
  <r>
    <x v="860"/>
    <x v="1"/>
    <n v="1769.92"/>
    <x v="0"/>
  </r>
  <r>
    <x v="860"/>
    <x v="2"/>
    <n v="0"/>
    <x v="0"/>
  </r>
  <r>
    <x v="860"/>
    <x v="3"/>
    <n v="2.81"/>
    <x v="0"/>
  </r>
  <r>
    <x v="860"/>
    <x v="4"/>
    <n v="1847.39"/>
    <x v="0"/>
  </r>
  <r>
    <x v="860"/>
    <x v="5"/>
    <n v="1769.93"/>
    <x v="0"/>
  </r>
  <r>
    <x v="861"/>
    <x v="0"/>
    <n v="21.01"/>
    <x v="0"/>
  </r>
  <r>
    <x v="861"/>
    <x v="1"/>
    <n v="1907.05"/>
    <x v="0"/>
  </r>
  <r>
    <x v="861"/>
    <x v="2"/>
    <n v="800.97"/>
    <x v="0"/>
  </r>
  <r>
    <x v="861"/>
    <x v="3"/>
    <n v="1424.85"/>
    <x v="0"/>
  </r>
  <r>
    <x v="861"/>
    <x v="4"/>
    <n v="360.61"/>
    <x v="0"/>
  </r>
  <r>
    <x v="861"/>
    <x v="5"/>
    <n v="2708.02"/>
    <x v="0"/>
  </r>
  <r>
    <x v="862"/>
    <x v="0"/>
    <n v="180.22"/>
    <x v="0"/>
  </r>
  <r>
    <x v="862"/>
    <x v="1"/>
    <n v="940.45"/>
    <x v="0"/>
  </r>
  <r>
    <x v="862"/>
    <x v="2"/>
    <n v="314.2"/>
    <x v="0"/>
  </r>
  <r>
    <x v="862"/>
    <x v="3"/>
    <n v="713.79"/>
    <x v="0"/>
  </r>
  <r>
    <x v="862"/>
    <x v="4"/>
    <n v="14.5"/>
    <x v="0"/>
  </r>
  <r>
    <x v="862"/>
    <x v="5"/>
    <n v="1254.6500000000001"/>
    <x v="0"/>
  </r>
  <r>
    <x v="863"/>
    <x v="0"/>
    <n v="239.93"/>
    <x v="0"/>
  </r>
  <r>
    <x v="863"/>
    <x v="1"/>
    <n v="22843.61"/>
    <x v="0"/>
  </r>
  <r>
    <x v="863"/>
    <x v="2"/>
    <n v="5850.55"/>
    <x v="0"/>
  </r>
  <r>
    <x v="863"/>
    <x v="3"/>
    <n v="5620.96"/>
    <x v="0"/>
  </r>
  <r>
    <x v="863"/>
    <x v="4"/>
    <n v="17904.11"/>
    <x v="0"/>
  </r>
  <r>
    <x v="863"/>
    <x v="5"/>
    <n v="28694.16"/>
    <x v="0"/>
  </r>
  <r>
    <x v="864"/>
    <x v="0"/>
    <n v="197.04"/>
    <x v="0"/>
  </r>
  <r>
    <x v="864"/>
    <x v="1"/>
    <n v="5440.52"/>
    <x v="0"/>
  </r>
  <r>
    <x v="864"/>
    <x v="2"/>
    <n v="0"/>
    <x v="0"/>
  </r>
  <r>
    <x v="864"/>
    <x v="3"/>
    <n v="948.88"/>
    <x v="0"/>
  </r>
  <r>
    <x v="864"/>
    <x v="4"/>
    <n v="3050.49"/>
    <x v="0"/>
  </r>
  <r>
    <x v="864"/>
    <x v="5"/>
    <n v="5440.52"/>
    <x v="0"/>
  </r>
  <r>
    <x v="865"/>
    <x v="0"/>
    <n v="11.42"/>
    <x v="1"/>
  </r>
  <r>
    <x v="865"/>
    <x v="1"/>
    <n v="270.7"/>
    <x v="1"/>
  </r>
  <r>
    <x v="865"/>
    <x v="2"/>
    <n v="169.37"/>
    <x v="1"/>
  </r>
  <r>
    <x v="865"/>
    <x v="3"/>
    <n v="192"/>
    <x v="1"/>
  </r>
  <r>
    <x v="865"/>
    <x v="4"/>
    <n v="38.92"/>
    <x v="1"/>
  </r>
  <r>
    <x v="865"/>
    <x v="5"/>
    <n v="440.06"/>
    <x v="1"/>
  </r>
  <r>
    <x v="866"/>
    <x v="0"/>
    <n v="5.5"/>
    <x v="0"/>
  </r>
  <r>
    <x v="866"/>
    <x v="1"/>
    <n v="125.56"/>
    <x v="0"/>
  </r>
  <r>
    <x v="866"/>
    <x v="2"/>
    <n v="44.12"/>
    <x v="0"/>
  </r>
  <r>
    <x v="866"/>
    <x v="3"/>
    <n v="171.35"/>
    <x v="0"/>
  </r>
  <r>
    <x v="866"/>
    <x v="4"/>
    <n v="13.27"/>
    <x v="0"/>
  </r>
  <r>
    <x v="866"/>
    <x v="5"/>
    <n v="169.67"/>
    <x v="0"/>
  </r>
  <r>
    <x v="867"/>
    <x v="0"/>
    <n v="96.5"/>
    <x v="0"/>
  </r>
  <r>
    <x v="867"/>
    <x v="1"/>
    <n v="642.42999999999995"/>
    <x v="0"/>
  </r>
  <r>
    <x v="867"/>
    <x v="2"/>
    <n v="0"/>
    <x v="0"/>
  </r>
  <r>
    <x v="867"/>
    <x v="3"/>
    <n v="354.88"/>
    <x v="0"/>
  </r>
  <r>
    <x v="867"/>
    <x v="4"/>
    <n v="250.8"/>
    <x v="0"/>
  </r>
  <r>
    <x v="867"/>
    <x v="5"/>
    <n v="642.41999999999996"/>
    <x v="0"/>
  </r>
  <r>
    <x v="868"/>
    <x v="0"/>
    <n v="13.99"/>
    <x v="0"/>
  </r>
  <r>
    <x v="868"/>
    <x v="1"/>
    <n v="701.03"/>
    <x v="0"/>
  </r>
  <r>
    <x v="868"/>
    <x v="2"/>
    <n v="151.4"/>
    <x v="0"/>
  </r>
  <r>
    <x v="868"/>
    <x v="3"/>
    <n v="241.08"/>
    <x v="0"/>
  </r>
  <r>
    <x v="868"/>
    <x v="4"/>
    <n v="408.92"/>
    <x v="0"/>
  </r>
  <r>
    <x v="868"/>
    <x v="5"/>
    <n v="852.42"/>
    <x v="0"/>
  </r>
  <r>
    <x v="869"/>
    <x v="0"/>
    <n v="25.7"/>
    <x v="1"/>
  </r>
  <r>
    <x v="869"/>
    <x v="1"/>
    <n v="146.03"/>
    <x v="1"/>
  </r>
  <r>
    <x v="869"/>
    <x v="2"/>
    <n v="2098.1"/>
    <x v="1"/>
  </r>
  <r>
    <x v="869"/>
    <x v="3"/>
    <n v="215.98"/>
    <x v="1"/>
  </r>
  <r>
    <x v="869"/>
    <x v="4"/>
    <n v="1711.45"/>
    <x v="1"/>
  </r>
  <r>
    <x v="869"/>
    <x v="5"/>
    <n v="2244.14"/>
    <x v="1"/>
  </r>
  <r>
    <x v="870"/>
    <x v="0"/>
    <n v="24.6"/>
    <x v="0"/>
  </r>
  <r>
    <x v="870"/>
    <x v="1"/>
    <n v="53.49"/>
    <x v="0"/>
  </r>
  <r>
    <x v="870"/>
    <x v="2"/>
    <n v="22.54"/>
    <x v="0"/>
  </r>
  <r>
    <x v="870"/>
    <x v="3"/>
    <n v="38.5"/>
    <x v="0"/>
  </r>
  <r>
    <x v="870"/>
    <x v="4"/>
    <n v="0"/>
    <x v="0"/>
  </r>
  <r>
    <x v="870"/>
    <x v="5"/>
    <n v="76.040000000000006"/>
    <x v="0"/>
  </r>
  <r>
    <x v="871"/>
    <x v="0"/>
    <n v="13.58"/>
    <x v="0"/>
  </r>
  <r>
    <x v="871"/>
    <x v="1"/>
    <n v="95.06"/>
    <x v="0"/>
  </r>
  <r>
    <x v="871"/>
    <x v="2"/>
    <n v="20.98"/>
    <x v="0"/>
  </r>
  <r>
    <x v="871"/>
    <x v="3"/>
    <n v="53.25"/>
    <x v="0"/>
  </r>
  <r>
    <x v="871"/>
    <x v="4"/>
    <n v="29.86"/>
    <x v="0"/>
  </r>
  <r>
    <x v="871"/>
    <x v="5"/>
    <n v="116.03"/>
    <x v="0"/>
  </r>
  <r>
    <x v="872"/>
    <x v="0"/>
    <n v="18.45"/>
    <x v="0"/>
  </r>
  <r>
    <x v="872"/>
    <x v="1"/>
    <n v="269.73"/>
    <x v="0"/>
  </r>
  <r>
    <x v="872"/>
    <x v="2"/>
    <n v="319.16000000000003"/>
    <x v="0"/>
  </r>
  <r>
    <x v="872"/>
    <x v="3"/>
    <n v="381.7"/>
    <x v="0"/>
  </r>
  <r>
    <x v="872"/>
    <x v="4"/>
    <n v="0.04"/>
    <x v="0"/>
  </r>
  <r>
    <x v="872"/>
    <x v="5"/>
    <n v="588.89"/>
    <x v="0"/>
  </r>
  <r>
    <x v="873"/>
    <x v="0"/>
    <n v="16.38"/>
    <x v="0"/>
  </r>
  <r>
    <x v="873"/>
    <x v="1"/>
    <n v="946.83"/>
    <x v="0"/>
  </r>
  <r>
    <x v="873"/>
    <x v="2"/>
    <n v="817.77"/>
    <x v="0"/>
  </r>
  <r>
    <x v="873"/>
    <x v="3"/>
    <n v="1074.03"/>
    <x v="0"/>
  </r>
  <r>
    <x v="873"/>
    <x v="4"/>
    <n v="57.06"/>
    <x v="0"/>
  </r>
  <r>
    <x v="873"/>
    <x v="5"/>
    <n v="1764.6"/>
    <x v="0"/>
  </r>
  <r>
    <x v="874"/>
    <x v="0"/>
    <n v="12.73"/>
    <x v="0"/>
  </r>
  <r>
    <x v="874"/>
    <x v="1"/>
    <n v="993.61"/>
    <x v="0"/>
  </r>
  <r>
    <x v="874"/>
    <x v="2"/>
    <n v="37.07"/>
    <x v="0"/>
  </r>
  <r>
    <x v="874"/>
    <x v="3"/>
    <n v="404.33"/>
    <x v="0"/>
  </r>
  <r>
    <x v="874"/>
    <x v="4"/>
    <n v="366.43"/>
    <x v="0"/>
  </r>
  <r>
    <x v="874"/>
    <x v="5"/>
    <n v="1030.68"/>
    <x v="0"/>
  </r>
  <r>
    <x v="875"/>
    <x v="0"/>
    <n v="24.43"/>
    <x v="0"/>
  </r>
  <r>
    <x v="875"/>
    <x v="1"/>
    <n v="961.19"/>
    <x v="0"/>
  </r>
  <r>
    <x v="875"/>
    <x v="2"/>
    <n v="79.75"/>
    <x v="0"/>
  </r>
  <r>
    <x v="875"/>
    <x v="3"/>
    <n v="73.62"/>
    <x v="0"/>
  </r>
  <r>
    <x v="875"/>
    <x v="4"/>
    <n v="413.31"/>
    <x v="0"/>
  </r>
  <r>
    <x v="875"/>
    <x v="5"/>
    <n v="1040.93"/>
    <x v="0"/>
  </r>
  <r>
    <x v="876"/>
    <x v="0"/>
    <n v="14"/>
    <x v="0"/>
  </r>
  <r>
    <x v="876"/>
    <x v="1"/>
    <n v="669"/>
    <x v="0"/>
  </r>
  <r>
    <x v="876"/>
    <x v="2"/>
    <n v="0"/>
    <x v="0"/>
  </r>
  <r>
    <x v="876"/>
    <x v="3"/>
    <n v="68"/>
    <x v="0"/>
  </r>
  <r>
    <x v="876"/>
    <x v="4"/>
    <n v="545"/>
    <x v="0"/>
  </r>
  <r>
    <x v="876"/>
    <x v="5"/>
    <n v="669"/>
    <x v="0"/>
  </r>
  <r>
    <x v="877"/>
    <x v="0"/>
    <n v="2487.91"/>
    <x v="0"/>
  </r>
  <r>
    <x v="877"/>
    <x v="1"/>
    <n v="16570.22"/>
    <x v="0"/>
  </r>
  <r>
    <x v="877"/>
    <x v="2"/>
    <n v="285501.40999999997"/>
    <x v="0"/>
  </r>
  <r>
    <x v="877"/>
    <x v="3"/>
    <n v="2562.94"/>
    <x v="0"/>
  </r>
  <r>
    <x v="877"/>
    <x v="4"/>
    <n v="76073.149999999994"/>
    <x v="0"/>
  </r>
  <r>
    <x v="877"/>
    <x v="5"/>
    <n v="311278.86"/>
    <x v="0"/>
  </r>
  <r>
    <x v="878"/>
    <x v="0"/>
    <n v="200"/>
    <x v="0"/>
  </r>
  <r>
    <x v="878"/>
    <x v="1"/>
    <n v="1967.2"/>
    <x v="0"/>
  </r>
  <r>
    <x v="878"/>
    <x v="2"/>
    <n v="552.4"/>
    <x v="0"/>
  </r>
  <r>
    <x v="878"/>
    <x v="3"/>
    <n v="1650.5"/>
    <x v="0"/>
  </r>
  <r>
    <x v="878"/>
    <x v="4"/>
    <n v="716.3"/>
    <x v="0"/>
  </r>
  <r>
    <x v="878"/>
    <x v="5"/>
    <n v="2519.6"/>
    <x v="0"/>
  </r>
  <r>
    <x v="879"/>
    <x v="0"/>
    <n v="12.54"/>
    <x v="0"/>
  </r>
  <r>
    <x v="879"/>
    <x v="1"/>
    <n v="400.55"/>
    <x v="0"/>
  </r>
  <r>
    <x v="879"/>
    <x v="2"/>
    <n v="160.11000000000001"/>
    <x v="0"/>
  </r>
  <r>
    <x v="879"/>
    <x v="3"/>
    <n v="508.01"/>
    <x v="0"/>
  </r>
  <r>
    <x v="879"/>
    <x v="4"/>
    <n v="110.27"/>
    <x v="0"/>
  </r>
  <r>
    <x v="879"/>
    <x v="5"/>
    <n v="560.66999999999996"/>
    <x v="0"/>
  </r>
  <r>
    <x v="880"/>
    <x v="0"/>
    <n v="14.79"/>
    <x v="0"/>
  </r>
  <r>
    <x v="880"/>
    <x v="1"/>
    <n v="762.45"/>
    <x v="0"/>
  </r>
  <r>
    <x v="880"/>
    <x v="2"/>
    <n v="0"/>
    <x v="0"/>
  </r>
  <r>
    <x v="880"/>
    <x v="3"/>
    <n v="3.07"/>
    <x v="0"/>
  </r>
  <r>
    <x v="880"/>
    <x v="4"/>
    <n v="511.72"/>
    <x v="0"/>
  </r>
  <r>
    <x v="880"/>
    <x v="5"/>
    <n v="762.45"/>
    <x v="0"/>
  </r>
  <r>
    <x v="881"/>
    <x v="0"/>
    <n v="12.35"/>
    <x v="1"/>
  </r>
  <r>
    <x v="881"/>
    <x v="1"/>
    <n v="169.51"/>
    <x v="1"/>
  </r>
  <r>
    <x v="881"/>
    <x v="2"/>
    <n v="117.3"/>
    <x v="1"/>
  </r>
  <r>
    <x v="881"/>
    <x v="3"/>
    <n v="125.03"/>
    <x v="1"/>
  </r>
  <r>
    <x v="881"/>
    <x v="4"/>
    <n v="53.32"/>
    <x v="1"/>
  </r>
  <r>
    <x v="881"/>
    <x v="5"/>
    <n v="286.8"/>
    <x v="1"/>
  </r>
  <r>
    <x v="882"/>
    <x v="0"/>
    <n v="11.56"/>
    <x v="0"/>
  </r>
  <r>
    <x v="882"/>
    <x v="1"/>
    <n v="699.71"/>
    <x v="0"/>
  </r>
  <r>
    <x v="882"/>
    <x v="2"/>
    <n v="59.88"/>
    <x v="0"/>
  </r>
  <r>
    <x v="882"/>
    <x v="3"/>
    <n v="343.24"/>
    <x v="0"/>
  </r>
  <r>
    <x v="882"/>
    <x v="4"/>
    <n v="129.61000000000001"/>
    <x v="0"/>
  </r>
  <r>
    <x v="882"/>
    <x v="5"/>
    <n v="759.59"/>
    <x v="0"/>
  </r>
  <r>
    <x v="883"/>
    <x v="0"/>
    <n v="24.62"/>
    <x v="1"/>
  </r>
  <r>
    <x v="883"/>
    <x v="1"/>
    <n v="-181.81"/>
    <x v="1"/>
  </r>
  <r>
    <x v="883"/>
    <x v="2"/>
    <n v="701.26"/>
    <x v="1"/>
  </r>
  <r>
    <x v="883"/>
    <x v="3"/>
    <n v="81.099999999999994"/>
    <x v="1"/>
  </r>
  <r>
    <x v="883"/>
    <x v="4"/>
    <n v="17.21"/>
    <x v="1"/>
  </r>
  <r>
    <x v="883"/>
    <x v="5"/>
    <n v="519.47"/>
    <x v="1"/>
  </r>
  <r>
    <x v="884"/>
    <x v="0"/>
    <n v="10.96"/>
    <x v="0"/>
  </r>
  <r>
    <x v="884"/>
    <x v="1"/>
    <n v="39.79"/>
    <x v="0"/>
  </r>
  <r>
    <x v="884"/>
    <x v="2"/>
    <n v="97.3"/>
    <x v="0"/>
  </r>
  <r>
    <x v="884"/>
    <x v="3"/>
    <n v="11.1"/>
    <x v="0"/>
  </r>
  <r>
    <x v="884"/>
    <x v="4"/>
    <n v="0"/>
    <x v="0"/>
  </r>
  <r>
    <x v="884"/>
    <x v="5"/>
    <n v="137.1"/>
    <x v="0"/>
  </r>
  <r>
    <x v="885"/>
    <x v="0"/>
    <n v="254.82"/>
    <x v="0"/>
  </r>
  <r>
    <x v="885"/>
    <x v="1"/>
    <n v="11796.21"/>
    <x v="0"/>
  </r>
  <r>
    <x v="885"/>
    <x v="2"/>
    <n v="14.45"/>
    <x v="0"/>
  </r>
  <r>
    <x v="885"/>
    <x v="3"/>
    <n v="1572.91"/>
    <x v="0"/>
  </r>
  <r>
    <x v="885"/>
    <x v="4"/>
    <n v="8862.5"/>
    <x v="0"/>
  </r>
  <r>
    <x v="885"/>
    <x v="5"/>
    <n v="11810.66"/>
    <x v="0"/>
  </r>
  <r>
    <x v="886"/>
    <x v="0"/>
    <n v="18.68"/>
    <x v="0"/>
  </r>
  <r>
    <x v="886"/>
    <x v="1"/>
    <n v="970.67"/>
    <x v="0"/>
  </r>
  <r>
    <x v="886"/>
    <x v="2"/>
    <n v="87.9"/>
    <x v="0"/>
  </r>
  <r>
    <x v="886"/>
    <x v="3"/>
    <n v="475.37"/>
    <x v="0"/>
  </r>
  <r>
    <x v="886"/>
    <x v="4"/>
    <n v="306.12"/>
    <x v="0"/>
  </r>
  <r>
    <x v="886"/>
    <x v="5"/>
    <n v="1058.57"/>
    <x v="0"/>
  </r>
  <r>
    <x v="887"/>
    <x v="0"/>
    <n v="285"/>
    <x v="0"/>
  </r>
  <r>
    <x v="887"/>
    <x v="1"/>
    <n v="8198.8799999999992"/>
    <x v="0"/>
  </r>
  <r>
    <x v="887"/>
    <x v="2"/>
    <n v="301.14"/>
    <x v="0"/>
  </r>
  <r>
    <x v="887"/>
    <x v="3"/>
    <n v="4807.5600000000004"/>
    <x v="0"/>
  </r>
  <r>
    <x v="887"/>
    <x v="4"/>
    <n v="3873.03"/>
    <x v="0"/>
  </r>
  <r>
    <x v="887"/>
    <x v="5"/>
    <n v="8500.02"/>
    <x v="0"/>
  </r>
  <r>
    <x v="888"/>
    <x v="0"/>
    <n v="62.28"/>
    <x v="0"/>
  </r>
  <r>
    <x v="888"/>
    <x v="1"/>
    <n v="942.76"/>
    <x v="0"/>
  </r>
  <r>
    <x v="888"/>
    <x v="2"/>
    <n v="0"/>
    <x v="0"/>
  </r>
  <r>
    <x v="888"/>
    <x v="3"/>
    <n v="101.19"/>
    <x v="0"/>
  </r>
  <r>
    <x v="888"/>
    <x v="4"/>
    <n v="0"/>
    <x v="0"/>
  </r>
  <r>
    <x v="888"/>
    <x v="5"/>
    <n v="942.75"/>
    <x v="0"/>
  </r>
  <r>
    <x v="889"/>
    <x v="0"/>
    <n v="63.11"/>
    <x v="0"/>
  </r>
  <r>
    <x v="889"/>
    <x v="1"/>
    <n v="4443.68"/>
    <x v="0"/>
  </r>
  <r>
    <x v="889"/>
    <x v="2"/>
    <n v="4.53"/>
    <x v="0"/>
  </r>
  <r>
    <x v="889"/>
    <x v="3"/>
    <n v="241.9"/>
    <x v="0"/>
  </r>
  <r>
    <x v="889"/>
    <x v="4"/>
    <n v="2816.33"/>
    <x v="0"/>
  </r>
  <r>
    <x v="889"/>
    <x v="5"/>
    <n v="4448.21"/>
    <x v="0"/>
  </r>
  <r>
    <x v="890"/>
    <x v="0"/>
    <n v="50.6"/>
    <x v="0"/>
  </r>
  <r>
    <x v="890"/>
    <x v="1"/>
    <n v="7820.22"/>
    <x v="0"/>
  </r>
  <r>
    <x v="890"/>
    <x v="2"/>
    <n v="0"/>
    <x v="0"/>
  </r>
  <r>
    <x v="890"/>
    <x v="3"/>
    <n v="0.14000000000000001"/>
    <x v="0"/>
  </r>
  <r>
    <x v="890"/>
    <x v="4"/>
    <n v="9340.92"/>
    <x v="0"/>
  </r>
  <r>
    <x v="890"/>
    <x v="5"/>
    <n v="7820.22"/>
    <x v="0"/>
  </r>
  <r>
    <x v="891"/>
    <x v="0"/>
    <n v="28.09"/>
    <x v="0"/>
  </r>
  <r>
    <x v="891"/>
    <x v="1"/>
    <n v="767.08"/>
    <x v="0"/>
  </r>
  <r>
    <x v="891"/>
    <x v="2"/>
    <n v="38.53"/>
    <x v="0"/>
  </r>
  <r>
    <x v="891"/>
    <x v="3"/>
    <n v="661.06"/>
    <x v="0"/>
  </r>
  <r>
    <x v="891"/>
    <x v="4"/>
    <n v="0.01"/>
    <x v="0"/>
  </r>
  <r>
    <x v="891"/>
    <x v="5"/>
    <n v="805.61"/>
    <x v="0"/>
  </r>
  <r>
    <x v="892"/>
    <x v="0"/>
    <n v="270.5"/>
    <x v="0"/>
  </r>
  <r>
    <x v="892"/>
    <x v="1"/>
    <n v="14189.6"/>
    <x v="0"/>
  </r>
  <r>
    <x v="892"/>
    <x v="2"/>
    <n v="16981.52"/>
    <x v="0"/>
  </r>
  <r>
    <x v="892"/>
    <x v="3"/>
    <n v="7629.85"/>
    <x v="0"/>
  </r>
  <r>
    <x v="892"/>
    <x v="4"/>
    <n v="21312.77"/>
    <x v="0"/>
  </r>
  <r>
    <x v="892"/>
    <x v="5"/>
    <n v="31171.119999999999"/>
    <x v="0"/>
  </r>
  <r>
    <x v="893"/>
    <x v="0"/>
    <n v="15.4"/>
    <x v="0"/>
  </r>
  <r>
    <x v="893"/>
    <x v="1"/>
    <n v="1083.47"/>
    <x v="0"/>
  </r>
  <r>
    <x v="893"/>
    <x v="2"/>
    <n v="0"/>
    <x v="0"/>
  </r>
  <r>
    <x v="893"/>
    <x v="3"/>
    <n v="220.33"/>
    <x v="0"/>
  </r>
  <r>
    <x v="893"/>
    <x v="4"/>
    <n v="243.58"/>
    <x v="0"/>
  </r>
  <r>
    <x v="893"/>
    <x v="5"/>
    <n v="1083.48"/>
    <x v="0"/>
  </r>
  <r>
    <x v="894"/>
    <x v="0"/>
    <n v="1146.1199999999999"/>
    <x v="0"/>
  </r>
  <r>
    <x v="894"/>
    <x v="1"/>
    <n v="70454.710000000006"/>
    <x v="0"/>
  </r>
  <r>
    <x v="894"/>
    <x v="2"/>
    <n v="28934.28"/>
    <x v="0"/>
  </r>
  <r>
    <x v="894"/>
    <x v="3"/>
    <n v="71222.02"/>
    <x v="0"/>
  </r>
  <r>
    <x v="894"/>
    <x v="4"/>
    <n v="39406.720000000001"/>
    <x v="0"/>
  </r>
  <r>
    <x v="894"/>
    <x v="5"/>
    <n v="99388.99"/>
    <x v="0"/>
  </r>
  <r>
    <x v="895"/>
    <x v="0"/>
    <n v="218.69"/>
    <x v="0"/>
  </r>
  <r>
    <x v="895"/>
    <x v="1"/>
    <n v="18312.900000000001"/>
    <x v="0"/>
  </r>
  <r>
    <x v="895"/>
    <x v="2"/>
    <n v="16972.310000000001"/>
    <x v="0"/>
  </r>
  <r>
    <x v="895"/>
    <x v="3"/>
    <n v="30308.720000000001"/>
    <x v="0"/>
  </r>
  <r>
    <x v="895"/>
    <x v="4"/>
    <n v="1596.06"/>
    <x v="0"/>
  </r>
  <r>
    <x v="895"/>
    <x v="5"/>
    <n v="35285.21"/>
    <x v="0"/>
  </r>
  <r>
    <x v="896"/>
    <x v="0"/>
    <n v="66.73"/>
    <x v="0"/>
  </r>
  <r>
    <x v="896"/>
    <x v="1"/>
    <n v="494.14"/>
    <x v="0"/>
  </r>
  <r>
    <x v="896"/>
    <x v="2"/>
    <n v="605.44000000000005"/>
    <x v="0"/>
  </r>
  <r>
    <x v="896"/>
    <x v="3"/>
    <n v="107.53"/>
    <x v="0"/>
  </r>
  <r>
    <x v="896"/>
    <x v="4"/>
    <n v="2.02"/>
    <x v="0"/>
  </r>
  <r>
    <x v="896"/>
    <x v="5"/>
    <n v="1099.58"/>
    <x v="0"/>
  </r>
  <r>
    <x v="897"/>
    <x v="0"/>
    <n v="7.66"/>
    <x v="0"/>
  </r>
  <r>
    <x v="897"/>
    <x v="1"/>
    <n v="267.19"/>
    <x v="0"/>
  </r>
  <r>
    <x v="897"/>
    <x v="2"/>
    <n v="8.68"/>
    <x v="0"/>
  </r>
  <r>
    <x v="897"/>
    <x v="3"/>
    <n v="174.44"/>
    <x v="0"/>
  </r>
  <r>
    <x v="897"/>
    <x v="4"/>
    <n v="1.26"/>
    <x v="0"/>
  </r>
  <r>
    <x v="897"/>
    <x v="5"/>
    <n v="275.87"/>
    <x v="0"/>
  </r>
  <r>
    <x v="898"/>
    <x v="0"/>
    <n v="14.2"/>
    <x v="1"/>
  </r>
  <r>
    <x v="898"/>
    <x v="1"/>
    <n v="47.38"/>
    <x v="1"/>
  </r>
  <r>
    <x v="898"/>
    <x v="2"/>
    <n v="48.57"/>
    <x v="1"/>
  </r>
  <r>
    <x v="898"/>
    <x v="3"/>
    <n v="0.52"/>
    <x v="1"/>
  </r>
  <r>
    <x v="898"/>
    <x v="4"/>
    <n v="49.47"/>
    <x v="1"/>
  </r>
  <r>
    <x v="898"/>
    <x v="5"/>
    <n v="95.95"/>
    <x v="1"/>
  </r>
  <r>
    <x v="899"/>
    <x v="0"/>
    <n v="12.27"/>
    <x v="0"/>
  </r>
  <r>
    <x v="899"/>
    <x v="1"/>
    <n v="618.57000000000005"/>
    <x v="0"/>
  </r>
  <r>
    <x v="899"/>
    <x v="2"/>
    <n v="0"/>
    <x v="0"/>
  </r>
  <r>
    <x v="899"/>
    <x v="3"/>
    <n v="59.51"/>
    <x v="0"/>
  </r>
  <r>
    <x v="899"/>
    <x v="4"/>
    <n v="137.75"/>
    <x v="0"/>
  </r>
  <r>
    <x v="899"/>
    <x v="5"/>
    <n v="618.55999999999995"/>
    <x v="0"/>
  </r>
  <r>
    <x v="900"/>
    <x v="0"/>
    <n v="375"/>
    <x v="0"/>
  </r>
  <r>
    <x v="900"/>
    <x v="1"/>
    <n v="78898"/>
    <x v="0"/>
  </r>
  <r>
    <x v="900"/>
    <x v="2"/>
    <n v="33"/>
    <x v="0"/>
  </r>
  <r>
    <x v="900"/>
    <x v="3"/>
    <n v="9661"/>
    <x v="0"/>
  </r>
  <r>
    <x v="900"/>
    <x v="4"/>
    <n v="30469"/>
    <x v="0"/>
  </r>
  <r>
    <x v="900"/>
    <x v="5"/>
    <n v="78931"/>
    <x v="0"/>
  </r>
  <r>
    <x v="901"/>
    <x v="0"/>
    <n v="31.01"/>
    <x v="0"/>
  </r>
  <r>
    <x v="901"/>
    <x v="1"/>
    <n v="456.95"/>
    <x v="0"/>
  </r>
  <r>
    <x v="901"/>
    <x v="2"/>
    <n v="61.39"/>
    <x v="0"/>
  </r>
  <r>
    <x v="901"/>
    <x v="3"/>
    <n v="198.52"/>
    <x v="0"/>
  </r>
  <r>
    <x v="901"/>
    <x v="4"/>
    <n v="27.74"/>
    <x v="0"/>
  </r>
  <r>
    <x v="901"/>
    <x v="5"/>
    <n v="518.35"/>
    <x v="0"/>
  </r>
  <r>
    <x v="902"/>
    <x v="0"/>
    <n v="94.99"/>
    <x v="0"/>
  </r>
  <r>
    <x v="902"/>
    <x v="1"/>
    <n v="1318.74"/>
    <x v="0"/>
  </r>
  <r>
    <x v="902"/>
    <x v="2"/>
    <n v="0"/>
    <x v="0"/>
  </r>
  <r>
    <x v="902"/>
    <x v="3"/>
    <n v="140.5"/>
    <x v="0"/>
  </r>
  <r>
    <x v="902"/>
    <x v="4"/>
    <n v="97.42"/>
    <x v="0"/>
  </r>
  <r>
    <x v="902"/>
    <x v="5"/>
    <n v="1318.74"/>
    <x v="0"/>
  </r>
  <r>
    <x v="903"/>
    <x v="0"/>
    <n v="12.51"/>
    <x v="0"/>
  </r>
  <r>
    <x v="903"/>
    <x v="1"/>
    <n v="102.47"/>
    <x v="0"/>
  </r>
  <r>
    <x v="903"/>
    <x v="2"/>
    <n v="50.57"/>
    <x v="0"/>
  </r>
  <r>
    <x v="903"/>
    <x v="3"/>
    <n v="31.7"/>
    <x v="0"/>
  </r>
  <r>
    <x v="903"/>
    <x v="4"/>
    <n v="0"/>
    <x v="0"/>
  </r>
  <r>
    <x v="903"/>
    <x v="5"/>
    <n v="153.04"/>
    <x v="0"/>
  </r>
  <r>
    <x v="904"/>
    <x v="0"/>
    <n v="12.74"/>
    <x v="0"/>
  </r>
  <r>
    <x v="904"/>
    <x v="1"/>
    <n v="365.92"/>
    <x v="0"/>
  </r>
  <r>
    <x v="904"/>
    <x v="2"/>
    <n v="23.11"/>
    <x v="0"/>
  </r>
  <r>
    <x v="904"/>
    <x v="3"/>
    <n v="135.94"/>
    <x v="0"/>
  </r>
  <r>
    <x v="904"/>
    <x v="4"/>
    <n v="167.85"/>
    <x v="0"/>
  </r>
  <r>
    <x v="904"/>
    <x v="5"/>
    <n v="389.04"/>
    <x v="0"/>
  </r>
  <r>
    <x v="905"/>
    <x v="0"/>
    <n v="146.6"/>
    <x v="0"/>
  </r>
  <r>
    <x v="905"/>
    <x v="1"/>
    <n v="846.62"/>
    <x v="0"/>
  </r>
  <r>
    <x v="905"/>
    <x v="2"/>
    <n v="0.08"/>
    <x v="0"/>
  </r>
  <r>
    <x v="905"/>
    <x v="3"/>
    <n v="4.49"/>
    <x v="0"/>
  </r>
  <r>
    <x v="905"/>
    <x v="4"/>
    <n v="606.29"/>
    <x v="0"/>
  </r>
  <r>
    <x v="905"/>
    <x v="5"/>
    <n v="846.71"/>
    <x v="0"/>
  </r>
  <r>
    <x v="906"/>
    <x v="0"/>
    <n v="60.55"/>
    <x v="0"/>
  </r>
  <r>
    <x v="906"/>
    <x v="1"/>
    <n v="312.79000000000002"/>
    <x v="0"/>
  </r>
  <r>
    <x v="906"/>
    <x v="2"/>
    <n v="23.76"/>
    <x v="0"/>
  </r>
  <r>
    <x v="906"/>
    <x v="3"/>
    <n v="39.700000000000003"/>
    <x v="0"/>
  </r>
  <r>
    <x v="906"/>
    <x v="4"/>
    <n v="135.87"/>
    <x v="0"/>
  </r>
  <r>
    <x v="906"/>
    <x v="5"/>
    <n v="336.55"/>
    <x v="0"/>
  </r>
  <r>
    <x v="907"/>
    <x v="0"/>
    <n v="26.32"/>
    <x v="0"/>
  </r>
  <r>
    <x v="907"/>
    <x v="1"/>
    <n v="151.32"/>
    <x v="0"/>
  </r>
  <r>
    <x v="907"/>
    <x v="2"/>
    <n v="48.99"/>
    <x v="0"/>
  </r>
  <r>
    <x v="907"/>
    <x v="3"/>
    <n v="113.54"/>
    <x v="0"/>
  </r>
  <r>
    <x v="907"/>
    <x v="4"/>
    <n v="11.62"/>
    <x v="0"/>
  </r>
  <r>
    <x v="907"/>
    <x v="5"/>
    <n v="200.31"/>
    <x v="0"/>
  </r>
  <r>
    <x v="908"/>
    <x v="0"/>
    <n v="22.01"/>
    <x v="0"/>
  </r>
  <r>
    <x v="908"/>
    <x v="1"/>
    <n v="1140.26"/>
    <x v="0"/>
  </r>
  <r>
    <x v="908"/>
    <x v="2"/>
    <n v="586.16"/>
    <x v="0"/>
  </r>
  <r>
    <x v="908"/>
    <x v="3"/>
    <n v="374.3"/>
    <x v="0"/>
  </r>
  <r>
    <x v="908"/>
    <x v="4"/>
    <n v="143.13"/>
    <x v="0"/>
  </r>
  <r>
    <x v="908"/>
    <x v="5"/>
    <n v="1726.42"/>
    <x v="0"/>
  </r>
  <r>
    <x v="909"/>
    <x v="0"/>
    <n v="80.72"/>
    <x v="0"/>
  </r>
  <r>
    <x v="909"/>
    <x v="1"/>
    <n v="736.92"/>
    <x v="0"/>
  </r>
  <r>
    <x v="909"/>
    <x v="2"/>
    <n v="1323.61"/>
    <x v="0"/>
  </r>
  <r>
    <x v="909"/>
    <x v="3"/>
    <n v="14.35"/>
    <x v="0"/>
  </r>
  <r>
    <x v="909"/>
    <x v="4"/>
    <n v="318.07"/>
    <x v="0"/>
  </r>
  <r>
    <x v="909"/>
    <x v="5"/>
    <n v="2060.52"/>
    <x v="0"/>
  </r>
  <r>
    <x v="910"/>
    <x v="0"/>
    <n v="23.83"/>
    <x v="1"/>
  </r>
  <r>
    <x v="910"/>
    <x v="1"/>
    <n v="2565.56"/>
    <x v="1"/>
  </r>
  <r>
    <x v="910"/>
    <x v="2"/>
    <n v="116.49"/>
    <x v="1"/>
  </r>
  <r>
    <x v="910"/>
    <x v="3"/>
    <n v="671.48"/>
    <x v="1"/>
  </r>
  <r>
    <x v="910"/>
    <x v="4"/>
    <n v="1795.8"/>
    <x v="1"/>
  </r>
  <r>
    <x v="910"/>
    <x v="5"/>
    <n v="2682.05"/>
    <x v="1"/>
  </r>
  <r>
    <x v="911"/>
    <x v="0"/>
    <n v="11.32"/>
    <x v="1"/>
  </r>
  <r>
    <x v="911"/>
    <x v="1"/>
    <n v="54.67"/>
    <x v="1"/>
  </r>
  <r>
    <x v="911"/>
    <x v="2"/>
    <n v="79.92"/>
    <x v="1"/>
  </r>
  <r>
    <x v="911"/>
    <x v="3"/>
    <n v="209.72"/>
    <x v="1"/>
  </r>
  <r>
    <x v="911"/>
    <x v="4"/>
    <n v="100.96"/>
    <x v="1"/>
  </r>
  <r>
    <x v="911"/>
    <x v="5"/>
    <n v="134.6"/>
    <x v="1"/>
  </r>
  <r>
    <x v="912"/>
    <x v="0"/>
    <n v="37.07"/>
    <x v="0"/>
  </r>
  <r>
    <x v="912"/>
    <x v="1"/>
    <n v="1717.51"/>
    <x v="0"/>
  </r>
  <r>
    <x v="912"/>
    <x v="2"/>
    <n v="8.3699999999999992"/>
    <x v="0"/>
  </r>
  <r>
    <x v="912"/>
    <x v="3"/>
    <n v="185.97"/>
    <x v="0"/>
  </r>
  <r>
    <x v="912"/>
    <x v="4"/>
    <n v="1180.18"/>
    <x v="0"/>
  </r>
  <r>
    <x v="912"/>
    <x v="5"/>
    <n v="1725.9"/>
    <x v="0"/>
  </r>
  <r>
    <x v="913"/>
    <x v="0"/>
    <n v="52.8"/>
    <x v="0"/>
  </r>
  <r>
    <x v="913"/>
    <x v="1"/>
    <n v="455.78"/>
    <x v="0"/>
  </r>
  <r>
    <x v="913"/>
    <x v="2"/>
    <n v="0.33"/>
    <x v="0"/>
  </r>
  <r>
    <x v="913"/>
    <x v="3"/>
    <n v="109.54"/>
    <x v="0"/>
  </r>
  <r>
    <x v="913"/>
    <x v="4"/>
    <n v="289.31"/>
    <x v="0"/>
  </r>
  <r>
    <x v="913"/>
    <x v="5"/>
    <n v="456.11"/>
    <x v="0"/>
  </r>
  <r>
    <x v="914"/>
    <x v="0"/>
    <n v="18.77"/>
    <x v="0"/>
  </r>
  <r>
    <x v="914"/>
    <x v="1"/>
    <n v="1064.52"/>
    <x v="0"/>
  </r>
  <r>
    <x v="914"/>
    <x v="2"/>
    <n v="0"/>
    <x v="0"/>
  </r>
  <r>
    <x v="914"/>
    <x v="3"/>
    <n v="0"/>
    <x v="0"/>
  </r>
  <r>
    <x v="914"/>
    <x v="4"/>
    <n v="955.7"/>
    <x v="0"/>
  </r>
  <r>
    <x v="914"/>
    <x v="5"/>
    <n v="1064.52"/>
    <x v="0"/>
  </r>
  <r>
    <x v="915"/>
    <x v="0"/>
    <n v="24.46"/>
    <x v="0"/>
  </r>
  <r>
    <x v="915"/>
    <x v="1"/>
    <n v="749.75"/>
    <x v="0"/>
  </r>
  <r>
    <x v="915"/>
    <x v="2"/>
    <n v="493.26"/>
    <x v="0"/>
  </r>
  <r>
    <x v="915"/>
    <x v="3"/>
    <n v="280.70999999999998"/>
    <x v="0"/>
  </r>
  <r>
    <x v="915"/>
    <x v="4"/>
    <n v="271.63"/>
    <x v="0"/>
  </r>
  <r>
    <x v="915"/>
    <x v="5"/>
    <n v="1243"/>
    <x v="0"/>
  </r>
  <r>
    <x v="916"/>
    <x v="0"/>
    <n v="26.72"/>
    <x v="0"/>
  </r>
  <r>
    <x v="916"/>
    <x v="1"/>
    <n v="21.35"/>
    <x v="0"/>
  </r>
  <r>
    <x v="916"/>
    <x v="2"/>
    <n v="54.12"/>
    <x v="0"/>
  </r>
  <r>
    <x v="916"/>
    <x v="3"/>
    <n v="39.19"/>
    <x v="0"/>
  </r>
  <r>
    <x v="916"/>
    <x v="4"/>
    <n v="0"/>
    <x v="0"/>
  </r>
  <r>
    <x v="916"/>
    <x v="5"/>
    <n v="75.48"/>
    <x v="0"/>
  </r>
  <r>
    <x v="917"/>
    <x v="0"/>
    <n v="22.61"/>
    <x v="1"/>
  </r>
  <r>
    <x v="917"/>
    <x v="1"/>
    <n v="1251.6600000000001"/>
    <x v="1"/>
  </r>
  <r>
    <x v="917"/>
    <x v="2"/>
    <n v="556.62"/>
    <x v="1"/>
  </r>
  <r>
    <x v="917"/>
    <x v="3"/>
    <n v="871.81"/>
    <x v="1"/>
  </r>
  <r>
    <x v="917"/>
    <x v="4"/>
    <n v="159.81"/>
    <x v="1"/>
  </r>
  <r>
    <x v="917"/>
    <x v="5"/>
    <n v="1808.26"/>
    <x v="1"/>
  </r>
  <r>
    <x v="918"/>
    <x v="0"/>
    <n v="75.209999999999994"/>
    <x v="0"/>
  </r>
  <r>
    <x v="918"/>
    <x v="1"/>
    <n v="1340.75"/>
    <x v="0"/>
  </r>
  <r>
    <x v="918"/>
    <x v="2"/>
    <n v="23.08"/>
    <x v="0"/>
  </r>
  <r>
    <x v="918"/>
    <x v="3"/>
    <n v="858.11"/>
    <x v="0"/>
  </r>
  <r>
    <x v="918"/>
    <x v="4"/>
    <n v="175.75"/>
    <x v="0"/>
  </r>
  <r>
    <x v="918"/>
    <x v="5"/>
    <n v="1363.83"/>
    <x v="0"/>
  </r>
  <r>
    <x v="919"/>
    <x v="0"/>
    <n v="104.8"/>
    <x v="0"/>
  </r>
  <r>
    <x v="919"/>
    <x v="1"/>
    <n v="711.11"/>
    <x v="0"/>
  </r>
  <r>
    <x v="919"/>
    <x v="2"/>
    <n v="0"/>
    <x v="0"/>
  </r>
  <r>
    <x v="919"/>
    <x v="3"/>
    <n v="605.86"/>
    <x v="0"/>
  </r>
  <r>
    <x v="919"/>
    <x v="4"/>
    <n v="96.96"/>
    <x v="0"/>
  </r>
  <r>
    <x v="919"/>
    <x v="5"/>
    <n v="711.12"/>
    <x v="0"/>
  </r>
  <r>
    <x v="920"/>
    <x v="0"/>
    <n v="14.32"/>
    <x v="0"/>
  </r>
  <r>
    <x v="920"/>
    <x v="1"/>
    <n v="70.75"/>
    <x v="0"/>
  </r>
  <r>
    <x v="920"/>
    <x v="2"/>
    <n v="8.4700000000000006"/>
    <x v="0"/>
  </r>
  <r>
    <x v="920"/>
    <x v="3"/>
    <n v="15.21"/>
    <x v="0"/>
  </r>
  <r>
    <x v="920"/>
    <x v="4"/>
    <n v="0.12"/>
    <x v="0"/>
  </r>
  <r>
    <x v="920"/>
    <x v="5"/>
    <n v="79.22"/>
    <x v="0"/>
  </r>
  <r>
    <x v="921"/>
    <x v="0"/>
    <n v="10.24"/>
    <x v="0"/>
  </r>
  <r>
    <x v="921"/>
    <x v="1"/>
    <n v="581.96"/>
    <x v="0"/>
  </r>
  <r>
    <x v="921"/>
    <x v="2"/>
    <n v="33.21"/>
    <x v="0"/>
  </r>
  <r>
    <x v="921"/>
    <x v="3"/>
    <n v="330.56"/>
    <x v="0"/>
  </r>
  <r>
    <x v="921"/>
    <x v="4"/>
    <n v="218.94"/>
    <x v="0"/>
  </r>
  <r>
    <x v="921"/>
    <x v="5"/>
    <n v="615.16999999999996"/>
    <x v="0"/>
  </r>
  <r>
    <x v="922"/>
    <x v="0"/>
    <n v="22.08"/>
    <x v="0"/>
  </r>
  <r>
    <x v="922"/>
    <x v="1"/>
    <n v="66.84"/>
    <x v="0"/>
  </r>
  <r>
    <x v="922"/>
    <x v="2"/>
    <n v="8.4600000000000009"/>
    <x v="0"/>
  </r>
  <r>
    <x v="922"/>
    <x v="3"/>
    <n v="22.58"/>
    <x v="0"/>
  </r>
  <r>
    <x v="922"/>
    <x v="4"/>
    <n v="0"/>
    <x v="0"/>
  </r>
  <r>
    <x v="922"/>
    <x v="5"/>
    <n v="75.3"/>
    <x v="0"/>
  </r>
  <r>
    <x v="923"/>
    <x v="0"/>
    <n v="69.38"/>
    <x v="0"/>
  </r>
  <r>
    <x v="923"/>
    <x v="1"/>
    <n v="1651.68"/>
    <x v="0"/>
  </r>
  <r>
    <x v="923"/>
    <x v="2"/>
    <n v="1530.13"/>
    <x v="0"/>
  </r>
  <r>
    <x v="923"/>
    <x v="3"/>
    <n v="3910.51"/>
    <x v="0"/>
  </r>
  <r>
    <x v="923"/>
    <x v="4"/>
    <n v="0.66"/>
    <x v="0"/>
  </r>
  <r>
    <x v="923"/>
    <x v="5"/>
    <n v="3181.81"/>
    <x v="0"/>
  </r>
  <r>
    <x v="924"/>
    <x v="0"/>
    <n v="9.5"/>
    <x v="0"/>
  </r>
  <r>
    <x v="924"/>
    <x v="1"/>
    <n v="56.51"/>
    <x v="0"/>
  </r>
  <r>
    <x v="924"/>
    <x v="2"/>
    <n v="18.98"/>
    <x v="0"/>
  </r>
  <r>
    <x v="924"/>
    <x v="3"/>
    <n v="15.97"/>
    <x v="0"/>
  </r>
  <r>
    <x v="924"/>
    <x v="4"/>
    <n v="0"/>
    <x v="0"/>
  </r>
  <r>
    <x v="924"/>
    <x v="5"/>
    <n v="75.510000000000005"/>
    <x v="0"/>
  </r>
  <r>
    <x v="925"/>
    <x v="0"/>
    <n v="84.62"/>
    <x v="0"/>
  </r>
  <r>
    <x v="925"/>
    <x v="1"/>
    <n v="5015.2700000000004"/>
    <x v="0"/>
  </r>
  <r>
    <x v="925"/>
    <x v="2"/>
    <n v="4466.59"/>
    <x v="0"/>
  </r>
  <r>
    <x v="925"/>
    <x v="3"/>
    <n v="7425.15"/>
    <x v="0"/>
  </r>
  <r>
    <x v="925"/>
    <x v="4"/>
    <n v="486.22"/>
    <x v="0"/>
  </r>
  <r>
    <x v="925"/>
    <x v="5"/>
    <n v="9481.86"/>
    <x v="0"/>
  </r>
  <r>
    <x v="926"/>
    <x v="0"/>
    <n v="480.62"/>
    <x v="0"/>
  </r>
  <r>
    <x v="926"/>
    <x v="1"/>
    <n v="8936.7999999999993"/>
    <x v="0"/>
  </r>
  <r>
    <x v="926"/>
    <x v="2"/>
    <n v="8333.43"/>
    <x v="0"/>
  </r>
  <r>
    <x v="926"/>
    <x v="3"/>
    <n v="17371.21"/>
    <x v="0"/>
  </r>
  <r>
    <x v="926"/>
    <x v="4"/>
    <n v="1162.3900000000001"/>
    <x v="0"/>
  </r>
  <r>
    <x v="926"/>
    <x v="5"/>
    <n v="17270.23"/>
    <x v="0"/>
  </r>
  <r>
    <x v="927"/>
    <x v="0"/>
    <n v="42.31"/>
    <x v="0"/>
  </r>
  <r>
    <x v="927"/>
    <x v="1"/>
    <n v="348.53"/>
    <x v="0"/>
  </r>
  <r>
    <x v="927"/>
    <x v="2"/>
    <n v="72.73"/>
    <x v="0"/>
  </r>
  <r>
    <x v="927"/>
    <x v="3"/>
    <n v="226.56"/>
    <x v="0"/>
  </r>
  <r>
    <x v="927"/>
    <x v="4"/>
    <n v="9.3800000000000008"/>
    <x v="0"/>
  </r>
  <r>
    <x v="927"/>
    <x v="5"/>
    <n v="421.26"/>
    <x v="0"/>
  </r>
  <r>
    <x v="928"/>
    <x v="0"/>
    <n v="34.71"/>
    <x v="0"/>
  </r>
  <r>
    <x v="928"/>
    <x v="1"/>
    <n v="-43.4"/>
    <x v="0"/>
  </r>
  <r>
    <x v="928"/>
    <x v="2"/>
    <n v="153.49"/>
    <x v="0"/>
  </r>
  <r>
    <x v="928"/>
    <x v="3"/>
    <n v="24.97"/>
    <x v="0"/>
  </r>
  <r>
    <x v="928"/>
    <x v="4"/>
    <n v="92.39"/>
    <x v="0"/>
  </r>
  <r>
    <x v="928"/>
    <x v="5"/>
    <n v="110.09"/>
    <x v="0"/>
  </r>
  <r>
    <x v="929"/>
    <x v="0"/>
    <n v="30.78"/>
    <x v="0"/>
  </r>
  <r>
    <x v="929"/>
    <x v="1"/>
    <n v="179.35"/>
    <x v="0"/>
  </r>
  <r>
    <x v="929"/>
    <x v="2"/>
    <n v="7.74"/>
    <x v="0"/>
  </r>
  <r>
    <x v="929"/>
    <x v="3"/>
    <n v="2.76"/>
    <x v="0"/>
  </r>
  <r>
    <x v="929"/>
    <x v="4"/>
    <n v="92.86"/>
    <x v="0"/>
  </r>
  <r>
    <x v="929"/>
    <x v="5"/>
    <n v="187.1"/>
    <x v="0"/>
  </r>
  <r>
    <x v="930"/>
    <x v="0"/>
    <n v="32.33"/>
    <x v="0"/>
  </r>
  <r>
    <x v="930"/>
    <x v="1"/>
    <n v="414.93"/>
    <x v="0"/>
  </r>
  <r>
    <x v="930"/>
    <x v="2"/>
    <n v="0"/>
    <x v="0"/>
  </r>
  <r>
    <x v="930"/>
    <x v="3"/>
    <n v="259.45"/>
    <x v="0"/>
  </r>
  <r>
    <x v="930"/>
    <x v="4"/>
    <n v="14.86"/>
    <x v="0"/>
  </r>
  <r>
    <x v="930"/>
    <x v="5"/>
    <n v="414.93"/>
    <x v="0"/>
  </r>
  <r>
    <x v="931"/>
    <x v="0"/>
    <n v="25.79"/>
    <x v="0"/>
  </r>
  <r>
    <x v="931"/>
    <x v="1"/>
    <n v="1078.28"/>
    <x v="0"/>
  </r>
  <r>
    <x v="931"/>
    <x v="2"/>
    <n v="1608.91"/>
    <x v="0"/>
  </r>
  <r>
    <x v="931"/>
    <x v="3"/>
    <n v="1043.3800000000001"/>
    <x v="0"/>
  </r>
  <r>
    <x v="931"/>
    <x v="4"/>
    <n v="54.03"/>
    <x v="0"/>
  </r>
  <r>
    <x v="931"/>
    <x v="5"/>
    <n v="2687.19"/>
    <x v="0"/>
  </r>
  <r>
    <x v="932"/>
    <x v="0"/>
    <n v="18.61"/>
    <x v="0"/>
  </r>
  <r>
    <x v="932"/>
    <x v="1"/>
    <n v="86.98"/>
    <x v="0"/>
  </r>
  <r>
    <x v="932"/>
    <x v="2"/>
    <n v="0"/>
    <x v="0"/>
  </r>
  <r>
    <x v="932"/>
    <x v="3"/>
    <n v="30.68"/>
    <x v="0"/>
  </r>
  <r>
    <x v="932"/>
    <x v="4"/>
    <n v="15.63"/>
    <x v="0"/>
  </r>
  <r>
    <x v="932"/>
    <x v="5"/>
    <n v="86.98"/>
    <x v="0"/>
  </r>
  <r>
    <x v="933"/>
    <x v="0"/>
    <n v="47.51"/>
    <x v="0"/>
  </r>
  <r>
    <x v="933"/>
    <x v="1"/>
    <n v="3347.32"/>
    <x v="0"/>
  </r>
  <r>
    <x v="933"/>
    <x v="2"/>
    <n v="1377.94"/>
    <x v="0"/>
  </r>
  <r>
    <x v="933"/>
    <x v="3"/>
    <n v="2579.31"/>
    <x v="0"/>
  </r>
  <r>
    <x v="933"/>
    <x v="4"/>
    <n v="2300.67"/>
    <x v="0"/>
  </r>
  <r>
    <x v="933"/>
    <x v="5"/>
    <n v="4725.26"/>
    <x v="0"/>
  </r>
  <r>
    <x v="934"/>
    <x v="0"/>
    <n v="34.950000000000003"/>
    <x v="1"/>
  </r>
  <r>
    <x v="934"/>
    <x v="1"/>
    <n v="104.51"/>
    <x v="1"/>
  </r>
  <r>
    <x v="934"/>
    <x v="2"/>
    <n v="0.02"/>
    <x v="1"/>
  </r>
  <r>
    <x v="934"/>
    <x v="3"/>
    <n v="184.67"/>
    <x v="1"/>
  </r>
  <r>
    <x v="934"/>
    <x v="4"/>
    <n v="33.119999999999997"/>
    <x v="1"/>
  </r>
  <r>
    <x v="934"/>
    <x v="5"/>
    <n v="104.54"/>
    <x v="1"/>
  </r>
  <r>
    <x v="935"/>
    <x v="0"/>
    <n v="23.1"/>
    <x v="1"/>
  </r>
  <r>
    <x v="935"/>
    <x v="1"/>
    <n v="889.87"/>
    <x v="1"/>
  </r>
  <r>
    <x v="935"/>
    <x v="2"/>
    <n v="99.16"/>
    <x v="1"/>
  </r>
  <r>
    <x v="935"/>
    <x v="3"/>
    <n v="302.02"/>
    <x v="1"/>
  </r>
  <r>
    <x v="935"/>
    <x v="4"/>
    <n v="383.57"/>
    <x v="1"/>
  </r>
  <r>
    <x v="935"/>
    <x v="5"/>
    <n v="989.03"/>
    <x v="1"/>
  </r>
  <r>
    <x v="936"/>
    <x v="0"/>
    <n v="26.44"/>
    <x v="0"/>
  </r>
  <r>
    <x v="936"/>
    <x v="1"/>
    <n v="3181.89"/>
    <x v="0"/>
  </r>
  <r>
    <x v="936"/>
    <x v="2"/>
    <n v="81.430000000000007"/>
    <x v="0"/>
  </r>
  <r>
    <x v="936"/>
    <x v="3"/>
    <n v="1942.11"/>
    <x v="0"/>
  </r>
  <r>
    <x v="936"/>
    <x v="4"/>
    <n v="25.68"/>
    <x v="0"/>
  </r>
  <r>
    <x v="936"/>
    <x v="5"/>
    <n v="3263.32"/>
    <x v="0"/>
  </r>
  <r>
    <x v="937"/>
    <x v="0"/>
    <n v="22.11"/>
    <x v="0"/>
  </r>
  <r>
    <x v="937"/>
    <x v="1"/>
    <n v="424.24"/>
    <x v="0"/>
  </r>
  <r>
    <x v="937"/>
    <x v="2"/>
    <n v="147.88"/>
    <x v="0"/>
  </r>
  <r>
    <x v="937"/>
    <x v="3"/>
    <n v="336.07"/>
    <x v="0"/>
  </r>
  <r>
    <x v="937"/>
    <x v="4"/>
    <n v="216.82"/>
    <x v="0"/>
  </r>
  <r>
    <x v="937"/>
    <x v="5"/>
    <n v="572.13"/>
    <x v="0"/>
  </r>
  <r>
    <x v="938"/>
    <x v="0"/>
    <n v="72.209999999999994"/>
    <x v="0"/>
  </r>
  <r>
    <x v="938"/>
    <x v="1"/>
    <n v="2145.0300000000002"/>
    <x v="0"/>
  </r>
  <r>
    <x v="938"/>
    <x v="2"/>
    <n v="1133.68"/>
    <x v="0"/>
  </r>
  <r>
    <x v="938"/>
    <x v="3"/>
    <n v="2139.6999999999998"/>
    <x v="0"/>
  </r>
  <r>
    <x v="938"/>
    <x v="4"/>
    <n v="374.47"/>
    <x v="0"/>
  </r>
  <r>
    <x v="938"/>
    <x v="5"/>
    <n v="3278.71"/>
    <x v="0"/>
  </r>
  <r>
    <x v="939"/>
    <x v="0"/>
    <n v="28.35"/>
    <x v="0"/>
  </r>
  <r>
    <x v="939"/>
    <x v="1"/>
    <n v="492.47"/>
    <x v="0"/>
  </r>
  <r>
    <x v="939"/>
    <x v="2"/>
    <n v="37.31"/>
    <x v="0"/>
  </r>
  <r>
    <x v="939"/>
    <x v="3"/>
    <n v="185.42"/>
    <x v="0"/>
  </r>
  <r>
    <x v="939"/>
    <x v="4"/>
    <n v="229.14"/>
    <x v="0"/>
  </r>
  <r>
    <x v="939"/>
    <x v="5"/>
    <n v="529.78"/>
    <x v="0"/>
  </r>
  <r>
    <x v="940"/>
    <x v="0"/>
    <n v="20"/>
    <x v="0"/>
  </r>
  <r>
    <x v="940"/>
    <x v="1"/>
    <n v="221.59"/>
    <x v="0"/>
  </r>
  <r>
    <x v="940"/>
    <x v="2"/>
    <n v="130.53"/>
    <x v="0"/>
  </r>
  <r>
    <x v="940"/>
    <x v="3"/>
    <n v="165.01"/>
    <x v="0"/>
  </r>
  <r>
    <x v="940"/>
    <x v="4"/>
    <n v="2.54"/>
    <x v="0"/>
  </r>
  <r>
    <x v="940"/>
    <x v="5"/>
    <n v="352.13"/>
    <x v="0"/>
  </r>
  <r>
    <x v="941"/>
    <x v="0"/>
    <n v="120.86"/>
    <x v="1"/>
  </r>
  <r>
    <x v="941"/>
    <x v="1"/>
    <n v="1754.67"/>
    <x v="1"/>
  </r>
  <r>
    <x v="941"/>
    <x v="2"/>
    <n v="0"/>
    <x v="1"/>
  </r>
  <r>
    <x v="941"/>
    <x v="3"/>
    <n v="0.03"/>
    <x v="1"/>
  </r>
  <r>
    <x v="941"/>
    <x v="4"/>
    <n v="1640.04"/>
    <x v="1"/>
  </r>
  <r>
    <x v="941"/>
    <x v="5"/>
    <n v="1754.67"/>
    <x v="1"/>
  </r>
  <r>
    <x v="942"/>
    <x v="0"/>
    <n v="274.64"/>
    <x v="0"/>
  </r>
  <r>
    <x v="942"/>
    <x v="1"/>
    <n v="27947.72"/>
    <x v="0"/>
  </r>
  <r>
    <x v="942"/>
    <x v="2"/>
    <n v="17582.02"/>
    <x v="0"/>
  </r>
  <r>
    <x v="942"/>
    <x v="3"/>
    <n v="37295.39"/>
    <x v="0"/>
  </r>
  <r>
    <x v="942"/>
    <x v="4"/>
    <n v="7064.51"/>
    <x v="0"/>
  </r>
  <r>
    <x v="942"/>
    <x v="5"/>
    <n v="45529.74"/>
    <x v="0"/>
  </r>
  <r>
    <x v="943"/>
    <x v="0"/>
    <n v="14.08"/>
    <x v="0"/>
  </r>
  <r>
    <x v="943"/>
    <x v="1"/>
    <n v="2731.94"/>
    <x v="0"/>
  </r>
  <r>
    <x v="943"/>
    <x v="2"/>
    <n v="0"/>
    <x v="0"/>
  </r>
  <r>
    <x v="943"/>
    <x v="3"/>
    <n v="879.07"/>
    <x v="0"/>
  </r>
  <r>
    <x v="943"/>
    <x v="4"/>
    <n v="1042.45"/>
    <x v="0"/>
  </r>
  <r>
    <x v="943"/>
    <x v="5"/>
    <n v="2731.94"/>
    <x v="0"/>
  </r>
  <r>
    <x v="944"/>
    <x v="0"/>
    <n v="13.91"/>
    <x v="0"/>
  </r>
  <r>
    <x v="944"/>
    <x v="1"/>
    <n v="2697.64"/>
    <x v="0"/>
  </r>
  <r>
    <x v="944"/>
    <x v="2"/>
    <n v="0"/>
    <x v="0"/>
  </r>
  <r>
    <x v="944"/>
    <x v="3"/>
    <n v="174.66"/>
    <x v="0"/>
  </r>
  <r>
    <x v="944"/>
    <x v="4"/>
    <n v="2483"/>
    <x v="0"/>
  </r>
  <r>
    <x v="944"/>
    <x v="5"/>
    <n v="2697.63"/>
    <x v="0"/>
  </r>
  <r>
    <x v="945"/>
    <x v="0"/>
    <n v="1763.02"/>
    <x v="0"/>
  </r>
  <r>
    <x v="945"/>
    <x v="1"/>
    <n v="26487.01"/>
    <x v="0"/>
  </r>
  <r>
    <x v="945"/>
    <x v="2"/>
    <n v="458779.09"/>
    <x v="0"/>
  </r>
  <r>
    <x v="945"/>
    <x v="3"/>
    <n v="3718.72"/>
    <x v="0"/>
  </r>
  <r>
    <x v="945"/>
    <x v="4"/>
    <n v="126046.64"/>
    <x v="0"/>
  </r>
  <r>
    <x v="945"/>
    <x v="5"/>
    <n v="494038.83"/>
    <x v="0"/>
  </r>
  <r>
    <x v="946"/>
    <x v="0"/>
    <n v="7427.92"/>
    <x v="0"/>
  </r>
  <r>
    <x v="946"/>
    <x v="1"/>
    <n v="11498.88"/>
    <x v="0"/>
  </r>
  <r>
    <x v="946"/>
    <x v="2"/>
    <n v="137187.04"/>
    <x v="0"/>
  </r>
  <r>
    <x v="946"/>
    <x v="3"/>
    <n v="1234.07"/>
    <x v="0"/>
  </r>
  <r>
    <x v="946"/>
    <x v="4"/>
    <n v="60976.03"/>
    <x v="0"/>
  </r>
  <r>
    <x v="946"/>
    <x v="5"/>
    <n v="151529.93"/>
    <x v="0"/>
  </r>
  <r>
    <x v="947"/>
    <x v="0"/>
    <n v="34.700000000000003"/>
    <x v="0"/>
  </r>
  <r>
    <x v="947"/>
    <x v="1"/>
    <n v="425.32"/>
    <x v="0"/>
  </r>
  <r>
    <x v="947"/>
    <x v="2"/>
    <n v="519.67999999999995"/>
    <x v="0"/>
  </r>
  <r>
    <x v="947"/>
    <x v="3"/>
    <n v="156.77000000000001"/>
    <x v="0"/>
  </r>
  <r>
    <x v="947"/>
    <x v="4"/>
    <n v="166.49"/>
    <x v="0"/>
  </r>
  <r>
    <x v="947"/>
    <x v="5"/>
    <n v="945"/>
    <x v="0"/>
  </r>
  <r>
    <x v="948"/>
    <x v="0"/>
    <n v="30.54"/>
    <x v="0"/>
  </r>
  <r>
    <x v="948"/>
    <x v="1"/>
    <n v="230.93"/>
    <x v="0"/>
  </r>
  <r>
    <x v="948"/>
    <x v="2"/>
    <n v="2932.29"/>
    <x v="0"/>
  </r>
  <r>
    <x v="948"/>
    <x v="3"/>
    <n v="422.75"/>
    <x v="0"/>
  </r>
  <r>
    <x v="948"/>
    <x v="4"/>
    <n v="150.65"/>
    <x v="0"/>
  </r>
  <r>
    <x v="948"/>
    <x v="5"/>
    <n v="3163.22"/>
    <x v="0"/>
  </r>
  <r>
    <x v="949"/>
    <x v="0"/>
    <n v="142.26"/>
    <x v="0"/>
  </r>
  <r>
    <x v="949"/>
    <x v="1"/>
    <n v="-2274.7399999999998"/>
    <x v="0"/>
  </r>
  <r>
    <x v="949"/>
    <x v="2"/>
    <n v="6817.29"/>
    <x v="0"/>
  </r>
  <r>
    <x v="949"/>
    <x v="3"/>
    <n v="5056.76"/>
    <x v="0"/>
  </r>
  <r>
    <x v="949"/>
    <x v="4"/>
    <n v="74.83"/>
    <x v="0"/>
  </r>
  <r>
    <x v="949"/>
    <x v="5"/>
    <n v="4542.55"/>
    <x v="0"/>
  </r>
  <r>
    <x v="950"/>
    <x v="0"/>
    <n v="38.14"/>
    <x v="0"/>
  </r>
  <r>
    <x v="950"/>
    <x v="1"/>
    <n v="234.2"/>
    <x v="0"/>
  </r>
  <r>
    <x v="950"/>
    <x v="2"/>
    <n v="604.5"/>
    <x v="0"/>
  </r>
  <r>
    <x v="950"/>
    <x v="3"/>
    <n v="593.20000000000005"/>
    <x v="0"/>
  </r>
  <r>
    <x v="950"/>
    <x v="4"/>
    <n v="0"/>
    <x v="0"/>
  </r>
  <r>
    <x v="950"/>
    <x v="5"/>
    <n v="838.7"/>
    <x v="0"/>
  </r>
  <r>
    <x v="951"/>
    <x v="0"/>
    <n v="660.81"/>
    <x v="0"/>
  </r>
  <r>
    <x v="951"/>
    <x v="1"/>
    <n v="-1702.2"/>
    <x v="0"/>
  </r>
  <r>
    <x v="951"/>
    <x v="2"/>
    <n v="1396.51"/>
    <x v="0"/>
  </r>
  <r>
    <x v="951"/>
    <x v="3"/>
    <n v="2271"/>
    <x v="0"/>
  </r>
  <r>
    <x v="951"/>
    <x v="4"/>
    <n v="15.97"/>
    <x v="0"/>
  </r>
  <r>
    <x v="951"/>
    <x v="5"/>
    <n v="-305.69"/>
    <x v="0"/>
  </r>
  <r>
    <x v="952"/>
    <x v="0"/>
    <n v="34.07"/>
    <x v="0"/>
  </r>
  <r>
    <x v="952"/>
    <x v="1"/>
    <n v="295.35000000000002"/>
    <x v="0"/>
  </r>
  <r>
    <x v="952"/>
    <x v="2"/>
    <n v="10.32"/>
    <x v="0"/>
  </r>
  <r>
    <x v="952"/>
    <x v="3"/>
    <n v="103.83"/>
    <x v="0"/>
  </r>
  <r>
    <x v="952"/>
    <x v="4"/>
    <n v="0"/>
    <x v="0"/>
  </r>
  <r>
    <x v="952"/>
    <x v="5"/>
    <n v="305.68"/>
    <x v="0"/>
  </r>
  <r>
    <x v="953"/>
    <x v="0"/>
    <n v="7.19"/>
    <x v="1"/>
  </r>
  <r>
    <x v="953"/>
    <x v="1"/>
    <n v="173.06"/>
    <x v="1"/>
  </r>
  <r>
    <x v="953"/>
    <x v="2"/>
    <n v="124.05"/>
    <x v="1"/>
  </r>
  <r>
    <x v="953"/>
    <x v="3"/>
    <n v="253.63"/>
    <x v="1"/>
  </r>
  <r>
    <x v="953"/>
    <x v="4"/>
    <n v="2.92"/>
    <x v="1"/>
  </r>
  <r>
    <x v="953"/>
    <x v="5"/>
    <n v="297.12"/>
    <x v="1"/>
  </r>
  <r>
    <x v="954"/>
    <x v="0"/>
    <n v="32.659999999999997"/>
    <x v="0"/>
  </r>
  <r>
    <x v="954"/>
    <x v="1"/>
    <n v="563.99"/>
    <x v="0"/>
  </r>
  <r>
    <x v="954"/>
    <x v="2"/>
    <n v="66.400000000000006"/>
    <x v="0"/>
  </r>
  <r>
    <x v="954"/>
    <x v="3"/>
    <n v="42.15"/>
    <x v="0"/>
  </r>
  <r>
    <x v="954"/>
    <x v="4"/>
    <n v="310.57"/>
    <x v="0"/>
  </r>
  <r>
    <x v="954"/>
    <x v="5"/>
    <n v="630.39"/>
    <x v="0"/>
  </r>
  <r>
    <x v="955"/>
    <x v="0"/>
    <n v="105.88"/>
    <x v="0"/>
  </r>
  <r>
    <x v="955"/>
    <x v="1"/>
    <n v="2586.5500000000002"/>
    <x v="0"/>
  </r>
  <r>
    <x v="955"/>
    <x v="2"/>
    <n v="0"/>
    <x v="0"/>
  </r>
  <r>
    <x v="955"/>
    <x v="3"/>
    <n v="156.16"/>
    <x v="0"/>
  </r>
  <r>
    <x v="955"/>
    <x v="4"/>
    <n v="31.63"/>
    <x v="0"/>
  </r>
  <r>
    <x v="955"/>
    <x v="5"/>
    <n v="2586.56"/>
    <x v="0"/>
  </r>
  <r>
    <x v="956"/>
    <x v="0"/>
    <n v="39.19"/>
    <x v="1"/>
  </r>
  <r>
    <x v="956"/>
    <x v="1"/>
    <n v="-255.54"/>
    <x v="1"/>
  </r>
  <r>
    <x v="956"/>
    <x v="2"/>
    <n v="1291.96"/>
    <x v="1"/>
  </r>
  <r>
    <x v="956"/>
    <x v="3"/>
    <n v="779.55"/>
    <x v="1"/>
  </r>
  <r>
    <x v="956"/>
    <x v="4"/>
    <n v="6.61"/>
    <x v="1"/>
  </r>
  <r>
    <x v="956"/>
    <x v="5"/>
    <n v="1036.4100000000001"/>
    <x v="1"/>
  </r>
  <r>
    <x v="957"/>
    <x v="0"/>
    <n v="80.36"/>
    <x v="0"/>
  </r>
  <r>
    <x v="957"/>
    <x v="1"/>
    <n v="333.65"/>
    <x v="0"/>
  </r>
  <r>
    <x v="957"/>
    <x v="2"/>
    <n v="0.75"/>
    <x v="0"/>
  </r>
  <r>
    <x v="957"/>
    <x v="3"/>
    <n v="51.62"/>
    <x v="0"/>
  </r>
  <r>
    <x v="957"/>
    <x v="4"/>
    <n v="283.95999999999998"/>
    <x v="0"/>
  </r>
  <r>
    <x v="957"/>
    <x v="5"/>
    <n v="334.4"/>
    <x v="0"/>
  </r>
  <r>
    <x v="958"/>
    <x v="0"/>
    <n v="13.48"/>
    <x v="0"/>
  </r>
  <r>
    <x v="958"/>
    <x v="1"/>
    <n v="1128.76"/>
    <x v="0"/>
  </r>
  <r>
    <x v="958"/>
    <x v="2"/>
    <n v="238.2"/>
    <x v="0"/>
  </r>
  <r>
    <x v="958"/>
    <x v="3"/>
    <n v="935.4"/>
    <x v="0"/>
  </r>
  <r>
    <x v="958"/>
    <x v="4"/>
    <n v="464.73"/>
    <x v="0"/>
  </r>
  <r>
    <x v="958"/>
    <x v="5"/>
    <n v="1366.97"/>
    <x v="0"/>
  </r>
  <r>
    <x v="959"/>
    <x v="0"/>
    <n v="178.14"/>
    <x v="0"/>
  </r>
  <r>
    <x v="959"/>
    <x v="1"/>
    <n v="682.58"/>
    <x v="0"/>
  </r>
  <r>
    <x v="959"/>
    <x v="2"/>
    <n v="219.82"/>
    <x v="0"/>
  </r>
  <r>
    <x v="959"/>
    <x v="3"/>
    <n v="52.84"/>
    <x v="0"/>
  </r>
  <r>
    <x v="959"/>
    <x v="4"/>
    <n v="173.15"/>
    <x v="0"/>
  </r>
  <r>
    <x v="959"/>
    <x v="5"/>
    <n v="902.4"/>
    <x v="0"/>
  </r>
  <r>
    <x v="960"/>
    <x v="0"/>
    <n v="136.77000000000001"/>
    <x v="0"/>
  </r>
  <r>
    <x v="960"/>
    <x v="1"/>
    <n v="3204.42"/>
    <x v="0"/>
  </r>
  <r>
    <x v="960"/>
    <x v="2"/>
    <n v="3201.22"/>
    <x v="0"/>
  </r>
  <r>
    <x v="960"/>
    <x v="3"/>
    <n v="2082.23"/>
    <x v="0"/>
  </r>
  <r>
    <x v="960"/>
    <x v="4"/>
    <n v="523.76"/>
    <x v="0"/>
  </r>
  <r>
    <x v="960"/>
    <x v="5"/>
    <n v="6405.64"/>
    <x v="0"/>
  </r>
  <r>
    <x v="961"/>
    <x v="0"/>
    <n v="85.77"/>
    <x v="1"/>
  </r>
  <r>
    <x v="961"/>
    <x v="1"/>
    <n v="336.42"/>
    <x v="1"/>
  </r>
  <r>
    <x v="961"/>
    <x v="2"/>
    <n v="0"/>
    <x v="1"/>
  </r>
  <r>
    <x v="961"/>
    <x v="3"/>
    <n v="49.4"/>
    <x v="1"/>
  </r>
  <r>
    <x v="961"/>
    <x v="4"/>
    <n v="9.2799999999999994"/>
    <x v="1"/>
  </r>
  <r>
    <x v="961"/>
    <x v="5"/>
    <n v="336.42"/>
    <x v="1"/>
  </r>
  <r>
    <x v="962"/>
    <x v="0"/>
    <n v="12.89"/>
    <x v="0"/>
  </r>
  <r>
    <x v="962"/>
    <x v="1"/>
    <n v="490.33"/>
    <x v="0"/>
  </r>
  <r>
    <x v="962"/>
    <x v="2"/>
    <n v="447.14"/>
    <x v="0"/>
  </r>
  <r>
    <x v="962"/>
    <x v="3"/>
    <n v="981.1"/>
    <x v="0"/>
  </r>
  <r>
    <x v="962"/>
    <x v="4"/>
    <n v="28.9"/>
    <x v="0"/>
  </r>
  <r>
    <x v="962"/>
    <x v="5"/>
    <n v="937.47"/>
    <x v="0"/>
  </r>
  <r>
    <x v="963"/>
    <x v="0"/>
    <n v="83.3"/>
    <x v="0"/>
  </r>
  <r>
    <x v="963"/>
    <x v="1"/>
    <n v="930.8"/>
    <x v="0"/>
  </r>
  <r>
    <x v="963"/>
    <x v="2"/>
    <n v="0"/>
    <x v="0"/>
  </r>
  <r>
    <x v="963"/>
    <x v="3"/>
    <n v="175.8"/>
    <x v="0"/>
  </r>
  <r>
    <x v="963"/>
    <x v="4"/>
    <n v="214.1"/>
    <x v="0"/>
  </r>
  <r>
    <x v="963"/>
    <x v="5"/>
    <n v="930.8"/>
    <x v="0"/>
  </r>
  <r>
    <x v="964"/>
    <x v="0"/>
    <n v="90.5"/>
    <x v="0"/>
  </r>
  <r>
    <x v="964"/>
    <x v="1"/>
    <n v="17117.27"/>
    <x v="0"/>
  </r>
  <r>
    <x v="964"/>
    <x v="2"/>
    <n v="2.21"/>
    <x v="0"/>
  </r>
  <r>
    <x v="964"/>
    <x v="3"/>
    <n v="4572.04"/>
    <x v="0"/>
  </r>
  <r>
    <x v="964"/>
    <x v="4"/>
    <n v="7388.47"/>
    <x v="0"/>
  </r>
  <r>
    <x v="964"/>
    <x v="5"/>
    <n v="17119.48"/>
    <x v="0"/>
  </r>
  <r>
    <x v="965"/>
    <x v="0"/>
    <n v="6.55"/>
    <x v="1"/>
  </r>
  <r>
    <x v="965"/>
    <x v="1"/>
    <n v="176.17"/>
    <x v="1"/>
  </r>
  <r>
    <x v="965"/>
    <x v="2"/>
    <n v="92.59"/>
    <x v="1"/>
  </r>
  <r>
    <x v="965"/>
    <x v="3"/>
    <n v="53.04"/>
    <x v="1"/>
  </r>
  <r>
    <x v="965"/>
    <x v="4"/>
    <n v="31.64"/>
    <x v="1"/>
  </r>
  <r>
    <x v="965"/>
    <x v="5"/>
    <n v="268.77"/>
    <x v="1"/>
  </r>
  <r>
    <x v="966"/>
    <x v="0"/>
    <n v="204.36"/>
    <x v="0"/>
  </r>
  <r>
    <x v="966"/>
    <x v="1"/>
    <n v="1167.8499999999999"/>
    <x v="0"/>
  </r>
  <r>
    <x v="966"/>
    <x v="2"/>
    <n v="461.99"/>
    <x v="0"/>
  </r>
  <r>
    <x v="966"/>
    <x v="3"/>
    <n v="1004.82"/>
    <x v="0"/>
  </r>
  <r>
    <x v="966"/>
    <x v="4"/>
    <n v="596.54"/>
    <x v="0"/>
  </r>
  <r>
    <x v="966"/>
    <x v="5"/>
    <n v="1629.86"/>
    <x v="0"/>
  </r>
  <r>
    <x v="967"/>
    <x v="0"/>
    <n v="29.12"/>
    <x v="1"/>
  </r>
  <r>
    <x v="967"/>
    <x v="1"/>
    <n v="102.09"/>
    <x v="1"/>
  </r>
  <r>
    <x v="967"/>
    <x v="2"/>
    <n v="0"/>
    <x v="1"/>
  </r>
  <r>
    <x v="967"/>
    <x v="3"/>
    <n v="2.0499999999999998"/>
    <x v="1"/>
  </r>
  <r>
    <x v="967"/>
    <x v="4"/>
    <n v="125"/>
    <x v="1"/>
  </r>
  <r>
    <x v="967"/>
    <x v="5"/>
    <n v="102.09"/>
    <x v="1"/>
  </r>
  <r>
    <x v="968"/>
    <x v="0"/>
    <n v="7.96"/>
    <x v="0"/>
  </r>
  <r>
    <x v="968"/>
    <x v="1"/>
    <n v="575.54999999999995"/>
    <x v="0"/>
  </r>
  <r>
    <x v="968"/>
    <x v="2"/>
    <n v="173.17"/>
    <x v="0"/>
  </r>
  <r>
    <x v="968"/>
    <x v="3"/>
    <n v="172.08"/>
    <x v="0"/>
  </r>
  <r>
    <x v="968"/>
    <x v="4"/>
    <n v="14.02"/>
    <x v="0"/>
  </r>
  <r>
    <x v="968"/>
    <x v="5"/>
    <n v="748.71"/>
    <x v="0"/>
  </r>
  <r>
    <x v="969"/>
    <x v="0"/>
    <n v="17.16"/>
    <x v="0"/>
  </r>
  <r>
    <x v="969"/>
    <x v="1"/>
    <n v="2033.67"/>
    <x v="0"/>
  </r>
  <r>
    <x v="969"/>
    <x v="2"/>
    <n v="1370.1"/>
    <x v="0"/>
  </r>
  <r>
    <x v="969"/>
    <x v="3"/>
    <n v="497.17"/>
    <x v="0"/>
  </r>
  <r>
    <x v="969"/>
    <x v="4"/>
    <n v="609.37"/>
    <x v="0"/>
  </r>
  <r>
    <x v="969"/>
    <x v="5"/>
    <n v="3403.77"/>
    <x v="0"/>
  </r>
  <r>
    <x v="970"/>
    <x v="0"/>
    <n v="25.69"/>
    <x v="0"/>
  </r>
  <r>
    <x v="970"/>
    <x v="1"/>
    <n v="485.45"/>
    <x v="0"/>
  </r>
  <r>
    <x v="970"/>
    <x v="2"/>
    <n v="195.67"/>
    <x v="0"/>
  </r>
  <r>
    <x v="970"/>
    <x v="3"/>
    <n v="368.23"/>
    <x v="0"/>
  </r>
  <r>
    <x v="970"/>
    <x v="4"/>
    <n v="8.23"/>
    <x v="0"/>
  </r>
  <r>
    <x v="970"/>
    <x v="5"/>
    <n v="681.12"/>
    <x v="0"/>
  </r>
  <r>
    <x v="971"/>
    <x v="0"/>
    <n v="41.92"/>
    <x v="0"/>
  </r>
  <r>
    <x v="971"/>
    <x v="1"/>
    <n v="1051.28"/>
    <x v="0"/>
  </r>
  <r>
    <x v="971"/>
    <x v="2"/>
    <n v="156.63999999999999"/>
    <x v="0"/>
  </r>
  <r>
    <x v="971"/>
    <x v="3"/>
    <n v="554.23"/>
    <x v="0"/>
  </r>
  <r>
    <x v="971"/>
    <x v="4"/>
    <n v="1.5"/>
    <x v="0"/>
  </r>
  <r>
    <x v="971"/>
    <x v="5"/>
    <n v="1207.92"/>
    <x v="0"/>
  </r>
  <r>
    <x v="972"/>
    <x v="0"/>
    <n v="14.63"/>
    <x v="0"/>
  </r>
  <r>
    <x v="972"/>
    <x v="1"/>
    <n v="1767.44"/>
    <x v="0"/>
  </r>
  <r>
    <x v="972"/>
    <x v="2"/>
    <n v="275.39999999999998"/>
    <x v="0"/>
  </r>
  <r>
    <x v="972"/>
    <x v="3"/>
    <n v="33.880000000000003"/>
    <x v="0"/>
  </r>
  <r>
    <x v="972"/>
    <x v="4"/>
    <n v="1470.37"/>
    <x v="0"/>
  </r>
  <r>
    <x v="972"/>
    <x v="5"/>
    <n v="2042.84"/>
    <x v="0"/>
  </r>
  <r>
    <x v="973"/>
    <x v="0"/>
    <n v="25.41"/>
    <x v="0"/>
  </r>
  <r>
    <x v="973"/>
    <x v="1"/>
    <n v="1992.65"/>
    <x v="0"/>
  </r>
  <r>
    <x v="973"/>
    <x v="2"/>
    <n v="162.06"/>
    <x v="0"/>
  </r>
  <r>
    <x v="973"/>
    <x v="3"/>
    <n v="1520.97"/>
    <x v="0"/>
  </r>
  <r>
    <x v="973"/>
    <x v="4"/>
    <n v="63.8"/>
    <x v="0"/>
  </r>
  <r>
    <x v="973"/>
    <x v="5"/>
    <n v="2154.71"/>
    <x v="0"/>
  </r>
  <r>
    <x v="974"/>
    <x v="0"/>
    <n v="88.78"/>
    <x v="0"/>
  </r>
  <r>
    <x v="974"/>
    <x v="1"/>
    <n v="6181.72"/>
    <x v="0"/>
  </r>
  <r>
    <x v="974"/>
    <x v="2"/>
    <n v="2287.63"/>
    <x v="0"/>
  </r>
  <r>
    <x v="974"/>
    <x v="3"/>
    <n v="1094.98"/>
    <x v="0"/>
  </r>
  <r>
    <x v="974"/>
    <x v="4"/>
    <n v="875.92"/>
    <x v="0"/>
  </r>
  <r>
    <x v="974"/>
    <x v="5"/>
    <n v="8469.35"/>
    <x v="0"/>
  </r>
  <r>
    <x v="975"/>
    <x v="0"/>
    <n v="13.26"/>
    <x v="0"/>
  </r>
  <r>
    <x v="975"/>
    <x v="1"/>
    <n v="326.85000000000002"/>
    <x v="0"/>
  </r>
  <r>
    <x v="975"/>
    <x v="2"/>
    <n v="233.39"/>
    <x v="0"/>
  </r>
  <r>
    <x v="975"/>
    <x v="3"/>
    <n v="183.4"/>
    <x v="0"/>
  </r>
  <r>
    <x v="975"/>
    <x v="4"/>
    <n v="6.66"/>
    <x v="0"/>
  </r>
  <r>
    <x v="975"/>
    <x v="5"/>
    <n v="560.24"/>
    <x v="0"/>
  </r>
  <r>
    <x v="976"/>
    <x v="0"/>
    <n v="5423.4"/>
    <x v="0"/>
  </r>
  <r>
    <x v="976"/>
    <x v="1"/>
    <n v="13794.38"/>
    <x v="0"/>
  </r>
  <r>
    <x v="976"/>
    <x v="2"/>
    <n v="206230.46"/>
    <x v="0"/>
  </r>
  <r>
    <x v="976"/>
    <x v="3"/>
    <n v="2814.3"/>
    <x v="0"/>
  </r>
  <r>
    <x v="976"/>
    <x v="4"/>
    <n v="82231.69"/>
    <x v="0"/>
  </r>
  <r>
    <x v="976"/>
    <x v="5"/>
    <n v="230484.07"/>
    <x v="0"/>
  </r>
  <r>
    <x v="977"/>
    <x v="0"/>
    <n v="23.91"/>
    <x v="1"/>
  </r>
  <r>
    <x v="977"/>
    <x v="1"/>
    <n v="388.95"/>
    <x v="1"/>
  </r>
  <r>
    <x v="977"/>
    <x v="2"/>
    <n v="97.43"/>
    <x v="1"/>
  </r>
  <r>
    <x v="977"/>
    <x v="3"/>
    <n v="2.87"/>
    <x v="1"/>
  </r>
  <r>
    <x v="977"/>
    <x v="4"/>
    <n v="170.01"/>
    <x v="1"/>
  </r>
  <r>
    <x v="977"/>
    <x v="5"/>
    <n v="486.39"/>
    <x v="1"/>
  </r>
  <r>
    <x v="978"/>
    <x v="0"/>
    <n v="182.64"/>
    <x v="2"/>
  </r>
  <r>
    <x v="978"/>
    <x v="1"/>
    <n v="2588.94"/>
    <x v="2"/>
  </r>
  <r>
    <x v="978"/>
    <x v="2"/>
    <n v="2154.79"/>
    <x v="2"/>
  </r>
  <r>
    <x v="978"/>
    <x v="3"/>
    <n v="3321.82"/>
    <x v="2"/>
  </r>
  <r>
    <x v="978"/>
    <x v="4"/>
    <n v="774.5"/>
    <x v="2"/>
  </r>
  <r>
    <x v="978"/>
    <x v="5"/>
    <n v="4743.72"/>
    <x v="2"/>
  </r>
  <r>
    <x v="979"/>
    <x v="0"/>
    <n v="14.09"/>
    <x v="0"/>
  </r>
  <r>
    <x v="979"/>
    <x v="1"/>
    <n v="881.49"/>
    <x v="0"/>
  </r>
  <r>
    <x v="979"/>
    <x v="2"/>
    <n v="229.33"/>
    <x v="0"/>
  </r>
  <r>
    <x v="979"/>
    <x v="3"/>
    <n v="567.47"/>
    <x v="0"/>
  </r>
  <r>
    <x v="979"/>
    <x v="4"/>
    <n v="6.15"/>
    <x v="0"/>
  </r>
  <r>
    <x v="979"/>
    <x v="5"/>
    <n v="1110.82"/>
    <x v="0"/>
  </r>
  <r>
    <x v="980"/>
    <x v="0"/>
    <n v="12.34"/>
    <x v="1"/>
  </r>
  <r>
    <x v="980"/>
    <x v="1"/>
    <n v="367.99"/>
    <x v="1"/>
  </r>
  <r>
    <x v="980"/>
    <x v="2"/>
    <n v="254.08"/>
    <x v="1"/>
  </r>
  <r>
    <x v="980"/>
    <x v="3"/>
    <n v="369.92"/>
    <x v="1"/>
  </r>
  <r>
    <x v="980"/>
    <x v="4"/>
    <n v="28.74"/>
    <x v="1"/>
  </r>
  <r>
    <x v="980"/>
    <x v="5"/>
    <n v="622.07000000000005"/>
    <x v="1"/>
  </r>
  <r>
    <x v="981"/>
    <x v="0"/>
    <n v="19.12"/>
    <x v="0"/>
  </r>
  <r>
    <x v="981"/>
    <x v="1"/>
    <n v="141.44"/>
    <x v="0"/>
  </r>
  <r>
    <x v="981"/>
    <x v="2"/>
    <n v="37.96"/>
    <x v="0"/>
  </r>
  <r>
    <x v="981"/>
    <x v="3"/>
    <n v="25.38"/>
    <x v="0"/>
  </r>
  <r>
    <x v="981"/>
    <x v="4"/>
    <n v="1.92"/>
    <x v="0"/>
  </r>
  <r>
    <x v="981"/>
    <x v="5"/>
    <n v="179.41"/>
    <x v="0"/>
  </r>
  <r>
    <x v="982"/>
    <x v="0"/>
    <n v="42.69"/>
    <x v="0"/>
  </r>
  <r>
    <x v="982"/>
    <x v="1"/>
    <n v="899.66"/>
    <x v="0"/>
  </r>
  <r>
    <x v="982"/>
    <x v="2"/>
    <n v="10.02"/>
    <x v="0"/>
  </r>
  <r>
    <x v="982"/>
    <x v="3"/>
    <n v="221.5"/>
    <x v="0"/>
  </r>
  <r>
    <x v="982"/>
    <x v="4"/>
    <n v="91.98"/>
    <x v="0"/>
  </r>
  <r>
    <x v="982"/>
    <x v="5"/>
    <n v="909.68"/>
    <x v="0"/>
  </r>
  <r>
    <x v="983"/>
    <x v="0"/>
    <n v="42.41"/>
    <x v="0"/>
  </r>
  <r>
    <x v="983"/>
    <x v="1"/>
    <n v="-370.61"/>
    <x v="0"/>
  </r>
  <r>
    <x v="983"/>
    <x v="2"/>
    <n v="381.72"/>
    <x v="0"/>
  </r>
  <r>
    <x v="983"/>
    <x v="3"/>
    <n v="243.36"/>
    <x v="0"/>
  </r>
  <r>
    <x v="983"/>
    <x v="4"/>
    <n v="0"/>
    <x v="0"/>
  </r>
  <r>
    <x v="983"/>
    <x v="5"/>
    <n v="11.13"/>
    <x v="0"/>
  </r>
  <r>
    <x v="984"/>
    <x v="0"/>
    <n v="334.46"/>
    <x v="1"/>
  </r>
  <r>
    <x v="984"/>
    <x v="1"/>
    <n v="4174.71"/>
    <x v="1"/>
  </r>
  <r>
    <x v="984"/>
    <x v="2"/>
    <n v="24506.38"/>
    <x v="1"/>
  </r>
  <r>
    <x v="984"/>
    <x v="3"/>
    <n v="6097.8"/>
    <x v="1"/>
  </r>
  <r>
    <x v="984"/>
    <x v="4"/>
    <n v="9698.6200000000008"/>
    <x v="1"/>
  </r>
  <r>
    <x v="984"/>
    <x v="5"/>
    <n v="28681.09"/>
    <x v="1"/>
  </r>
  <r>
    <x v="985"/>
    <x v="0"/>
    <n v="1304.1500000000001"/>
    <x v="1"/>
  </r>
  <r>
    <x v="985"/>
    <x v="1"/>
    <n v="10627.2"/>
    <x v="1"/>
  </r>
  <r>
    <x v="985"/>
    <x v="2"/>
    <n v="164587.32999999999"/>
    <x v="1"/>
  </r>
  <r>
    <x v="985"/>
    <x v="3"/>
    <n v="1300.49"/>
    <x v="1"/>
  </r>
  <r>
    <x v="985"/>
    <x v="4"/>
    <n v="39511.660000000003"/>
    <x v="1"/>
  </r>
  <r>
    <x v="985"/>
    <x v="5"/>
    <n v="177632.05"/>
    <x v="1"/>
  </r>
  <r>
    <x v="986"/>
    <x v="0"/>
    <n v="8.25"/>
    <x v="1"/>
  </r>
  <r>
    <x v="986"/>
    <x v="1"/>
    <n v="10.4"/>
    <x v="1"/>
  </r>
  <r>
    <x v="986"/>
    <x v="2"/>
    <n v="2.66"/>
    <x v="1"/>
  </r>
  <r>
    <x v="986"/>
    <x v="3"/>
    <n v="0.3"/>
    <x v="1"/>
  </r>
  <r>
    <x v="986"/>
    <x v="4"/>
    <n v="0.15"/>
    <x v="1"/>
  </r>
  <r>
    <x v="986"/>
    <x v="5"/>
    <n v="13.04"/>
    <x v="1"/>
  </r>
  <r>
    <x v="987"/>
    <x v="0"/>
    <n v="26.19"/>
    <x v="0"/>
  </r>
  <r>
    <x v="987"/>
    <x v="1"/>
    <n v="116.38"/>
    <x v="0"/>
  </r>
  <r>
    <x v="987"/>
    <x v="2"/>
    <n v="45.63"/>
    <x v="0"/>
  </r>
  <r>
    <x v="987"/>
    <x v="3"/>
    <n v="1.01"/>
    <x v="0"/>
  </r>
  <r>
    <x v="987"/>
    <x v="4"/>
    <n v="0"/>
    <x v="0"/>
  </r>
  <r>
    <x v="987"/>
    <x v="5"/>
    <n v="162.02000000000001"/>
    <x v="0"/>
  </r>
  <r>
    <x v="988"/>
    <x v="0"/>
    <n v="27.99"/>
    <x v="0"/>
  </r>
  <r>
    <x v="988"/>
    <x v="1"/>
    <n v="143.27000000000001"/>
    <x v="0"/>
  </r>
  <r>
    <x v="988"/>
    <x v="2"/>
    <n v="155.27000000000001"/>
    <x v="0"/>
  </r>
  <r>
    <x v="988"/>
    <x v="3"/>
    <n v="39.57"/>
    <x v="0"/>
  </r>
  <r>
    <x v="988"/>
    <x v="4"/>
    <n v="0"/>
    <x v="0"/>
  </r>
  <r>
    <x v="988"/>
    <x v="5"/>
    <n v="298.54000000000002"/>
    <x v="0"/>
  </r>
  <r>
    <x v="989"/>
    <x v="0"/>
    <n v="4.42"/>
    <x v="0"/>
  </r>
  <r>
    <x v="989"/>
    <x v="1"/>
    <n v="171.55"/>
    <x v="0"/>
  </r>
  <r>
    <x v="989"/>
    <x v="2"/>
    <n v="16.809999999999999"/>
    <x v="0"/>
  </r>
  <r>
    <x v="989"/>
    <x v="3"/>
    <n v="138.9"/>
    <x v="0"/>
  </r>
  <r>
    <x v="989"/>
    <x v="4"/>
    <n v="0"/>
    <x v="0"/>
  </r>
  <r>
    <x v="989"/>
    <x v="5"/>
    <n v="188.36"/>
    <x v="0"/>
  </r>
  <r>
    <x v="990"/>
    <x v="0"/>
    <n v="1.83"/>
    <x v="0"/>
  </r>
  <r>
    <x v="990"/>
    <x v="1"/>
    <n v="59.03"/>
    <x v="0"/>
  </r>
  <r>
    <x v="990"/>
    <x v="2"/>
    <n v="0.49"/>
    <x v="0"/>
  </r>
  <r>
    <x v="990"/>
    <x v="3"/>
    <n v="0.22"/>
    <x v="0"/>
  </r>
  <r>
    <x v="990"/>
    <x v="4"/>
    <n v="2.1800000000000002"/>
    <x v="0"/>
  </r>
  <r>
    <x v="990"/>
    <x v="5"/>
    <n v="59.52"/>
    <x v="0"/>
  </r>
  <r>
    <x v="991"/>
    <x v="0"/>
    <n v="28.26"/>
    <x v="0"/>
  </r>
  <r>
    <x v="991"/>
    <x v="1"/>
    <n v="546.59"/>
    <x v="0"/>
  </r>
  <r>
    <x v="991"/>
    <x v="2"/>
    <n v="86.15"/>
    <x v="0"/>
  </r>
  <r>
    <x v="991"/>
    <x v="3"/>
    <n v="87.51"/>
    <x v="0"/>
  </r>
  <r>
    <x v="991"/>
    <x v="4"/>
    <n v="44.32"/>
    <x v="0"/>
  </r>
  <r>
    <x v="991"/>
    <x v="5"/>
    <n v="632.74"/>
    <x v="0"/>
  </r>
  <r>
    <x v="992"/>
    <x v="0"/>
    <n v="15.92"/>
    <x v="0"/>
  </r>
  <r>
    <x v="992"/>
    <x v="1"/>
    <n v="499.5"/>
    <x v="0"/>
  </r>
  <r>
    <x v="992"/>
    <x v="2"/>
    <n v="225.88"/>
    <x v="0"/>
  </r>
  <r>
    <x v="992"/>
    <x v="3"/>
    <n v="419.81"/>
    <x v="0"/>
  </r>
  <r>
    <x v="992"/>
    <x v="4"/>
    <n v="0"/>
    <x v="0"/>
  </r>
  <r>
    <x v="992"/>
    <x v="5"/>
    <n v="725.39"/>
    <x v="0"/>
  </r>
  <r>
    <x v="993"/>
    <x v="0"/>
    <n v="115.79"/>
    <x v="0"/>
  </r>
  <r>
    <x v="993"/>
    <x v="1"/>
    <n v="-955.14"/>
    <x v="0"/>
  </r>
  <r>
    <x v="993"/>
    <x v="2"/>
    <n v="1816.48"/>
    <x v="0"/>
  </r>
  <r>
    <x v="993"/>
    <x v="3"/>
    <n v="3101.3"/>
    <x v="0"/>
  </r>
  <r>
    <x v="993"/>
    <x v="4"/>
    <n v="4.29"/>
    <x v="0"/>
  </r>
  <r>
    <x v="993"/>
    <x v="5"/>
    <n v="861.33"/>
    <x v="0"/>
  </r>
  <r>
    <x v="994"/>
    <x v="0"/>
    <n v="16.510000000000002"/>
    <x v="1"/>
  </r>
  <r>
    <x v="994"/>
    <x v="1"/>
    <n v="567.41"/>
    <x v="1"/>
  </r>
  <r>
    <x v="994"/>
    <x v="2"/>
    <n v="374.66"/>
    <x v="1"/>
  </r>
  <r>
    <x v="994"/>
    <x v="3"/>
    <n v="404.83"/>
    <x v="1"/>
  </r>
  <r>
    <x v="994"/>
    <x v="4"/>
    <n v="151.87"/>
    <x v="1"/>
  </r>
  <r>
    <x v="994"/>
    <x v="5"/>
    <n v="942.08"/>
    <x v="1"/>
  </r>
  <r>
    <x v="995"/>
    <x v="0"/>
    <n v="18.13"/>
    <x v="0"/>
  </r>
  <r>
    <x v="995"/>
    <x v="1"/>
    <n v="409.27"/>
    <x v="0"/>
  </r>
  <r>
    <x v="995"/>
    <x v="2"/>
    <n v="0.03"/>
    <x v="0"/>
  </r>
  <r>
    <x v="995"/>
    <x v="3"/>
    <n v="169.5"/>
    <x v="0"/>
  </r>
  <r>
    <x v="995"/>
    <x v="4"/>
    <n v="60.68"/>
    <x v="0"/>
  </r>
  <r>
    <x v="995"/>
    <x v="5"/>
    <n v="409.29"/>
    <x v="0"/>
  </r>
  <r>
    <x v="996"/>
    <x v="0"/>
    <n v="11.13"/>
    <x v="0"/>
  </r>
  <r>
    <x v="996"/>
    <x v="1"/>
    <n v="104.69"/>
    <x v="0"/>
  </r>
  <r>
    <x v="996"/>
    <x v="2"/>
    <n v="54.47"/>
    <x v="0"/>
  </r>
  <r>
    <x v="996"/>
    <x v="3"/>
    <n v="7.92"/>
    <x v="0"/>
  </r>
  <r>
    <x v="996"/>
    <x v="4"/>
    <n v="0.38"/>
    <x v="0"/>
  </r>
  <r>
    <x v="996"/>
    <x v="5"/>
    <n v="159.16999999999999"/>
    <x v="0"/>
  </r>
  <r>
    <x v="997"/>
    <x v="0"/>
    <n v="148.08000000000001"/>
    <x v="0"/>
  </r>
  <r>
    <x v="997"/>
    <x v="1"/>
    <n v="1599.28"/>
    <x v="0"/>
  </r>
  <r>
    <x v="997"/>
    <x v="2"/>
    <n v="163.5"/>
    <x v="0"/>
  </r>
  <r>
    <x v="997"/>
    <x v="3"/>
    <n v="64.19"/>
    <x v="0"/>
  </r>
  <r>
    <x v="997"/>
    <x v="4"/>
    <n v="1210.56"/>
    <x v="0"/>
  </r>
  <r>
    <x v="997"/>
    <x v="5"/>
    <n v="1762.78"/>
    <x v="0"/>
  </r>
  <r>
    <x v="998"/>
    <x v="0"/>
    <n v="100.47"/>
    <x v="0"/>
  </r>
  <r>
    <x v="998"/>
    <x v="1"/>
    <n v="2489.59"/>
    <x v="0"/>
  </r>
  <r>
    <x v="998"/>
    <x v="2"/>
    <n v="2249.54"/>
    <x v="0"/>
  </r>
  <r>
    <x v="998"/>
    <x v="3"/>
    <n v="2653.53"/>
    <x v="0"/>
  </r>
  <r>
    <x v="998"/>
    <x v="4"/>
    <n v="1079.08"/>
    <x v="0"/>
  </r>
  <r>
    <x v="998"/>
    <x v="5"/>
    <n v="4739.13"/>
    <x v="0"/>
  </r>
  <r>
    <x v="999"/>
    <x v="0"/>
    <n v="1206.8"/>
    <x v="0"/>
  </r>
  <r>
    <x v="999"/>
    <x v="1"/>
    <n v="49392"/>
    <x v="0"/>
  </r>
  <r>
    <x v="999"/>
    <x v="2"/>
    <n v="5074.2"/>
    <x v="0"/>
  </r>
  <r>
    <x v="999"/>
    <x v="3"/>
    <n v="4401"/>
    <x v="0"/>
  </r>
  <r>
    <x v="999"/>
    <x v="4"/>
    <n v="30249.1"/>
    <x v="0"/>
  </r>
  <r>
    <x v="999"/>
    <x v="5"/>
    <n v="54466.2"/>
    <x v="0"/>
  </r>
  <r>
    <x v="1000"/>
    <x v="0"/>
    <n v="55.34"/>
    <x v="0"/>
  </r>
  <r>
    <x v="1000"/>
    <x v="1"/>
    <n v="1226.6300000000001"/>
    <x v="0"/>
  </r>
  <r>
    <x v="1000"/>
    <x v="2"/>
    <n v="1503.64"/>
    <x v="0"/>
  </r>
  <r>
    <x v="1000"/>
    <x v="3"/>
    <n v="1995.22"/>
    <x v="0"/>
  </r>
  <r>
    <x v="1000"/>
    <x v="4"/>
    <n v="297.27"/>
    <x v="0"/>
  </r>
  <r>
    <x v="1000"/>
    <x v="5"/>
    <n v="2730.27"/>
    <x v="0"/>
  </r>
  <r>
    <x v="1001"/>
    <x v="0"/>
    <n v="56.51"/>
    <x v="0"/>
  </r>
  <r>
    <x v="1001"/>
    <x v="1"/>
    <n v="818.53"/>
    <x v="0"/>
  </r>
  <r>
    <x v="1001"/>
    <x v="2"/>
    <n v="0.99"/>
    <x v="0"/>
  </r>
  <r>
    <x v="1001"/>
    <x v="3"/>
    <n v="834.96"/>
    <x v="0"/>
  </r>
  <r>
    <x v="1001"/>
    <x v="4"/>
    <n v="50.09"/>
    <x v="0"/>
  </r>
  <r>
    <x v="1001"/>
    <x v="5"/>
    <n v="819.53"/>
    <x v="0"/>
  </r>
  <r>
    <x v="1002"/>
    <x v="0"/>
    <n v="13.21"/>
    <x v="1"/>
  </r>
  <r>
    <x v="1002"/>
    <x v="1"/>
    <n v="839.01"/>
    <x v="1"/>
  </r>
  <r>
    <x v="1002"/>
    <x v="2"/>
    <n v="254.48"/>
    <x v="1"/>
  </r>
  <r>
    <x v="1002"/>
    <x v="3"/>
    <n v="1035.03"/>
    <x v="1"/>
  </r>
  <r>
    <x v="1002"/>
    <x v="4"/>
    <n v="1.02"/>
    <x v="1"/>
  </r>
  <r>
    <x v="1002"/>
    <x v="5"/>
    <n v="1093.48"/>
    <x v="1"/>
  </r>
  <r>
    <x v="1003"/>
    <x v="0"/>
    <n v="111.4"/>
    <x v="0"/>
  </r>
  <r>
    <x v="1003"/>
    <x v="1"/>
    <n v="204.39"/>
    <x v="0"/>
  </r>
  <r>
    <x v="1003"/>
    <x v="2"/>
    <n v="0"/>
    <x v="0"/>
  </r>
  <r>
    <x v="1003"/>
    <x v="3"/>
    <n v="0.28999999999999998"/>
    <x v="0"/>
  </r>
  <r>
    <x v="1003"/>
    <x v="4"/>
    <n v="51.86"/>
    <x v="0"/>
  </r>
  <r>
    <x v="1003"/>
    <x v="5"/>
    <n v="204.39"/>
    <x v="0"/>
  </r>
  <r>
    <x v="1004"/>
    <x v="0"/>
    <n v="11.81"/>
    <x v="0"/>
  </r>
  <r>
    <x v="1004"/>
    <x v="1"/>
    <n v="81.36"/>
    <x v="0"/>
  </r>
  <r>
    <x v="1004"/>
    <x v="2"/>
    <n v="150.85"/>
    <x v="0"/>
  </r>
  <r>
    <x v="1004"/>
    <x v="3"/>
    <n v="187.83"/>
    <x v="0"/>
  </r>
  <r>
    <x v="1004"/>
    <x v="4"/>
    <n v="0.71"/>
    <x v="0"/>
  </r>
  <r>
    <x v="1004"/>
    <x v="5"/>
    <n v="232.21"/>
    <x v="0"/>
  </r>
  <r>
    <x v="1005"/>
    <x v="0"/>
    <n v="460.59"/>
    <x v="1"/>
  </r>
  <r>
    <x v="1005"/>
    <x v="1"/>
    <n v="25758.28"/>
    <x v="1"/>
  </r>
  <r>
    <x v="1005"/>
    <x v="2"/>
    <n v="275631.73"/>
    <x v="1"/>
  </r>
  <r>
    <x v="1005"/>
    <x v="3"/>
    <n v="760.83"/>
    <x v="1"/>
  </r>
  <r>
    <x v="1005"/>
    <x v="4"/>
    <n v="68398.94"/>
    <x v="1"/>
  </r>
  <r>
    <x v="1005"/>
    <x v="5"/>
    <n v="312445.59999999998"/>
    <x v="1"/>
  </r>
  <r>
    <x v="1006"/>
    <x v="0"/>
    <n v="32.61"/>
    <x v="0"/>
  </r>
  <r>
    <x v="1006"/>
    <x v="1"/>
    <n v="412.76"/>
    <x v="0"/>
  </r>
  <r>
    <x v="1006"/>
    <x v="2"/>
    <n v="167.98"/>
    <x v="0"/>
  </r>
  <r>
    <x v="1006"/>
    <x v="3"/>
    <n v="7.1"/>
    <x v="0"/>
  </r>
  <r>
    <x v="1006"/>
    <x v="4"/>
    <n v="601.74"/>
    <x v="0"/>
  </r>
  <r>
    <x v="1006"/>
    <x v="5"/>
    <n v="580.75"/>
    <x v="0"/>
  </r>
  <r>
    <x v="1007"/>
    <x v="0"/>
    <n v="47.08"/>
    <x v="0"/>
  </r>
  <r>
    <x v="1007"/>
    <x v="1"/>
    <n v="622.74"/>
    <x v="0"/>
  </r>
  <r>
    <x v="1007"/>
    <x v="2"/>
    <n v="180.91"/>
    <x v="0"/>
  </r>
  <r>
    <x v="1007"/>
    <x v="3"/>
    <n v="199.51"/>
    <x v="0"/>
  </r>
  <r>
    <x v="1007"/>
    <x v="4"/>
    <n v="496.21"/>
    <x v="0"/>
  </r>
  <r>
    <x v="1007"/>
    <x v="5"/>
    <n v="803.65"/>
    <x v="0"/>
  </r>
  <r>
    <x v="1008"/>
    <x v="0"/>
    <n v="45.04"/>
    <x v="0"/>
  </r>
  <r>
    <x v="1008"/>
    <x v="1"/>
    <n v="1470.83"/>
    <x v="0"/>
  </r>
  <r>
    <x v="1008"/>
    <x v="2"/>
    <n v="3.19"/>
    <x v="0"/>
  </r>
  <r>
    <x v="1008"/>
    <x v="3"/>
    <n v="207.91"/>
    <x v="0"/>
  </r>
  <r>
    <x v="1008"/>
    <x v="4"/>
    <n v="108.54"/>
    <x v="0"/>
  </r>
  <r>
    <x v="1008"/>
    <x v="5"/>
    <n v="1474.02"/>
    <x v="0"/>
  </r>
  <r>
    <x v="1009"/>
    <x v="0"/>
    <n v="7.72"/>
    <x v="0"/>
  </r>
  <r>
    <x v="1009"/>
    <x v="1"/>
    <n v="141.01"/>
    <x v="0"/>
  </r>
  <r>
    <x v="1009"/>
    <x v="2"/>
    <n v="34.94"/>
    <x v="0"/>
  </r>
  <r>
    <x v="1009"/>
    <x v="3"/>
    <n v="63.27"/>
    <x v="0"/>
  </r>
  <r>
    <x v="1009"/>
    <x v="4"/>
    <n v="13.36"/>
    <x v="0"/>
  </r>
  <r>
    <x v="1009"/>
    <x v="5"/>
    <n v="175.95"/>
    <x v="0"/>
  </r>
  <r>
    <x v="1010"/>
    <x v="0"/>
    <n v="41.22"/>
    <x v="0"/>
  </r>
  <r>
    <x v="1010"/>
    <x v="1"/>
    <n v="-122.3"/>
    <x v="0"/>
  </r>
  <r>
    <x v="1010"/>
    <x v="2"/>
    <n v="126.69"/>
    <x v="0"/>
  </r>
  <r>
    <x v="1010"/>
    <x v="3"/>
    <n v="23.76"/>
    <x v="0"/>
  </r>
  <r>
    <x v="1010"/>
    <x v="4"/>
    <n v="0"/>
    <x v="0"/>
  </r>
  <r>
    <x v="1010"/>
    <x v="5"/>
    <n v="4.3899999999999997"/>
    <x v="0"/>
  </r>
  <r>
    <x v="1011"/>
    <x v="0"/>
    <n v="29.44"/>
    <x v="0"/>
  </r>
  <r>
    <x v="1011"/>
    <x v="1"/>
    <n v="1840.38"/>
    <x v="0"/>
  </r>
  <r>
    <x v="1011"/>
    <x v="2"/>
    <n v="106.33"/>
    <x v="0"/>
  </r>
  <r>
    <x v="1011"/>
    <x v="3"/>
    <n v="3.55"/>
    <x v="0"/>
  </r>
  <r>
    <x v="1011"/>
    <x v="4"/>
    <n v="1561.75"/>
    <x v="0"/>
  </r>
  <r>
    <x v="1011"/>
    <x v="5"/>
    <n v="1946.71"/>
    <x v="0"/>
  </r>
  <r>
    <x v="1012"/>
    <x v="0"/>
    <n v="57.66"/>
    <x v="0"/>
  </r>
  <r>
    <x v="1012"/>
    <x v="1"/>
    <n v="3325.22"/>
    <x v="0"/>
  </r>
  <r>
    <x v="1012"/>
    <x v="2"/>
    <n v="1566.5"/>
    <x v="0"/>
  </r>
  <r>
    <x v="1012"/>
    <x v="3"/>
    <n v="38.369999999999997"/>
    <x v="0"/>
  </r>
  <r>
    <x v="1012"/>
    <x v="4"/>
    <n v="3689.52"/>
    <x v="0"/>
  </r>
  <r>
    <x v="1012"/>
    <x v="5"/>
    <n v="4891.7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96">
  <r>
    <x v="0"/>
    <x v="0"/>
    <x v="0"/>
    <x v="0"/>
    <x v="0"/>
    <x v="0"/>
  </r>
  <r>
    <x v="0"/>
    <x v="1"/>
    <x v="1"/>
    <x v="1"/>
    <x v="1"/>
    <x v="1"/>
  </r>
  <r>
    <x v="0"/>
    <x v="2"/>
    <x v="2"/>
    <x v="2"/>
    <x v="2"/>
    <x v="2"/>
  </r>
  <r>
    <x v="0"/>
    <x v="3"/>
    <x v="3"/>
    <x v="3"/>
    <x v="3"/>
    <x v="3"/>
  </r>
  <r>
    <x v="1"/>
    <x v="0"/>
    <x v="0"/>
    <x v="0"/>
    <x v="4"/>
    <x v="4"/>
  </r>
  <r>
    <x v="1"/>
    <x v="1"/>
    <x v="4"/>
    <x v="4"/>
    <x v="5"/>
    <x v="5"/>
  </r>
  <r>
    <x v="1"/>
    <x v="2"/>
    <x v="5"/>
    <x v="5"/>
    <x v="6"/>
    <x v="6"/>
  </r>
  <r>
    <x v="1"/>
    <x v="3"/>
    <x v="6"/>
    <x v="6"/>
    <x v="7"/>
    <x v="7"/>
  </r>
  <r>
    <x v="2"/>
    <x v="0"/>
    <x v="0"/>
    <x v="0"/>
    <x v="4"/>
    <x v="4"/>
  </r>
  <r>
    <x v="2"/>
    <x v="1"/>
    <x v="7"/>
    <x v="7"/>
    <x v="8"/>
    <x v="8"/>
  </r>
  <r>
    <x v="2"/>
    <x v="2"/>
    <x v="8"/>
    <x v="8"/>
    <x v="9"/>
    <x v="9"/>
  </r>
  <r>
    <x v="2"/>
    <x v="3"/>
    <x v="6"/>
    <x v="6"/>
    <x v="7"/>
    <x v="7"/>
  </r>
  <r>
    <x v="3"/>
    <x v="0"/>
    <x v="0"/>
    <x v="0"/>
    <x v="4"/>
    <x v="4"/>
  </r>
  <r>
    <x v="3"/>
    <x v="1"/>
    <x v="9"/>
    <x v="9"/>
    <x v="10"/>
    <x v="10"/>
  </r>
  <r>
    <x v="3"/>
    <x v="2"/>
    <x v="10"/>
    <x v="10"/>
    <x v="11"/>
    <x v="11"/>
  </r>
  <r>
    <x v="3"/>
    <x v="3"/>
    <x v="6"/>
    <x v="6"/>
    <x v="7"/>
    <x v="7"/>
  </r>
  <r>
    <x v="4"/>
    <x v="0"/>
    <x v="0"/>
    <x v="0"/>
    <x v="4"/>
    <x v="12"/>
  </r>
  <r>
    <x v="4"/>
    <x v="1"/>
    <x v="11"/>
    <x v="11"/>
    <x v="12"/>
    <x v="13"/>
  </r>
  <r>
    <x v="4"/>
    <x v="2"/>
    <x v="12"/>
    <x v="12"/>
    <x v="13"/>
    <x v="14"/>
  </r>
  <r>
    <x v="4"/>
    <x v="3"/>
    <x v="6"/>
    <x v="6"/>
    <x v="7"/>
    <x v="7"/>
  </r>
  <r>
    <x v="5"/>
    <x v="0"/>
    <x v="0"/>
    <x v="0"/>
    <x v="4"/>
    <x v="4"/>
  </r>
  <r>
    <x v="5"/>
    <x v="1"/>
    <x v="13"/>
    <x v="13"/>
    <x v="14"/>
    <x v="15"/>
  </r>
  <r>
    <x v="5"/>
    <x v="2"/>
    <x v="14"/>
    <x v="14"/>
    <x v="15"/>
    <x v="16"/>
  </r>
  <r>
    <x v="5"/>
    <x v="3"/>
    <x v="6"/>
    <x v="6"/>
    <x v="7"/>
    <x v="7"/>
  </r>
  <r>
    <x v="6"/>
    <x v="0"/>
    <x v="0"/>
    <x v="0"/>
    <x v="4"/>
    <x v="4"/>
  </r>
  <r>
    <x v="6"/>
    <x v="1"/>
    <x v="15"/>
    <x v="15"/>
    <x v="16"/>
    <x v="17"/>
  </r>
  <r>
    <x v="6"/>
    <x v="2"/>
    <x v="16"/>
    <x v="16"/>
    <x v="17"/>
    <x v="18"/>
  </r>
  <r>
    <x v="6"/>
    <x v="3"/>
    <x v="6"/>
    <x v="6"/>
    <x v="7"/>
    <x v="7"/>
  </r>
  <r>
    <x v="7"/>
    <x v="0"/>
    <x v="0"/>
    <x v="0"/>
    <x v="4"/>
    <x v="4"/>
  </r>
  <r>
    <x v="7"/>
    <x v="1"/>
    <x v="17"/>
    <x v="17"/>
    <x v="18"/>
    <x v="19"/>
  </r>
  <r>
    <x v="7"/>
    <x v="2"/>
    <x v="18"/>
    <x v="18"/>
    <x v="19"/>
    <x v="20"/>
  </r>
  <r>
    <x v="7"/>
    <x v="3"/>
    <x v="6"/>
    <x v="6"/>
    <x v="7"/>
    <x v="7"/>
  </r>
  <r>
    <x v="8"/>
    <x v="0"/>
    <x v="19"/>
    <x v="19"/>
    <x v="20"/>
    <x v="21"/>
  </r>
  <r>
    <x v="8"/>
    <x v="1"/>
    <x v="20"/>
    <x v="20"/>
    <x v="21"/>
    <x v="22"/>
  </r>
  <r>
    <x v="8"/>
    <x v="2"/>
    <x v="21"/>
    <x v="21"/>
    <x v="22"/>
    <x v="23"/>
  </r>
  <r>
    <x v="8"/>
    <x v="3"/>
    <x v="6"/>
    <x v="6"/>
    <x v="7"/>
    <x v="7"/>
  </r>
  <r>
    <x v="9"/>
    <x v="0"/>
    <x v="0"/>
    <x v="0"/>
    <x v="4"/>
    <x v="4"/>
  </r>
  <r>
    <x v="9"/>
    <x v="1"/>
    <x v="22"/>
    <x v="7"/>
    <x v="8"/>
    <x v="24"/>
  </r>
  <r>
    <x v="9"/>
    <x v="2"/>
    <x v="23"/>
    <x v="8"/>
    <x v="9"/>
    <x v="25"/>
  </r>
  <r>
    <x v="9"/>
    <x v="3"/>
    <x v="6"/>
    <x v="6"/>
    <x v="7"/>
    <x v="7"/>
  </r>
  <r>
    <x v="10"/>
    <x v="0"/>
    <x v="0"/>
    <x v="0"/>
    <x v="0"/>
    <x v="26"/>
  </r>
  <r>
    <x v="10"/>
    <x v="1"/>
    <x v="24"/>
    <x v="22"/>
    <x v="23"/>
    <x v="27"/>
  </r>
  <r>
    <x v="10"/>
    <x v="2"/>
    <x v="25"/>
    <x v="23"/>
    <x v="24"/>
    <x v="28"/>
  </r>
  <r>
    <x v="10"/>
    <x v="3"/>
    <x v="6"/>
    <x v="6"/>
    <x v="7"/>
    <x v="7"/>
  </r>
  <r>
    <x v="11"/>
    <x v="0"/>
    <x v="19"/>
    <x v="19"/>
    <x v="20"/>
    <x v="21"/>
  </r>
  <r>
    <x v="11"/>
    <x v="1"/>
    <x v="20"/>
    <x v="20"/>
    <x v="21"/>
    <x v="22"/>
  </r>
  <r>
    <x v="11"/>
    <x v="2"/>
    <x v="21"/>
    <x v="21"/>
    <x v="22"/>
    <x v="23"/>
  </r>
  <r>
    <x v="11"/>
    <x v="3"/>
    <x v="6"/>
    <x v="6"/>
    <x v="7"/>
    <x v="7"/>
  </r>
  <r>
    <x v="12"/>
    <x v="0"/>
    <x v="0"/>
    <x v="0"/>
    <x v="4"/>
    <x v="4"/>
  </r>
  <r>
    <x v="12"/>
    <x v="1"/>
    <x v="26"/>
    <x v="24"/>
    <x v="25"/>
    <x v="29"/>
  </r>
  <r>
    <x v="12"/>
    <x v="2"/>
    <x v="27"/>
    <x v="25"/>
    <x v="26"/>
    <x v="30"/>
  </r>
  <r>
    <x v="12"/>
    <x v="3"/>
    <x v="6"/>
    <x v="6"/>
    <x v="7"/>
    <x v="7"/>
  </r>
  <r>
    <x v="13"/>
    <x v="0"/>
    <x v="0"/>
    <x v="0"/>
    <x v="4"/>
    <x v="4"/>
  </r>
  <r>
    <x v="13"/>
    <x v="1"/>
    <x v="28"/>
    <x v="26"/>
    <x v="27"/>
    <x v="31"/>
  </r>
  <r>
    <x v="13"/>
    <x v="2"/>
    <x v="29"/>
    <x v="27"/>
    <x v="28"/>
    <x v="32"/>
  </r>
  <r>
    <x v="13"/>
    <x v="3"/>
    <x v="6"/>
    <x v="6"/>
    <x v="7"/>
    <x v="7"/>
  </r>
  <r>
    <x v="14"/>
    <x v="0"/>
    <x v="19"/>
    <x v="19"/>
    <x v="20"/>
    <x v="21"/>
  </r>
  <r>
    <x v="14"/>
    <x v="1"/>
    <x v="30"/>
    <x v="28"/>
    <x v="29"/>
    <x v="33"/>
  </r>
  <r>
    <x v="14"/>
    <x v="2"/>
    <x v="31"/>
    <x v="29"/>
    <x v="30"/>
    <x v="34"/>
  </r>
  <r>
    <x v="14"/>
    <x v="3"/>
    <x v="6"/>
    <x v="6"/>
    <x v="7"/>
    <x v="7"/>
  </r>
  <r>
    <x v="15"/>
    <x v="0"/>
    <x v="0"/>
    <x v="0"/>
    <x v="4"/>
    <x v="4"/>
  </r>
  <r>
    <x v="15"/>
    <x v="1"/>
    <x v="32"/>
    <x v="30"/>
    <x v="31"/>
    <x v="35"/>
  </r>
  <r>
    <x v="15"/>
    <x v="2"/>
    <x v="33"/>
    <x v="31"/>
    <x v="32"/>
    <x v="36"/>
  </r>
  <r>
    <x v="15"/>
    <x v="3"/>
    <x v="6"/>
    <x v="6"/>
    <x v="7"/>
    <x v="7"/>
  </r>
  <r>
    <x v="16"/>
    <x v="0"/>
    <x v="19"/>
    <x v="19"/>
    <x v="33"/>
    <x v="26"/>
  </r>
  <r>
    <x v="16"/>
    <x v="1"/>
    <x v="34"/>
    <x v="32"/>
    <x v="34"/>
    <x v="37"/>
  </r>
  <r>
    <x v="16"/>
    <x v="2"/>
    <x v="35"/>
    <x v="33"/>
    <x v="35"/>
    <x v="38"/>
  </r>
  <r>
    <x v="16"/>
    <x v="3"/>
    <x v="6"/>
    <x v="6"/>
    <x v="7"/>
    <x v="7"/>
  </r>
  <r>
    <x v="17"/>
    <x v="0"/>
    <x v="0"/>
    <x v="0"/>
    <x v="4"/>
    <x v="4"/>
  </r>
  <r>
    <x v="17"/>
    <x v="1"/>
    <x v="36"/>
    <x v="34"/>
    <x v="36"/>
    <x v="39"/>
  </r>
  <r>
    <x v="17"/>
    <x v="2"/>
    <x v="37"/>
    <x v="35"/>
    <x v="37"/>
    <x v="40"/>
  </r>
  <r>
    <x v="17"/>
    <x v="3"/>
    <x v="6"/>
    <x v="6"/>
    <x v="7"/>
    <x v="7"/>
  </r>
  <r>
    <x v="18"/>
    <x v="0"/>
    <x v="38"/>
    <x v="36"/>
    <x v="4"/>
    <x v="41"/>
  </r>
  <r>
    <x v="18"/>
    <x v="1"/>
    <x v="39"/>
    <x v="37"/>
    <x v="38"/>
    <x v="42"/>
  </r>
  <r>
    <x v="18"/>
    <x v="2"/>
    <x v="40"/>
    <x v="38"/>
    <x v="39"/>
    <x v="43"/>
  </r>
  <r>
    <x v="18"/>
    <x v="3"/>
    <x v="6"/>
    <x v="6"/>
    <x v="7"/>
    <x v="7"/>
  </r>
  <r>
    <x v="19"/>
    <x v="0"/>
    <x v="0"/>
    <x v="0"/>
    <x v="4"/>
    <x v="4"/>
  </r>
  <r>
    <x v="19"/>
    <x v="1"/>
    <x v="41"/>
    <x v="39"/>
    <x v="40"/>
    <x v="44"/>
  </r>
  <r>
    <x v="19"/>
    <x v="2"/>
    <x v="42"/>
    <x v="40"/>
    <x v="41"/>
    <x v="45"/>
  </r>
  <r>
    <x v="19"/>
    <x v="3"/>
    <x v="6"/>
    <x v="6"/>
    <x v="7"/>
    <x v="7"/>
  </r>
  <r>
    <x v="20"/>
    <x v="0"/>
    <x v="0"/>
    <x v="0"/>
    <x v="4"/>
    <x v="4"/>
  </r>
  <r>
    <x v="20"/>
    <x v="1"/>
    <x v="43"/>
    <x v="41"/>
    <x v="42"/>
    <x v="46"/>
  </r>
  <r>
    <x v="20"/>
    <x v="2"/>
    <x v="44"/>
    <x v="42"/>
    <x v="43"/>
    <x v="47"/>
  </r>
  <r>
    <x v="20"/>
    <x v="3"/>
    <x v="6"/>
    <x v="6"/>
    <x v="7"/>
    <x v="7"/>
  </r>
  <r>
    <x v="21"/>
    <x v="0"/>
    <x v="19"/>
    <x v="19"/>
    <x v="33"/>
    <x v="26"/>
  </r>
  <r>
    <x v="21"/>
    <x v="1"/>
    <x v="45"/>
    <x v="43"/>
    <x v="44"/>
    <x v="48"/>
  </r>
  <r>
    <x v="21"/>
    <x v="2"/>
    <x v="46"/>
    <x v="44"/>
    <x v="45"/>
    <x v="49"/>
  </r>
  <r>
    <x v="21"/>
    <x v="3"/>
    <x v="6"/>
    <x v="6"/>
    <x v="7"/>
    <x v="7"/>
  </r>
  <r>
    <x v="22"/>
    <x v="0"/>
    <x v="0"/>
    <x v="0"/>
    <x v="4"/>
    <x v="4"/>
  </r>
  <r>
    <x v="22"/>
    <x v="1"/>
    <x v="47"/>
    <x v="45"/>
    <x v="46"/>
    <x v="50"/>
  </r>
  <r>
    <x v="22"/>
    <x v="2"/>
    <x v="48"/>
    <x v="46"/>
    <x v="47"/>
    <x v="51"/>
  </r>
  <r>
    <x v="22"/>
    <x v="3"/>
    <x v="6"/>
    <x v="6"/>
    <x v="7"/>
    <x v="7"/>
  </r>
  <r>
    <x v="23"/>
    <x v="0"/>
    <x v="49"/>
    <x v="47"/>
    <x v="20"/>
    <x v="21"/>
  </r>
  <r>
    <x v="23"/>
    <x v="1"/>
    <x v="50"/>
    <x v="48"/>
    <x v="48"/>
    <x v="52"/>
  </r>
  <r>
    <x v="23"/>
    <x v="2"/>
    <x v="51"/>
    <x v="49"/>
    <x v="49"/>
    <x v="53"/>
  </r>
  <r>
    <x v="23"/>
    <x v="3"/>
    <x v="6"/>
    <x v="6"/>
    <x v="7"/>
    <x v="7"/>
  </r>
  <r>
    <x v="24"/>
    <x v="0"/>
    <x v="0"/>
    <x v="0"/>
    <x v="4"/>
    <x v="0"/>
  </r>
  <r>
    <x v="24"/>
    <x v="1"/>
    <x v="52"/>
    <x v="50"/>
    <x v="50"/>
    <x v="54"/>
  </r>
  <r>
    <x v="24"/>
    <x v="2"/>
    <x v="53"/>
    <x v="51"/>
    <x v="51"/>
    <x v="55"/>
  </r>
  <r>
    <x v="24"/>
    <x v="3"/>
    <x v="6"/>
    <x v="6"/>
    <x v="7"/>
    <x v="7"/>
  </r>
  <r>
    <x v="25"/>
    <x v="0"/>
    <x v="0"/>
    <x v="0"/>
    <x v="4"/>
    <x v="4"/>
  </r>
  <r>
    <x v="25"/>
    <x v="1"/>
    <x v="54"/>
    <x v="52"/>
    <x v="52"/>
    <x v="56"/>
  </r>
  <r>
    <x v="25"/>
    <x v="2"/>
    <x v="55"/>
    <x v="53"/>
    <x v="53"/>
    <x v="57"/>
  </r>
  <r>
    <x v="25"/>
    <x v="3"/>
    <x v="6"/>
    <x v="6"/>
    <x v="7"/>
    <x v="7"/>
  </r>
  <r>
    <x v="26"/>
    <x v="0"/>
    <x v="0"/>
    <x v="0"/>
    <x v="4"/>
    <x v="0"/>
  </r>
  <r>
    <x v="26"/>
    <x v="1"/>
    <x v="56"/>
    <x v="54"/>
    <x v="54"/>
    <x v="58"/>
  </r>
  <r>
    <x v="26"/>
    <x v="2"/>
    <x v="57"/>
    <x v="55"/>
    <x v="55"/>
    <x v="59"/>
  </r>
  <r>
    <x v="26"/>
    <x v="3"/>
    <x v="6"/>
    <x v="6"/>
    <x v="7"/>
    <x v="7"/>
  </r>
  <r>
    <x v="27"/>
    <x v="0"/>
    <x v="19"/>
    <x v="19"/>
    <x v="33"/>
    <x v="26"/>
  </r>
  <r>
    <x v="27"/>
    <x v="1"/>
    <x v="58"/>
    <x v="56"/>
    <x v="56"/>
    <x v="60"/>
  </r>
  <r>
    <x v="27"/>
    <x v="2"/>
    <x v="59"/>
    <x v="57"/>
    <x v="57"/>
    <x v="61"/>
  </r>
  <r>
    <x v="27"/>
    <x v="3"/>
    <x v="6"/>
    <x v="6"/>
    <x v="7"/>
    <x v="7"/>
  </r>
  <r>
    <x v="28"/>
    <x v="0"/>
    <x v="0"/>
    <x v="0"/>
    <x v="0"/>
    <x v="0"/>
  </r>
  <r>
    <x v="28"/>
    <x v="1"/>
    <x v="60"/>
    <x v="58"/>
    <x v="58"/>
    <x v="62"/>
  </r>
  <r>
    <x v="28"/>
    <x v="2"/>
    <x v="61"/>
    <x v="59"/>
    <x v="59"/>
    <x v="63"/>
  </r>
  <r>
    <x v="28"/>
    <x v="3"/>
    <x v="6"/>
    <x v="6"/>
    <x v="7"/>
    <x v="7"/>
  </r>
  <r>
    <x v="29"/>
    <x v="0"/>
    <x v="0"/>
    <x v="0"/>
    <x v="4"/>
    <x v="4"/>
  </r>
  <r>
    <x v="29"/>
    <x v="1"/>
    <x v="62"/>
    <x v="60"/>
    <x v="60"/>
    <x v="64"/>
  </r>
  <r>
    <x v="29"/>
    <x v="2"/>
    <x v="63"/>
    <x v="61"/>
    <x v="61"/>
    <x v="65"/>
  </r>
  <r>
    <x v="29"/>
    <x v="3"/>
    <x v="6"/>
    <x v="6"/>
    <x v="7"/>
    <x v="7"/>
  </r>
  <r>
    <x v="30"/>
    <x v="0"/>
    <x v="0"/>
    <x v="0"/>
    <x v="4"/>
    <x v="4"/>
  </r>
  <r>
    <x v="30"/>
    <x v="1"/>
    <x v="64"/>
    <x v="62"/>
    <x v="62"/>
    <x v="66"/>
  </r>
  <r>
    <x v="30"/>
    <x v="2"/>
    <x v="65"/>
    <x v="63"/>
    <x v="63"/>
    <x v="67"/>
  </r>
  <r>
    <x v="30"/>
    <x v="3"/>
    <x v="6"/>
    <x v="6"/>
    <x v="7"/>
    <x v="7"/>
  </r>
  <r>
    <x v="31"/>
    <x v="0"/>
    <x v="0"/>
    <x v="0"/>
    <x v="4"/>
    <x v="4"/>
  </r>
  <r>
    <x v="31"/>
    <x v="1"/>
    <x v="66"/>
    <x v="64"/>
    <x v="64"/>
    <x v="68"/>
  </r>
  <r>
    <x v="31"/>
    <x v="2"/>
    <x v="67"/>
    <x v="65"/>
    <x v="65"/>
    <x v="69"/>
  </r>
  <r>
    <x v="31"/>
    <x v="3"/>
    <x v="6"/>
    <x v="6"/>
    <x v="7"/>
    <x v="7"/>
  </r>
  <r>
    <x v="32"/>
    <x v="0"/>
    <x v="0"/>
    <x v="0"/>
    <x v="4"/>
    <x v="4"/>
  </r>
  <r>
    <x v="32"/>
    <x v="1"/>
    <x v="68"/>
    <x v="66"/>
    <x v="66"/>
    <x v="70"/>
  </r>
  <r>
    <x v="32"/>
    <x v="2"/>
    <x v="69"/>
    <x v="67"/>
    <x v="67"/>
    <x v="71"/>
  </r>
  <r>
    <x v="32"/>
    <x v="3"/>
    <x v="6"/>
    <x v="6"/>
    <x v="7"/>
    <x v="7"/>
  </r>
  <r>
    <x v="33"/>
    <x v="0"/>
    <x v="0"/>
    <x v="0"/>
    <x v="4"/>
    <x v="4"/>
  </r>
  <r>
    <x v="33"/>
    <x v="1"/>
    <x v="70"/>
    <x v="68"/>
    <x v="68"/>
    <x v="72"/>
  </r>
  <r>
    <x v="33"/>
    <x v="2"/>
    <x v="71"/>
    <x v="69"/>
    <x v="69"/>
    <x v="73"/>
  </r>
  <r>
    <x v="33"/>
    <x v="3"/>
    <x v="6"/>
    <x v="6"/>
    <x v="7"/>
    <x v="7"/>
  </r>
  <r>
    <x v="34"/>
    <x v="0"/>
    <x v="0"/>
    <x v="0"/>
    <x v="4"/>
    <x v="12"/>
  </r>
  <r>
    <x v="34"/>
    <x v="1"/>
    <x v="72"/>
    <x v="70"/>
    <x v="70"/>
    <x v="74"/>
  </r>
  <r>
    <x v="34"/>
    <x v="2"/>
    <x v="73"/>
    <x v="71"/>
    <x v="71"/>
    <x v="75"/>
  </r>
  <r>
    <x v="34"/>
    <x v="3"/>
    <x v="6"/>
    <x v="6"/>
    <x v="7"/>
    <x v="7"/>
  </r>
  <r>
    <x v="35"/>
    <x v="0"/>
    <x v="38"/>
    <x v="36"/>
    <x v="72"/>
    <x v="12"/>
  </r>
  <r>
    <x v="35"/>
    <x v="1"/>
    <x v="74"/>
    <x v="72"/>
    <x v="73"/>
    <x v="76"/>
  </r>
  <r>
    <x v="35"/>
    <x v="2"/>
    <x v="75"/>
    <x v="73"/>
    <x v="74"/>
    <x v="77"/>
  </r>
  <r>
    <x v="35"/>
    <x v="3"/>
    <x v="6"/>
    <x v="6"/>
    <x v="7"/>
    <x v="7"/>
  </r>
  <r>
    <x v="36"/>
    <x v="0"/>
    <x v="19"/>
    <x v="19"/>
    <x v="33"/>
    <x v="78"/>
  </r>
  <r>
    <x v="36"/>
    <x v="1"/>
    <x v="76"/>
    <x v="74"/>
    <x v="75"/>
    <x v="79"/>
  </r>
  <r>
    <x v="36"/>
    <x v="2"/>
    <x v="77"/>
    <x v="75"/>
    <x v="76"/>
    <x v="80"/>
  </r>
  <r>
    <x v="36"/>
    <x v="3"/>
    <x v="6"/>
    <x v="6"/>
    <x v="7"/>
    <x v="7"/>
  </r>
  <r>
    <x v="37"/>
    <x v="0"/>
    <x v="78"/>
    <x v="76"/>
    <x v="77"/>
    <x v="81"/>
  </r>
  <r>
    <x v="37"/>
    <x v="1"/>
    <x v="79"/>
    <x v="77"/>
    <x v="78"/>
    <x v="82"/>
  </r>
  <r>
    <x v="37"/>
    <x v="2"/>
    <x v="80"/>
    <x v="78"/>
    <x v="79"/>
    <x v="83"/>
  </r>
  <r>
    <x v="37"/>
    <x v="3"/>
    <x v="6"/>
    <x v="6"/>
    <x v="7"/>
    <x v="7"/>
  </r>
  <r>
    <x v="38"/>
    <x v="0"/>
    <x v="0"/>
    <x v="0"/>
    <x v="4"/>
    <x v="4"/>
  </r>
  <r>
    <x v="38"/>
    <x v="1"/>
    <x v="81"/>
    <x v="79"/>
    <x v="80"/>
    <x v="84"/>
  </r>
  <r>
    <x v="38"/>
    <x v="2"/>
    <x v="82"/>
    <x v="80"/>
    <x v="81"/>
    <x v="85"/>
  </r>
  <r>
    <x v="38"/>
    <x v="3"/>
    <x v="6"/>
    <x v="6"/>
    <x v="7"/>
    <x v="7"/>
  </r>
  <r>
    <x v="39"/>
    <x v="0"/>
    <x v="0"/>
    <x v="0"/>
    <x v="4"/>
    <x v="4"/>
  </r>
  <r>
    <x v="39"/>
    <x v="1"/>
    <x v="83"/>
    <x v="81"/>
    <x v="82"/>
    <x v="86"/>
  </r>
  <r>
    <x v="39"/>
    <x v="2"/>
    <x v="84"/>
    <x v="82"/>
    <x v="83"/>
    <x v="87"/>
  </r>
  <r>
    <x v="39"/>
    <x v="3"/>
    <x v="6"/>
    <x v="6"/>
    <x v="7"/>
    <x v="7"/>
  </r>
  <r>
    <x v="40"/>
    <x v="0"/>
    <x v="0"/>
    <x v="0"/>
    <x v="4"/>
    <x v="4"/>
  </r>
  <r>
    <x v="40"/>
    <x v="1"/>
    <x v="85"/>
    <x v="83"/>
    <x v="84"/>
    <x v="88"/>
  </r>
  <r>
    <x v="40"/>
    <x v="2"/>
    <x v="86"/>
    <x v="84"/>
    <x v="85"/>
    <x v="89"/>
  </r>
  <r>
    <x v="40"/>
    <x v="3"/>
    <x v="6"/>
    <x v="6"/>
    <x v="7"/>
    <x v="7"/>
  </r>
  <r>
    <x v="41"/>
    <x v="0"/>
    <x v="0"/>
    <x v="0"/>
    <x v="4"/>
    <x v="26"/>
  </r>
  <r>
    <x v="41"/>
    <x v="1"/>
    <x v="87"/>
    <x v="85"/>
    <x v="86"/>
    <x v="90"/>
  </r>
  <r>
    <x v="41"/>
    <x v="2"/>
    <x v="88"/>
    <x v="86"/>
    <x v="87"/>
    <x v="91"/>
  </r>
  <r>
    <x v="41"/>
    <x v="3"/>
    <x v="6"/>
    <x v="6"/>
    <x v="7"/>
    <x v="7"/>
  </r>
  <r>
    <x v="42"/>
    <x v="0"/>
    <x v="0"/>
    <x v="0"/>
    <x v="4"/>
    <x v="4"/>
  </r>
  <r>
    <x v="42"/>
    <x v="1"/>
    <x v="89"/>
    <x v="87"/>
    <x v="88"/>
    <x v="92"/>
  </r>
  <r>
    <x v="42"/>
    <x v="2"/>
    <x v="90"/>
    <x v="88"/>
    <x v="89"/>
    <x v="93"/>
  </r>
  <r>
    <x v="42"/>
    <x v="3"/>
    <x v="6"/>
    <x v="6"/>
    <x v="7"/>
    <x v="7"/>
  </r>
  <r>
    <x v="43"/>
    <x v="0"/>
    <x v="0"/>
    <x v="0"/>
    <x v="0"/>
    <x v="0"/>
  </r>
  <r>
    <x v="43"/>
    <x v="1"/>
    <x v="91"/>
    <x v="89"/>
    <x v="90"/>
    <x v="94"/>
  </r>
  <r>
    <x v="43"/>
    <x v="2"/>
    <x v="92"/>
    <x v="90"/>
    <x v="91"/>
    <x v="95"/>
  </r>
  <r>
    <x v="43"/>
    <x v="3"/>
    <x v="6"/>
    <x v="6"/>
    <x v="7"/>
    <x v="7"/>
  </r>
  <r>
    <x v="44"/>
    <x v="0"/>
    <x v="0"/>
    <x v="0"/>
    <x v="4"/>
    <x v="4"/>
  </r>
  <r>
    <x v="44"/>
    <x v="1"/>
    <x v="93"/>
    <x v="91"/>
    <x v="92"/>
    <x v="96"/>
  </r>
  <r>
    <x v="44"/>
    <x v="2"/>
    <x v="94"/>
    <x v="92"/>
    <x v="93"/>
    <x v="97"/>
  </r>
  <r>
    <x v="44"/>
    <x v="3"/>
    <x v="95"/>
    <x v="6"/>
    <x v="7"/>
    <x v="7"/>
  </r>
  <r>
    <x v="45"/>
    <x v="0"/>
    <x v="0"/>
    <x v="0"/>
    <x v="4"/>
    <x v="4"/>
  </r>
  <r>
    <x v="45"/>
    <x v="1"/>
    <x v="96"/>
    <x v="93"/>
    <x v="94"/>
    <x v="98"/>
  </r>
  <r>
    <x v="45"/>
    <x v="2"/>
    <x v="97"/>
    <x v="94"/>
    <x v="95"/>
    <x v="99"/>
  </r>
  <r>
    <x v="45"/>
    <x v="3"/>
    <x v="6"/>
    <x v="6"/>
    <x v="7"/>
    <x v="7"/>
  </r>
  <r>
    <x v="46"/>
    <x v="0"/>
    <x v="0"/>
    <x v="0"/>
    <x v="4"/>
    <x v="4"/>
  </r>
  <r>
    <x v="46"/>
    <x v="1"/>
    <x v="18"/>
    <x v="95"/>
    <x v="96"/>
    <x v="100"/>
  </r>
  <r>
    <x v="46"/>
    <x v="2"/>
    <x v="17"/>
    <x v="96"/>
    <x v="97"/>
    <x v="101"/>
  </r>
  <r>
    <x v="46"/>
    <x v="3"/>
    <x v="6"/>
    <x v="6"/>
    <x v="7"/>
    <x v="7"/>
  </r>
  <r>
    <x v="47"/>
    <x v="0"/>
    <x v="0"/>
    <x v="0"/>
    <x v="4"/>
    <x v="4"/>
  </r>
  <r>
    <x v="47"/>
    <x v="1"/>
    <x v="98"/>
    <x v="97"/>
    <x v="98"/>
    <x v="102"/>
  </r>
  <r>
    <x v="47"/>
    <x v="2"/>
    <x v="99"/>
    <x v="98"/>
    <x v="99"/>
    <x v="103"/>
  </r>
  <r>
    <x v="47"/>
    <x v="3"/>
    <x v="6"/>
    <x v="6"/>
    <x v="7"/>
    <x v="7"/>
  </r>
  <r>
    <x v="48"/>
    <x v="0"/>
    <x v="0"/>
    <x v="0"/>
    <x v="4"/>
    <x v="4"/>
  </r>
  <r>
    <x v="48"/>
    <x v="1"/>
    <x v="100"/>
    <x v="99"/>
    <x v="100"/>
    <x v="104"/>
  </r>
  <r>
    <x v="48"/>
    <x v="2"/>
    <x v="101"/>
    <x v="100"/>
    <x v="101"/>
    <x v="105"/>
  </r>
  <r>
    <x v="48"/>
    <x v="3"/>
    <x v="6"/>
    <x v="6"/>
    <x v="7"/>
    <x v="7"/>
  </r>
  <r>
    <x v="49"/>
    <x v="0"/>
    <x v="0"/>
    <x v="0"/>
    <x v="4"/>
    <x v="4"/>
  </r>
  <r>
    <x v="49"/>
    <x v="1"/>
    <x v="102"/>
    <x v="101"/>
    <x v="102"/>
    <x v="106"/>
  </r>
  <r>
    <x v="49"/>
    <x v="2"/>
    <x v="103"/>
    <x v="102"/>
    <x v="103"/>
    <x v="107"/>
  </r>
  <r>
    <x v="49"/>
    <x v="3"/>
    <x v="6"/>
    <x v="6"/>
    <x v="7"/>
    <x v="7"/>
  </r>
  <r>
    <x v="50"/>
    <x v="0"/>
    <x v="0"/>
    <x v="0"/>
    <x v="4"/>
    <x v="4"/>
  </r>
  <r>
    <x v="50"/>
    <x v="1"/>
    <x v="104"/>
    <x v="103"/>
    <x v="104"/>
    <x v="108"/>
  </r>
  <r>
    <x v="50"/>
    <x v="2"/>
    <x v="105"/>
    <x v="104"/>
    <x v="105"/>
    <x v="109"/>
  </r>
  <r>
    <x v="50"/>
    <x v="3"/>
    <x v="6"/>
    <x v="6"/>
    <x v="7"/>
    <x v="7"/>
  </r>
  <r>
    <x v="51"/>
    <x v="0"/>
    <x v="0"/>
    <x v="0"/>
    <x v="4"/>
    <x v="4"/>
  </r>
  <r>
    <x v="51"/>
    <x v="1"/>
    <x v="106"/>
    <x v="105"/>
    <x v="106"/>
    <x v="110"/>
  </r>
  <r>
    <x v="51"/>
    <x v="2"/>
    <x v="107"/>
    <x v="106"/>
    <x v="107"/>
    <x v="111"/>
  </r>
  <r>
    <x v="51"/>
    <x v="3"/>
    <x v="6"/>
    <x v="6"/>
    <x v="7"/>
    <x v="7"/>
  </r>
  <r>
    <x v="52"/>
    <x v="0"/>
    <x v="0"/>
    <x v="0"/>
    <x v="4"/>
    <x v="0"/>
  </r>
  <r>
    <x v="52"/>
    <x v="1"/>
    <x v="108"/>
    <x v="107"/>
    <x v="108"/>
    <x v="112"/>
  </r>
  <r>
    <x v="52"/>
    <x v="2"/>
    <x v="109"/>
    <x v="108"/>
    <x v="109"/>
    <x v="113"/>
  </r>
  <r>
    <x v="52"/>
    <x v="3"/>
    <x v="6"/>
    <x v="6"/>
    <x v="7"/>
    <x v="7"/>
  </r>
  <r>
    <x v="53"/>
    <x v="0"/>
    <x v="49"/>
    <x v="47"/>
    <x v="20"/>
    <x v="21"/>
  </r>
  <r>
    <x v="53"/>
    <x v="1"/>
    <x v="110"/>
    <x v="109"/>
    <x v="110"/>
    <x v="114"/>
  </r>
  <r>
    <x v="53"/>
    <x v="2"/>
    <x v="111"/>
    <x v="110"/>
    <x v="111"/>
    <x v="115"/>
  </r>
  <r>
    <x v="53"/>
    <x v="3"/>
    <x v="6"/>
    <x v="6"/>
    <x v="7"/>
    <x v="7"/>
  </r>
  <r>
    <x v="54"/>
    <x v="0"/>
    <x v="0"/>
    <x v="0"/>
    <x v="4"/>
    <x v="4"/>
  </r>
  <r>
    <x v="54"/>
    <x v="1"/>
    <x v="112"/>
    <x v="111"/>
    <x v="112"/>
    <x v="116"/>
  </r>
  <r>
    <x v="54"/>
    <x v="2"/>
    <x v="113"/>
    <x v="112"/>
    <x v="113"/>
    <x v="117"/>
  </r>
  <r>
    <x v="54"/>
    <x v="3"/>
    <x v="6"/>
    <x v="6"/>
    <x v="7"/>
    <x v="7"/>
  </r>
  <r>
    <x v="55"/>
    <x v="0"/>
    <x v="0"/>
    <x v="0"/>
    <x v="4"/>
    <x v="4"/>
  </r>
  <r>
    <x v="55"/>
    <x v="1"/>
    <x v="114"/>
    <x v="113"/>
    <x v="114"/>
    <x v="118"/>
  </r>
  <r>
    <x v="55"/>
    <x v="2"/>
    <x v="115"/>
    <x v="114"/>
    <x v="115"/>
    <x v="119"/>
  </r>
  <r>
    <x v="55"/>
    <x v="3"/>
    <x v="6"/>
    <x v="6"/>
    <x v="7"/>
    <x v="7"/>
  </r>
  <r>
    <x v="56"/>
    <x v="0"/>
    <x v="0"/>
    <x v="0"/>
    <x v="4"/>
    <x v="12"/>
  </r>
  <r>
    <x v="56"/>
    <x v="1"/>
    <x v="116"/>
    <x v="115"/>
    <x v="116"/>
    <x v="120"/>
  </r>
  <r>
    <x v="56"/>
    <x v="2"/>
    <x v="117"/>
    <x v="116"/>
    <x v="117"/>
    <x v="121"/>
  </r>
  <r>
    <x v="56"/>
    <x v="3"/>
    <x v="6"/>
    <x v="6"/>
    <x v="7"/>
    <x v="7"/>
  </r>
  <r>
    <x v="57"/>
    <x v="0"/>
    <x v="0"/>
    <x v="0"/>
    <x v="4"/>
    <x v="0"/>
  </r>
  <r>
    <x v="57"/>
    <x v="1"/>
    <x v="118"/>
    <x v="117"/>
    <x v="118"/>
    <x v="122"/>
  </r>
  <r>
    <x v="57"/>
    <x v="2"/>
    <x v="119"/>
    <x v="118"/>
    <x v="119"/>
    <x v="123"/>
  </r>
  <r>
    <x v="57"/>
    <x v="3"/>
    <x v="6"/>
    <x v="6"/>
    <x v="7"/>
    <x v="7"/>
  </r>
  <r>
    <x v="58"/>
    <x v="0"/>
    <x v="0"/>
    <x v="0"/>
    <x v="4"/>
    <x v="4"/>
  </r>
  <r>
    <x v="58"/>
    <x v="1"/>
    <x v="120"/>
    <x v="119"/>
    <x v="120"/>
    <x v="124"/>
  </r>
  <r>
    <x v="58"/>
    <x v="2"/>
    <x v="121"/>
    <x v="120"/>
    <x v="121"/>
    <x v="125"/>
  </r>
  <r>
    <x v="58"/>
    <x v="3"/>
    <x v="6"/>
    <x v="6"/>
    <x v="7"/>
    <x v="7"/>
  </r>
  <r>
    <x v="59"/>
    <x v="0"/>
    <x v="19"/>
    <x v="19"/>
    <x v="33"/>
    <x v="26"/>
  </r>
  <r>
    <x v="59"/>
    <x v="1"/>
    <x v="122"/>
    <x v="121"/>
    <x v="122"/>
    <x v="126"/>
  </r>
  <r>
    <x v="59"/>
    <x v="2"/>
    <x v="123"/>
    <x v="122"/>
    <x v="123"/>
    <x v="127"/>
  </r>
  <r>
    <x v="59"/>
    <x v="3"/>
    <x v="6"/>
    <x v="6"/>
    <x v="7"/>
    <x v="7"/>
  </r>
  <r>
    <x v="60"/>
    <x v="0"/>
    <x v="0"/>
    <x v="0"/>
    <x v="4"/>
    <x v="4"/>
  </r>
  <r>
    <x v="60"/>
    <x v="1"/>
    <x v="13"/>
    <x v="13"/>
    <x v="14"/>
    <x v="15"/>
  </r>
  <r>
    <x v="60"/>
    <x v="2"/>
    <x v="14"/>
    <x v="14"/>
    <x v="15"/>
    <x v="16"/>
  </r>
  <r>
    <x v="60"/>
    <x v="3"/>
    <x v="6"/>
    <x v="6"/>
    <x v="7"/>
    <x v="7"/>
  </r>
  <r>
    <x v="61"/>
    <x v="0"/>
    <x v="0"/>
    <x v="0"/>
    <x v="4"/>
    <x v="0"/>
  </r>
  <r>
    <x v="61"/>
    <x v="1"/>
    <x v="124"/>
    <x v="123"/>
    <x v="124"/>
    <x v="125"/>
  </r>
  <r>
    <x v="61"/>
    <x v="2"/>
    <x v="125"/>
    <x v="124"/>
    <x v="125"/>
    <x v="124"/>
  </r>
  <r>
    <x v="61"/>
    <x v="3"/>
    <x v="6"/>
    <x v="6"/>
    <x v="7"/>
    <x v="7"/>
  </r>
  <r>
    <x v="62"/>
    <x v="0"/>
    <x v="0"/>
    <x v="0"/>
    <x v="0"/>
    <x v="0"/>
  </r>
  <r>
    <x v="62"/>
    <x v="1"/>
    <x v="126"/>
    <x v="125"/>
    <x v="126"/>
    <x v="128"/>
  </r>
  <r>
    <x v="62"/>
    <x v="2"/>
    <x v="127"/>
    <x v="126"/>
    <x v="127"/>
    <x v="129"/>
  </r>
  <r>
    <x v="62"/>
    <x v="3"/>
    <x v="6"/>
    <x v="6"/>
    <x v="7"/>
    <x v="7"/>
  </r>
  <r>
    <x v="63"/>
    <x v="0"/>
    <x v="0"/>
    <x v="0"/>
    <x v="4"/>
    <x v="4"/>
  </r>
  <r>
    <x v="63"/>
    <x v="1"/>
    <x v="128"/>
    <x v="127"/>
    <x v="128"/>
    <x v="130"/>
  </r>
  <r>
    <x v="63"/>
    <x v="2"/>
    <x v="129"/>
    <x v="128"/>
    <x v="129"/>
    <x v="131"/>
  </r>
  <r>
    <x v="63"/>
    <x v="3"/>
    <x v="6"/>
    <x v="6"/>
    <x v="7"/>
    <x v="7"/>
  </r>
  <r>
    <x v="64"/>
    <x v="0"/>
    <x v="0"/>
    <x v="0"/>
    <x v="4"/>
    <x v="12"/>
  </r>
  <r>
    <x v="64"/>
    <x v="1"/>
    <x v="130"/>
    <x v="129"/>
    <x v="130"/>
    <x v="132"/>
  </r>
  <r>
    <x v="64"/>
    <x v="2"/>
    <x v="131"/>
    <x v="130"/>
    <x v="131"/>
    <x v="133"/>
  </r>
  <r>
    <x v="64"/>
    <x v="3"/>
    <x v="6"/>
    <x v="6"/>
    <x v="7"/>
    <x v="7"/>
  </r>
  <r>
    <x v="65"/>
    <x v="0"/>
    <x v="19"/>
    <x v="0"/>
    <x v="0"/>
    <x v="0"/>
  </r>
  <r>
    <x v="65"/>
    <x v="1"/>
    <x v="132"/>
    <x v="131"/>
    <x v="132"/>
    <x v="134"/>
  </r>
  <r>
    <x v="65"/>
    <x v="2"/>
    <x v="133"/>
    <x v="132"/>
    <x v="133"/>
    <x v="135"/>
  </r>
  <r>
    <x v="65"/>
    <x v="3"/>
    <x v="6"/>
    <x v="6"/>
    <x v="7"/>
    <x v="7"/>
  </r>
  <r>
    <x v="66"/>
    <x v="0"/>
    <x v="0"/>
    <x v="0"/>
    <x v="4"/>
    <x v="4"/>
  </r>
  <r>
    <x v="66"/>
    <x v="1"/>
    <x v="134"/>
    <x v="133"/>
    <x v="134"/>
    <x v="136"/>
  </r>
  <r>
    <x v="66"/>
    <x v="2"/>
    <x v="135"/>
    <x v="134"/>
    <x v="135"/>
    <x v="137"/>
  </r>
  <r>
    <x v="66"/>
    <x v="3"/>
    <x v="6"/>
    <x v="6"/>
    <x v="7"/>
    <x v="7"/>
  </r>
  <r>
    <x v="67"/>
    <x v="0"/>
    <x v="0"/>
    <x v="0"/>
    <x v="4"/>
    <x v="0"/>
  </r>
  <r>
    <x v="67"/>
    <x v="1"/>
    <x v="136"/>
    <x v="135"/>
    <x v="136"/>
    <x v="138"/>
  </r>
  <r>
    <x v="67"/>
    <x v="2"/>
    <x v="137"/>
    <x v="136"/>
    <x v="137"/>
    <x v="139"/>
  </r>
  <r>
    <x v="67"/>
    <x v="3"/>
    <x v="6"/>
    <x v="6"/>
    <x v="7"/>
    <x v="7"/>
  </r>
  <r>
    <x v="68"/>
    <x v="0"/>
    <x v="0"/>
    <x v="0"/>
    <x v="4"/>
    <x v="4"/>
  </r>
  <r>
    <x v="68"/>
    <x v="1"/>
    <x v="138"/>
    <x v="137"/>
    <x v="138"/>
    <x v="140"/>
  </r>
  <r>
    <x v="68"/>
    <x v="2"/>
    <x v="139"/>
    <x v="138"/>
    <x v="139"/>
    <x v="141"/>
  </r>
  <r>
    <x v="68"/>
    <x v="3"/>
    <x v="140"/>
    <x v="139"/>
    <x v="140"/>
    <x v="142"/>
  </r>
  <r>
    <x v="69"/>
    <x v="0"/>
    <x v="0"/>
    <x v="0"/>
    <x v="4"/>
    <x v="4"/>
  </r>
  <r>
    <x v="69"/>
    <x v="1"/>
    <x v="141"/>
    <x v="140"/>
    <x v="141"/>
    <x v="143"/>
  </r>
  <r>
    <x v="69"/>
    <x v="2"/>
    <x v="142"/>
    <x v="141"/>
    <x v="142"/>
    <x v="144"/>
  </r>
  <r>
    <x v="69"/>
    <x v="3"/>
    <x v="6"/>
    <x v="6"/>
    <x v="7"/>
    <x v="7"/>
  </r>
  <r>
    <x v="70"/>
    <x v="0"/>
    <x v="0"/>
    <x v="0"/>
    <x v="4"/>
    <x v="12"/>
  </r>
  <r>
    <x v="70"/>
    <x v="1"/>
    <x v="143"/>
    <x v="142"/>
    <x v="143"/>
    <x v="145"/>
  </r>
  <r>
    <x v="70"/>
    <x v="2"/>
    <x v="144"/>
    <x v="143"/>
    <x v="144"/>
    <x v="146"/>
  </r>
  <r>
    <x v="70"/>
    <x v="3"/>
    <x v="6"/>
    <x v="6"/>
    <x v="7"/>
    <x v="7"/>
  </r>
  <r>
    <x v="71"/>
    <x v="0"/>
    <x v="0"/>
    <x v="0"/>
    <x v="4"/>
    <x v="4"/>
  </r>
  <r>
    <x v="71"/>
    <x v="1"/>
    <x v="13"/>
    <x v="13"/>
    <x v="14"/>
    <x v="15"/>
  </r>
  <r>
    <x v="71"/>
    <x v="2"/>
    <x v="14"/>
    <x v="14"/>
    <x v="15"/>
    <x v="16"/>
  </r>
  <r>
    <x v="71"/>
    <x v="3"/>
    <x v="6"/>
    <x v="6"/>
    <x v="7"/>
    <x v="7"/>
  </r>
  <r>
    <x v="72"/>
    <x v="0"/>
    <x v="49"/>
    <x v="144"/>
    <x v="145"/>
    <x v="147"/>
  </r>
  <r>
    <x v="72"/>
    <x v="1"/>
    <x v="145"/>
    <x v="145"/>
    <x v="146"/>
    <x v="148"/>
  </r>
  <r>
    <x v="72"/>
    <x v="2"/>
    <x v="146"/>
    <x v="146"/>
    <x v="147"/>
    <x v="149"/>
  </r>
  <r>
    <x v="72"/>
    <x v="3"/>
    <x v="147"/>
    <x v="147"/>
    <x v="148"/>
    <x v="150"/>
  </r>
  <r>
    <x v="73"/>
    <x v="0"/>
    <x v="0"/>
    <x v="0"/>
    <x v="4"/>
    <x v="4"/>
  </r>
  <r>
    <x v="73"/>
    <x v="1"/>
    <x v="148"/>
    <x v="148"/>
    <x v="149"/>
    <x v="151"/>
  </r>
  <r>
    <x v="73"/>
    <x v="2"/>
    <x v="149"/>
    <x v="149"/>
    <x v="150"/>
    <x v="152"/>
  </r>
  <r>
    <x v="73"/>
    <x v="3"/>
    <x v="6"/>
    <x v="6"/>
    <x v="7"/>
    <x v="7"/>
  </r>
  <r>
    <x v="74"/>
    <x v="0"/>
    <x v="0"/>
    <x v="0"/>
    <x v="4"/>
    <x v="4"/>
  </r>
  <r>
    <x v="74"/>
    <x v="1"/>
    <x v="150"/>
    <x v="150"/>
    <x v="151"/>
    <x v="153"/>
  </r>
  <r>
    <x v="74"/>
    <x v="2"/>
    <x v="151"/>
    <x v="151"/>
    <x v="152"/>
    <x v="154"/>
  </r>
  <r>
    <x v="74"/>
    <x v="3"/>
    <x v="6"/>
    <x v="6"/>
    <x v="7"/>
    <x v="7"/>
  </r>
  <r>
    <x v="75"/>
    <x v="0"/>
    <x v="0"/>
    <x v="0"/>
    <x v="4"/>
    <x v="12"/>
  </r>
  <r>
    <x v="75"/>
    <x v="1"/>
    <x v="152"/>
    <x v="152"/>
    <x v="153"/>
    <x v="155"/>
  </r>
  <r>
    <x v="75"/>
    <x v="2"/>
    <x v="153"/>
    <x v="153"/>
    <x v="154"/>
    <x v="156"/>
  </r>
  <r>
    <x v="75"/>
    <x v="3"/>
    <x v="6"/>
    <x v="6"/>
    <x v="7"/>
    <x v="7"/>
  </r>
  <r>
    <x v="76"/>
    <x v="0"/>
    <x v="19"/>
    <x v="19"/>
    <x v="33"/>
    <x v="26"/>
  </r>
  <r>
    <x v="76"/>
    <x v="1"/>
    <x v="154"/>
    <x v="154"/>
    <x v="155"/>
    <x v="119"/>
  </r>
  <r>
    <x v="76"/>
    <x v="2"/>
    <x v="155"/>
    <x v="155"/>
    <x v="156"/>
    <x v="118"/>
  </r>
  <r>
    <x v="76"/>
    <x v="3"/>
    <x v="6"/>
    <x v="6"/>
    <x v="7"/>
    <x v="7"/>
  </r>
  <r>
    <x v="77"/>
    <x v="0"/>
    <x v="19"/>
    <x v="0"/>
    <x v="4"/>
    <x v="12"/>
  </r>
  <r>
    <x v="77"/>
    <x v="1"/>
    <x v="156"/>
    <x v="156"/>
    <x v="157"/>
    <x v="157"/>
  </r>
  <r>
    <x v="77"/>
    <x v="2"/>
    <x v="157"/>
    <x v="157"/>
    <x v="158"/>
    <x v="158"/>
  </r>
  <r>
    <x v="77"/>
    <x v="3"/>
    <x v="6"/>
    <x v="6"/>
    <x v="7"/>
    <x v="7"/>
  </r>
  <r>
    <x v="78"/>
    <x v="0"/>
    <x v="0"/>
    <x v="0"/>
    <x v="4"/>
    <x v="4"/>
  </r>
  <r>
    <x v="78"/>
    <x v="1"/>
    <x v="158"/>
    <x v="158"/>
    <x v="159"/>
    <x v="159"/>
  </r>
  <r>
    <x v="78"/>
    <x v="2"/>
    <x v="159"/>
    <x v="159"/>
    <x v="160"/>
    <x v="160"/>
  </r>
  <r>
    <x v="78"/>
    <x v="3"/>
    <x v="6"/>
    <x v="6"/>
    <x v="7"/>
    <x v="7"/>
  </r>
  <r>
    <x v="79"/>
    <x v="0"/>
    <x v="0"/>
    <x v="0"/>
    <x v="4"/>
    <x v="4"/>
  </r>
  <r>
    <x v="79"/>
    <x v="1"/>
    <x v="160"/>
    <x v="160"/>
    <x v="161"/>
    <x v="161"/>
  </r>
  <r>
    <x v="79"/>
    <x v="2"/>
    <x v="161"/>
    <x v="161"/>
    <x v="162"/>
    <x v="162"/>
  </r>
  <r>
    <x v="79"/>
    <x v="3"/>
    <x v="6"/>
    <x v="6"/>
    <x v="7"/>
    <x v="7"/>
  </r>
  <r>
    <x v="80"/>
    <x v="0"/>
    <x v="0"/>
    <x v="162"/>
    <x v="163"/>
    <x v="12"/>
  </r>
  <r>
    <x v="80"/>
    <x v="1"/>
    <x v="162"/>
    <x v="163"/>
    <x v="164"/>
    <x v="163"/>
  </r>
  <r>
    <x v="80"/>
    <x v="2"/>
    <x v="93"/>
    <x v="164"/>
    <x v="165"/>
    <x v="164"/>
  </r>
  <r>
    <x v="80"/>
    <x v="3"/>
    <x v="6"/>
    <x v="6"/>
    <x v="7"/>
    <x v="7"/>
  </r>
  <r>
    <x v="81"/>
    <x v="0"/>
    <x v="0"/>
    <x v="0"/>
    <x v="4"/>
    <x v="4"/>
  </r>
  <r>
    <x v="81"/>
    <x v="1"/>
    <x v="163"/>
    <x v="12"/>
    <x v="13"/>
    <x v="14"/>
  </r>
  <r>
    <x v="81"/>
    <x v="2"/>
    <x v="164"/>
    <x v="11"/>
    <x v="12"/>
    <x v="13"/>
  </r>
  <r>
    <x v="81"/>
    <x v="3"/>
    <x v="6"/>
    <x v="6"/>
    <x v="7"/>
    <x v="7"/>
  </r>
  <r>
    <x v="82"/>
    <x v="0"/>
    <x v="0"/>
    <x v="0"/>
    <x v="4"/>
    <x v="4"/>
  </r>
  <r>
    <x v="82"/>
    <x v="1"/>
    <x v="165"/>
    <x v="165"/>
    <x v="166"/>
    <x v="165"/>
  </r>
  <r>
    <x v="82"/>
    <x v="2"/>
    <x v="166"/>
    <x v="166"/>
    <x v="167"/>
    <x v="166"/>
  </r>
  <r>
    <x v="82"/>
    <x v="3"/>
    <x v="6"/>
    <x v="6"/>
    <x v="7"/>
    <x v="7"/>
  </r>
  <r>
    <x v="83"/>
    <x v="0"/>
    <x v="0"/>
    <x v="0"/>
    <x v="4"/>
    <x v="4"/>
  </r>
  <r>
    <x v="83"/>
    <x v="1"/>
    <x v="167"/>
    <x v="167"/>
    <x v="168"/>
    <x v="167"/>
  </r>
  <r>
    <x v="83"/>
    <x v="2"/>
    <x v="168"/>
    <x v="168"/>
    <x v="169"/>
    <x v="168"/>
  </r>
  <r>
    <x v="83"/>
    <x v="3"/>
    <x v="6"/>
    <x v="6"/>
    <x v="7"/>
    <x v="7"/>
  </r>
  <r>
    <x v="84"/>
    <x v="0"/>
    <x v="19"/>
    <x v="19"/>
    <x v="33"/>
    <x v="26"/>
  </r>
  <r>
    <x v="84"/>
    <x v="1"/>
    <x v="169"/>
    <x v="169"/>
    <x v="170"/>
    <x v="169"/>
  </r>
  <r>
    <x v="84"/>
    <x v="2"/>
    <x v="170"/>
    <x v="170"/>
    <x v="171"/>
    <x v="170"/>
  </r>
  <r>
    <x v="84"/>
    <x v="3"/>
    <x v="6"/>
    <x v="6"/>
    <x v="7"/>
    <x v="7"/>
  </r>
  <r>
    <x v="85"/>
    <x v="0"/>
    <x v="0"/>
    <x v="0"/>
    <x v="4"/>
    <x v="12"/>
  </r>
  <r>
    <x v="85"/>
    <x v="1"/>
    <x v="171"/>
    <x v="171"/>
    <x v="172"/>
    <x v="171"/>
  </r>
  <r>
    <x v="85"/>
    <x v="2"/>
    <x v="172"/>
    <x v="172"/>
    <x v="173"/>
    <x v="172"/>
  </r>
  <r>
    <x v="85"/>
    <x v="3"/>
    <x v="6"/>
    <x v="6"/>
    <x v="7"/>
    <x v="7"/>
  </r>
  <r>
    <x v="86"/>
    <x v="0"/>
    <x v="19"/>
    <x v="19"/>
    <x v="33"/>
    <x v="26"/>
  </r>
  <r>
    <x v="86"/>
    <x v="1"/>
    <x v="173"/>
    <x v="173"/>
    <x v="174"/>
    <x v="173"/>
  </r>
  <r>
    <x v="86"/>
    <x v="2"/>
    <x v="174"/>
    <x v="174"/>
    <x v="175"/>
    <x v="174"/>
  </r>
  <r>
    <x v="86"/>
    <x v="3"/>
    <x v="6"/>
    <x v="6"/>
    <x v="7"/>
    <x v="7"/>
  </r>
  <r>
    <x v="87"/>
    <x v="0"/>
    <x v="0"/>
    <x v="0"/>
    <x v="4"/>
    <x v="4"/>
  </r>
  <r>
    <x v="87"/>
    <x v="1"/>
    <x v="175"/>
    <x v="175"/>
    <x v="176"/>
    <x v="175"/>
  </r>
  <r>
    <x v="87"/>
    <x v="2"/>
    <x v="176"/>
    <x v="176"/>
    <x v="177"/>
    <x v="176"/>
  </r>
  <r>
    <x v="87"/>
    <x v="3"/>
    <x v="6"/>
    <x v="6"/>
    <x v="7"/>
    <x v="7"/>
  </r>
  <r>
    <x v="88"/>
    <x v="0"/>
    <x v="0"/>
    <x v="0"/>
    <x v="4"/>
    <x v="4"/>
  </r>
  <r>
    <x v="88"/>
    <x v="1"/>
    <x v="177"/>
    <x v="177"/>
    <x v="178"/>
    <x v="177"/>
  </r>
  <r>
    <x v="88"/>
    <x v="2"/>
    <x v="178"/>
    <x v="178"/>
    <x v="179"/>
    <x v="178"/>
  </r>
  <r>
    <x v="88"/>
    <x v="3"/>
    <x v="3"/>
    <x v="3"/>
    <x v="180"/>
    <x v="3"/>
  </r>
  <r>
    <x v="89"/>
    <x v="0"/>
    <x v="0"/>
    <x v="0"/>
    <x v="4"/>
    <x v="4"/>
  </r>
  <r>
    <x v="89"/>
    <x v="1"/>
    <x v="179"/>
    <x v="179"/>
    <x v="181"/>
    <x v="179"/>
  </r>
  <r>
    <x v="89"/>
    <x v="2"/>
    <x v="180"/>
    <x v="180"/>
    <x v="182"/>
    <x v="180"/>
  </r>
  <r>
    <x v="89"/>
    <x v="3"/>
    <x v="181"/>
    <x v="181"/>
    <x v="183"/>
    <x v="181"/>
  </r>
  <r>
    <x v="90"/>
    <x v="0"/>
    <x v="49"/>
    <x v="47"/>
    <x v="20"/>
    <x v="21"/>
  </r>
  <r>
    <x v="90"/>
    <x v="1"/>
    <x v="182"/>
    <x v="182"/>
    <x v="184"/>
    <x v="182"/>
  </r>
  <r>
    <x v="90"/>
    <x v="2"/>
    <x v="183"/>
    <x v="183"/>
    <x v="185"/>
    <x v="183"/>
  </r>
  <r>
    <x v="90"/>
    <x v="3"/>
    <x v="6"/>
    <x v="6"/>
    <x v="7"/>
    <x v="7"/>
  </r>
  <r>
    <x v="91"/>
    <x v="0"/>
    <x v="19"/>
    <x v="0"/>
    <x v="4"/>
    <x v="4"/>
  </r>
  <r>
    <x v="91"/>
    <x v="1"/>
    <x v="184"/>
    <x v="184"/>
    <x v="186"/>
    <x v="184"/>
  </r>
  <r>
    <x v="91"/>
    <x v="2"/>
    <x v="185"/>
    <x v="185"/>
    <x v="187"/>
    <x v="185"/>
  </r>
  <r>
    <x v="91"/>
    <x v="3"/>
    <x v="6"/>
    <x v="6"/>
    <x v="7"/>
    <x v="7"/>
  </r>
  <r>
    <x v="92"/>
    <x v="0"/>
    <x v="0"/>
    <x v="0"/>
    <x v="4"/>
    <x v="4"/>
  </r>
  <r>
    <x v="92"/>
    <x v="1"/>
    <x v="51"/>
    <x v="49"/>
    <x v="49"/>
    <x v="53"/>
  </r>
  <r>
    <x v="92"/>
    <x v="2"/>
    <x v="50"/>
    <x v="48"/>
    <x v="48"/>
    <x v="52"/>
  </r>
  <r>
    <x v="92"/>
    <x v="3"/>
    <x v="6"/>
    <x v="6"/>
    <x v="7"/>
    <x v="7"/>
  </r>
  <r>
    <x v="93"/>
    <x v="0"/>
    <x v="0"/>
    <x v="0"/>
    <x v="4"/>
    <x v="4"/>
  </r>
  <r>
    <x v="93"/>
    <x v="1"/>
    <x v="186"/>
    <x v="186"/>
    <x v="188"/>
    <x v="186"/>
  </r>
  <r>
    <x v="93"/>
    <x v="2"/>
    <x v="187"/>
    <x v="187"/>
    <x v="189"/>
    <x v="187"/>
  </r>
  <r>
    <x v="93"/>
    <x v="3"/>
    <x v="6"/>
    <x v="6"/>
    <x v="7"/>
    <x v="7"/>
  </r>
  <r>
    <x v="94"/>
    <x v="0"/>
    <x v="0"/>
    <x v="0"/>
    <x v="4"/>
    <x v="4"/>
  </r>
  <r>
    <x v="94"/>
    <x v="1"/>
    <x v="188"/>
    <x v="188"/>
    <x v="190"/>
    <x v="188"/>
  </r>
  <r>
    <x v="94"/>
    <x v="2"/>
    <x v="189"/>
    <x v="189"/>
    <x v="191"/>
    <x v="189"/>
  </r>
  <r>
    <x v="94"/>
    <x v="3"/>
    <x v="6"/>
    <x v="6"/>
    <x v="7"/>
    <x v="7"/>
  </r>
  <r>
    <x v="95"/>
    <x v="0"/>
    <x v="0"/>
    <x v="0"/>
    <x v="4"/>
    <x v="4"/>
  </r>
  <r>
    <x v="95"/>
    <x v="1"/>
    <x v="6"/>
    <x v="6"/>
    <x v="7"/>
    <x v="7"/>
  </r>
  <r>
    <x v="95"/>
    <x v="2"/>
    <x v="190"/>
    <x v="190"/>
    <x v="192"/>
    <x v="190"/>
  </r>
  <r>
    <x v="95"/>
    <x v="3"/>
    <x v="6"/>
    <x v="6"/>
    <x v="7"/>
    <x v="7"/>
  </r>
  <r>
    <x v="96"/>
    <x v="0"/>
    <x v="0"/>
    <x v="0"/>
    <x v="4"/>
    <x v="0"/>
  </r>
  <r>
    <x v="96"/>
    <x v="1"/>
    <x v="191"/>
    <x v="191"/>
    <x v="193"/>
    <x v="191"/>
  </r>
  <r>
    <x v="96"/>
    <x v="2"/>
    <x v="192"/>
    <x v="192"/>
    <x v="194"/>
    <x v="192"/>
  </r>
  <r>
    <x v="96"/>
    <x v="3"/>
    <x v="6"/>
    <x v="6"/>
    <x v="7"/>
    <x v="7"/>
  </r>
  <r>
    <x v="97"/>
    <x v="0"/>
    <x v="0"/>
    <x v="0"/>
    <x v="0"/>
    <x v="26"/>
  </r>
  <r>
    <x v="97"/>
    <x v="1"/>
    <x v="193"/>
    <x v="193"/>
    <x v="195"/>
    <x v="193"/>
  </r>
  <r>
    <x v="97"/>
    <x v="2"/>
    <x v="194"/>
    <x v="194"/>
    <x v="196"/>
    <x v="194"/>
  </r>
  <r>
    <x v="97"/>
    <x v="3"/>
    <x v="6"/>
    <x v="6"/>
    <x v="7"/>
    <x v="7"/>
  </r>
  <r>
    <x v="98"/>
    <x v="0"/>
    <x v="0"/>
    <x v="0"/>
    <x v="4"/>
    <x v="12"/>
  </r>
  <r>
    <x v="98"/>
    <x v="1"/>
    <x v="195"/>
    <x v="195"/>
    <x v="197"/>
    <x v="195"/>
  </r>
  <r>
    <x v="98"/>
    <x v="2"/>
    <x v="196"/>
    <x v="196"/>
    <x v="198"/>
    <x v="196"/>
  </r>
  <r>
    <x v="98"/>
    <x v="3"/>
    <x v="6"/>
    <x v="6"/>
    <x v="7"/>
    <x v="7"/>
  </r>
  <r>
    <x v="99"/>
    <x v="0"/>
    <x v="19"/>
    <x v="19"/>
    <x v="33"/>
    <x v="26"/>
  </r>
  <r>
    <x v="99"/>
    <x v="1"/>
    <x v="197"/>
    <x v="197"/>
    <x v="199"/>
    <x v="197"/>
  </r>
  <r>
    <x v="99"/>
    <x v="2"/>
    <x v="198"/>
    <x v="198"/>
    <x v="200"/>
    <x v="198"/>
  </r>
  <r>
    <x v="99"/>
    <x v="3"/>
    <x v="6"/>
    <x v="6"/>
    <x v="7"/>
    <x v="7"/>
  </r>
  <r>
    <x v="100"/>
    <x v="0"/>
    <x v="199"/>
    <x v="36"/>
    <x v="201"/>
    <x v="12"/>
  </r>
  <r>
    <x v="100"/>
    <x v="1"/>
    <x v="200"/>
    <x v="199"/>
    <x v="202"/>
    <x v="199"/>
  </r>
  <r>
    <x v="100"/>
    <x v="2"/>
    <x v="201"/>
    <x v="200"/>
    <x v="203"/>
    <x v="200"/>
  </r>
  <r>
    <x v="100"/>
    <x v="3"/>
    <x v="6"/>
    <x v="6"/>
    <x v="7"/>
    <x v="7"/>
  </r>
  <r>
    <x v="101"/>
    <x v="0"/>
    <x v="0"/>
    <x v="36"/>
    <x v="4"/>
    <x v="12"/>
  </r>
  <r>
    <x v="101"/>
    <x v="1"/>
    <x v="202"/>
    <x v="201"/>
    <x v="204"/>
    <x v="201"/>
  </r>
  <r>
    <x v="101"/>
    <x v="2"/>
    <x v="203"/>
    <x v="202"/>
    <x v="205"/>
    <x v="202"/>
  </r>
  <r>
    <x v="101"/>
    <x v="3"/>
    <x v="6"/>
    <x v="6"/>
    <x v="7"/>
    <x v="7"/>
  </r>
  <r>
    <x v="102"/>
    <x v="0"/>
    <x v="0"/>
    <x v="0"/>
    <x v="4"/>
    <x v="4"/>
  </r>
  <r>
    <x v="102"/>
    <x v="1"/>
    <x v="204"/>
    <x v="203"/>
    <x v="206"/>
    <x v="203"/>
  </r>
  <r>
    <x v="102"/>
    <x v="2"/>
    <x v="205"/>
    <x v="204"/>
    <x v="207"/>
    <x v="204"/>
  </r>
  <r>
    <x v="102"/>
    <x v="3"/>
    <x v="6"/>
    <x v="6"/>
    <x v="7"/>
    <x v="7"/>
  </r>
  <r>
    <x v="103"/>
    <x v="0"/>
    <x v="0"/>
    <x v="0"/>
    <x v="4"/>
    <x v="4"/>
  </r>
  <r>
    <x v="103"/>
    <x v="1"/>
    <x v="206"/>
    <x v="205"/>
    <x v="208"/>
    <x v="205"/>
  </r>
  <r>
    <x v="103"/>
    <x v="2"/>
    <x v="207"/>
    <x v="206"/>
    <x v="209"/>
    <x v="206"/>
  </r>
  <r>
    <x v="103"/>
    <x v="3"/>
    <x v="6"/>
    <x v="6"/>
    <x v="7"/>
    <x v="7"/>
  </r>
  <r>
    <x v="104"/>
    <x v="0"/>
    <x v="0"/>
    <x v="0"/>
    <x v="0"/>
    <x v="0"/>
  </r>
  <r>
    <x v="104"/>
    <x v="1"/>
    <x v="208"/>
    <x v="207"/>
    <x v="210"/>
    <x v="207"/>
  </r>
  <r>
    <x v="104"/>
    <x v="2"/>
    <x v="209"/>
    <x v="208"/>
    <x v="211"/>
    <x v="208"/>
  </r>
  <r>
    <x v="104"/>
    <x v="3"/>
    <x v="6"/>
    <x v="6"/>
    <x v="7"/>
    <x v="7"/>
  </r>
  <r>
    <x v="105"/>
    <x v="0"/>
    <x v="0"/>
    <x v="0"/>
    <x v="4"/>
    <x v="4"/>
  </r>
  <r>
    <x v="105"/>
    <x v="1"/>
    <x v="210"/>
    <x v="209"/>
    <x v="212"/>
    <x v="209"/>
  </r>
  <r>
    <x v="105"/>
    <x v="2"/>
    <x v="211"/>
    <x v="210"/>
    <x v="213"/>
    <x v="210"/>
  </r>
  <r>
    <x v="105"/>
    <x v="3"/>
    <x v="6"/>
    <x v="6"/>
    <x v="7"/>
    <x v="7"/>
  </r>
  <r>
    <x v="106"/>
    <x v="0"/>
    <x v="0"/>
    <x v="0"/>
    <x v="4"/>
    <x v="4"/>
  </r>
  <r>
    <x v="106"/>
    <x v="1"/>
    <x v="212"/>
    <x v="211"/>
    <x v="214"/>
    <x v="211"/>
  </r>
  <r>
    <x v="106"/>
    <x v="2"/>
    <x v="213"/>
    <x v="212"/>
    <x v="215"/>
    <x v="212"/>
  </r>
  <r>
    <x v="106"/>
    <x v="3"/>
    <x v="6"/>
    <x v="6"/>
    <x v="7"/>
    <x v="7"/>
  </r>
  <r>
    <x v="107"/>
    <x v="0"/>
    <x v="0"/>
    <x v="0"/>
    <x v="0"/>
    <x v="0"/>
  </r>
  <r>
    <x v="107"/>
    <x v="1"/>
    <x v="214"/>
    <x v="213"/>
    <x v="216"/>
    <x v="213"/>
  </r>
  <r>
    <x v="107"/>
    <x v="2"/>
    <x v="215"/>
    <x v="214"/>
    <x v="217"/>
    <x v="214"/>
  </r>
  <r>
    <x v="107"/>
    <x v="3"/>
    <x v="6"/>
    <x v="6"/>
    <x v="7"/>
    <x v="7"/>
  </r>
  <r>
    <x v="108"/>
    <x v="0"/>
    <x v="0"/>
    <x v="0"/>
    <x v="4"/>
    <x v="4"/>
  </r>
  <r>
    <x v="108"/>
    <x v="1"/>
    <x v="216"/>
    <x v="215"/>
    <x v="218"/>
    <x v="215"/>
  </r>
  <r>
    <x v="108"/>
    <x v="2"/>
    <x v="217"/>
    <x v="216"/>
    <x v="219"/>
    <x v="216"/>
  </r>
  <r>
    <x v="108"/>
    <x v="3"/>
    <x v="6"/>
    <x v="6"/>
    <x v="7"/>
    <x v="7"/>
  </r>
  <r>
    <x v="109"/>
    <x v="0"/>
    <x v="0"/>
    <x v="0"/>
    <x v="4"/>
    <x v="4"/>
  </r>
  <r>
    <x v="109"/>
    <x v="1"/>
    <x v="218"/>
    <x v="217"/>
    <x v="220"/>
    <x v="217"/>
  </r>
  <r>
    <x v="109"/>
    <x v="2"/>
    <x v="219"/>
    <x v="218"/>
    <x v="221"/>
    <x v="218"/>
  </r>
  <r>
    <x v="109"/>
    <x v="3"/>
    <x v="6"/>
    <x v="6"/>
    <x v="7"/>
    <x v="7"/>
  </r>
  <r>
    <x v="110"/>
    <x v="0"/>
    <x v="0"/>
    <x v="0"/>
    <x v="0"/>
    <x v="0"/>
  </r>
  <r>
    <x v="110"/>
    <x v="1"/>
    <x v="220"/>
    <x v="219"/>
    <x v="222"/>
    <x v="219"/>
  </r>
  <r>
    <x v="110"/>
    <x v="2"/>
    <x v="221"/>
    <x v="220"/>
    <x v="223"/>
    <x v="220"/>
  </r>
  <r>
    <x v="110"/>
    <x v="3"/>
    <x v="6"/>
    <x v="6"/>
    <x v="7"/>
    <x v="7"/>
  </r>
  <r>
    <x v="111"/>
    <x v="0"/>
    <x v="0"/>
    <x v="0"/>
    <x v="4"/>
    <x v="4"/>
  </r>
  <r>
    <x v="111"/>
    <x v="1"/>
    <x v="222"/>
    <x v="221"/>
    <x v="224"/>
    <x v="221"/>
  </r>
  <r>
    <x v="111"/>
    <x v="2"/>
    <x v="223"/>
    <x v="222"/>
    <x v="225"/>
    <x v="222"/>
  </r>
  <r>
    <x v="111"/>
    <x v="3"/>
    <x v="6"/>
    <x v="6"/>
    <x v="7"/>
    <x v="7"/>
  </r>
  <r>
    <x v="112"/>
    <x v="0"/>
    <x v="0"/>
    <x v="0"/>
    <x v="4"/>
    <x v="4"/>
  </r>
  <r>
    <x v="112"/>
    <x v="1"/>
    <x v="224"/>
    <x v="223"/>
    <x v="226"/>
    <x v="223"/>
  </r>
  <r>
    <x v="112"/>
    <x v="2"/>
    <x v="225"/>
    <x v="224"/>
    <x v="227"/>
    <x v="224"/>
  </r>
  <r>
    <x v="112"/>
    <x v="3"/>
    <x v="6"/>
    <x v="6"/>
    <x v="7"/>
    <x v="7"/>
  </r>
  <r>
    <x v="113"/>
    <x v="0"/>
    <x v="0"/>
    <x v="0"/>
    <x v="4"/>
    <x v="4"/>
  </r>
  <r>
    <x v="113"/>
    <x v="1"/>
    <x v="61"/>
    <x v="59"/>
    <x v="59"/>
    <x v="225"/>
  </r>
  <r>
    <x v="113"/>
    <x v="2"/>
    <x v="60"/>
    <x v="58"/>
    <x v="58"/>
    <x v="226"/>
  </r>
  <r>
    <x v="113"/>
    <x v="3"/>
    <x v="6"/>
    <x v="6"/>
    <x v="7"/>
    <x v="7"/>
  </r>
  <r>
    <x v="114"/>
    <x v="0"/>
    <x v="0"/>
    <x v="0"/>
    <x v="4"/>
    <x v="4"/>
  </r>
  <r>
    <x v="114"/>
    <x v="1"/>
    <x v="13"/>
    <x v="13"/>
    <x v="14"/>
    <x v="15"/>
  </r>
  <r>
    <x v="114"/>
    <x v="2"/>
    <x v="14"/>
    <x v="14"/>
    <x v="15"/>
    <x v="16"/>
  </r>
  <r>
    <x v="114"/>
    <x v="3"/>
    <x v="6"/>
    <x v="6"/>
    <x v="7"/>
    <x v="7"/>
  </r>
  <r>
    <x v="115"/>
    <x v="0"/>
    <x v="0"/>
    <x v="0"/>
    <x v="4"/>
    <x v="4"/>
  </r>
  <r>
    <x v="115"/>
    <x v="1"/>
    <x v="226"/>
    <x v="225"/>
    <x v="34"/>
    <x v="227"/>
  </r>
  <r>
    <x v="115"/>
    <x v="2"/>
    <x v="227"/>
    <x v="226"/>
    <x v="35"/>
    <x v="228"/>
  </r>
  <r>
    <x v="115"/>
    <x v="3"/>
    <x v="6"/>
    <x v="6"/>
    <x v="7"/>
    <x v="7"/>
  </r>
  <r>
    <x v="116"/>
    <x v="0"/>
    <x v="0"/>
    <x v="0"/>
    <x v="4"/>
    <x v="4"/>
  </r>
  <r>
    <x v="116"/>
    <x v="1"/>
    <x v="13"/>
    <x v="13"/>
    <x v="14"/>
    <x v="221"/>
  </r>
  <r>
    <x v="116"/>
    <x v="2"/>
    <x v="14"/>
    <x v="14"/>
    <x v="15"/>
    <x v="222"/>
  </r>
  <r>
    <x v="116"/>
    <x v="3"/>
    <x v="6"/>
    <x v="6"/>
    <x v="7"/>
    <x v="7"/>
  </r>
  <r>
    <x v="117"/>
    <x v="0"/>
    <x v="0"/>
    <x v="0"/>
    <x v="4"/>
    <x v="4"/>
  </r>
  <r>
    <x v="117"/>
    <x v="1"/>
    <x v="228"/>
    <x v="227"/>
    <x v="228"/>
    <x v="229"/>
  </r>
  <r>
    <x v="117"/>
    <x v="2"/>
    <x v="229"/>
    <x v="228"/>
    <x v="229"/>
    <x v="230"/>
  </r>
  <r>
    <x v="117"/>
    <x v="3"/>
    <x v="6"/>
    <x v="6"/>
    <x v="7"/>
    <x v="7"/>
  </r>
  <r>
    <x v="118"/>
    <x v="0"/>
    <x v="0"/>
    <x v="0"/>
    <x v="4"/>
    <x v="4"/>
  </r>
  <r>
    <x v="118"/>
    <x v="1"/>
    <x v="230"/>
    <x v="229"/>
    <x v="230"/>
    <x v="231"/>
  </r>
  <r>
    <x v="118"/>
    <x v="2"/>
    <x v="231"/>
    <x v="230"/>
    <x v="231"/>
    <x v="232"/>
  </r>
  <r>
    <x v="118"/>
    <x v="3"/>
    <x v="6"/>
    <x v="6"/>
    <x v="7"/>
    <x v="7"/>
  </r>
  <r>
    <x v="119"/>
    <x v="0"/>
    <x v="232"/>
    <x v="231"/>
    <x v="72"/>
    <x v="12"/>
  </r>
  <r>
    <x v="119"/>
    <x v="1"/>
    <x v="175"/>
    <x v="232"/>
    <x v="232"/>
    <x v="233"/>
  </r>
  <r>
    <x v="119"/>
    <x v="2"/>
    <x v="233"/>
    <x v="233"/>
    <x v="233"/>
    <x v="234"/>
  </r>
  <r>
    <x v="119"/>
    <x v="3"/>
    <x v="3"/>
    <x v="3"/>
    <x v="234"/>
    <x v="7"/>
  </r>
  <r>
    <x v="120"/>
    <x v="0"/>
    <x v="0"/>
    <x v="0"/>
    <x v="235"/>
    <x v="12"/>
  </r>
  <r>
    <x v="120"/>
    <x v="1"/>
    <x v="234"/>
    <x v="234"/>
    <x v="236"/>
    <x v="235"/>
  </r>
  <r>
    <x v="120"/>
    <x v="2"/>
    <x v="235"/>
    <x v="235"/>
    <x v="237"/>
    <x v="236"/>
  </r>
  <r>
    <x v="120"/>
    <x v="3"/>
    <x v="6"/>
    <x v="6"/>
    <x v="7"/>
    <x v="7"/>
  </r>
  <r>
    <x v="121"/>
    <x v="0"/>
    <x v="0"/>
    <x v="0"/>
    <x v="4"/>
    <x v="4"/>
  </r>
  <r>
    <x v="121"/>
    <x v="1"/>
    <x v="236"/>
    <x v="236"/>
    <x v="238"/>
    <x v="237"/>
  </r>
  <r>
    <x v="121"/>
    <x v="2"/>
    <x v="237"/>
    <x v="237"/>
    <x v="239"/>
    <x v="238"/>
  </r>
  <r>
    <x v="121"/>
    <x v="3"/>
    <x v="6"/>
    <x v="6"/>
    <x v="7"/>
    <x v="7"/>
  </r>
  <r>
    <x v="122"/>
    <x v="0"/>
    <x v="19"/>
    <x v="19"/>
    <x v="33"/>
    <x v="26"/>
  </r>
  <r>
    <x v="122"/>
    <x v="1"/>
    <x v="238"/>
    <x v="238"/>
    <x v="240"/>
    <x v="239"/>
  </r>
  <r>
    <x v="122"/>
    <x v="2"/>
    <x v="239"/>
    <x v="239"/>
    <x v="241"/>
    <x v="240"/>
  </r>
  <r>
    <x v="122"/>
    <x v="3"/>
    <x v="6"/>
    <x v="6"/>
    <x v="7"/>
    <x v="7"/>
  </r>
  <r>
    <x v="123"/>
    <x v="0"/>
    <x v="240"/>
    <x v="6"/>
    <x v="242"/>
    <x v="241"/>
  </r>
  <r>
    <x v="123"/>
    <x v="2"/>
    <x v="6"/>
    <x v="240"/>
    <x v="242"/>
    <x v="241"/>
  </r>
  <r>
    <x v="123"/>
    <x v="3"/>
    <x v="190"/>
    <x v="240"/>
    <x v="242"/>
    <x v="241"/>
  </r>
  <r>
    <x v="123"/>
    <x v="4"/>
    <x v="190"/>
    <x v="240"/>
    <x v="242"/>
    <x v="241"/>
  </r>
  <r>
    <x v="124"/>
    <x v="0"/>
    <x v="0"/>
    <x v="0"/>
    <x v="4"/>
    <x v="4"/>
  </r>
  <r>
    <x v="124"/>
    <x v="1"/>
    <x v="241"/>
    <x v="241"/>
    <x v="243"/>
    <x v="242"/>
  </r>
  <r>
    <x v="124"/>
    <x v="2"/>
    <x v="242"/>
    <x v="242"/>
    <x v="244"/>
    <x v="243"/>
  </r>
  <r>
    <x v="124"/>
    <x v="3"/>
    <x v="6"/>
    <x v="6"/>
    <x v="7"/>
    <x v="7"/>
  </r>
  <r>
    <x v="125"/>
    <x v="0"/>
    <x v="19"/>
    <x v="19"/>
    <x v="33"/>
    <x v="26"/>
  </r>
  <r>
    <x v="125"/>
    <x v="1"/>
    <x v="243"/>
    <x v="243"/>
    <x v="245"/>
    <x v="244"/>
  </r>
  <r>
    <x v="125"/>
    <x v="2"/>
    <x v="244"/>
    <x v="244"/>
    <x v="246"/>
    <x v="245"/>
  </r>
  <r>
    <x v="125"/>
    <x v="3"/>
    <x v="6"/>
    <x v="6"/>
    <x v="7"/>
    <x v="7"/>
  </r>
  <r>
    <x v="126"/>
    <x v="0"/>
    <x v="19"/>
    <x v="19"/>
    <x v="33"/>
    <x v="26"/>
  </r>
  <r>
    <x v="126"/>
    <x v="1"/>
    <x v="245"/>
    <x v="245"/>
    <x v="247"/>
    <x v="246"/>
  </r>
  <r>
    <x v="126"/>
    <x v="2"/>
    <x v="246"/>
    <x v="246"/>
    <x v="248"/>
    <x v="247"/>
  </r>
  <r>
    <x v="126"/>
    <x v="3"/>
    <x v="6"/>
    <x v="6"/>
    <x v="7"/>
    <x v="7"/>
  </r>
  <r>
    <x v="127"/>
    <x v="0"/>
    <x v="0"/>
    <x v="0"/>
    <x v="4"/>
    <x v="4"/>
  </r>
  <r>
    <x v="127"/>
    <x v="1"/>
    <x v="247"/>
    <x v="247"/>
    <x v="249"/>
    <x v="248"/>
  </r>
  <r>
    <x v="127"/>
    <x v="2"/>
    <x v="248"/>
    <x v="248"/>
    <x v="250"/>
    <x v="249"/>
  </r>
  <r>
    <x v="127"/>
    <x v="3"/>
    <x v="6"/>
    <x v="6"/>
    <x v="7"/>
    <x v="7"/>
  </r>
  <r>
    <x v="128"/>
    <x v="0"/>
    <x v="0"/>
    <x v="0"/>
    <x v="4"/>
    <x v="12"/>
  </r>
  <r>
    <x v="128"/>
    <x v="1"/>
    <x v="249"/>
    <x v="249"/>
    <x v="251"/>
    <x v="250"/>
  </r>
  <r>
    <x v="128"/>
    <x v="2"/>
    <x v="250"/>
    <x v="250"/>
    <x v="252"/>
    <x v="251"/>
  </r>
  <r>
    <x v="128"/>
    <x v="3"/>
    <x v="6"/>
    <x v="6"/>
    <x v="7"/>
    <x v="7"/>
  </r>
  <r>
    <x v="129"/>
    <x v="0"/>
    <x v="0"/>
    <x v="0"/>
    <x v="235"/>
    <x v="12"/>
  </r>
  <r>
    <x v="129"/>
    <x v="1"/>
    <x v="251"/>
    <x v="251"/>
    <x v="253"/>
    <x v="252"/>
  </r>
  <r>
    <x v="129"/>
    <x v="2"/>
    <x v="252"/>
    <x v="252"/>
    <x v="254"/>
    <x v="253"/>
  </r>
  <r>
    <x v="129"/>
    <x v="3"/>
    <x v="6"/>
    <x v="6"/>
    <x v="7"/>
    <x v="7"/>
  </r>
  <r>
    <x v="130"/>
    <x v="0"/>
    <x v="0"/>
    <x v="0"/>
    <x v="4"/>
    <x v="4"/>
  </r>
  <r>
    <x v="130"/>
    <x v="1"/>
    <x v="253"/>
    <x v="253"/>
    <x v="255"/>
    <x v="254"/>
  </r>
  <r>
    <x v="130"/>
    <x v="2"/>
    <x v="254"/>
    <x v="254"/>
    <x v="256"/>
    <x v="255"/>
  </r>
  <r>
    <x v="130"/>
    <x v="3"/>
    <x v="6"/>
    <x v="6"/>
    <x v="7"/>
    <x v="7"/>
  </r>
  <r>
    <x v="131"/>
    <x v="0"/>
    <x v="0"/>
    <x v="0"/>
    <x v="4"/>
    <x v="4"/>
  </r>
  <r>
    <x v="131"/>
    <x v="1"/>
    <x v="255"/>
    <x v="255"/>
    <x v="257"/>
    <x v="256"/>
  </r>
  <r>
    <x v="131"/>
    <x v="2"/>
    <x v="256"/>
    <x v="256"/>
    <x v="258"/>
    <x v="257"/>
  </r>
  <r>
    <x v="131"/>
    <x v="3"/>
    <x v="6"/>
    <x v="6"/>
    <x v="7"/>
    <x v="7"/>
  </r>
  <r>
    <x v="132"/>
    <x v="0"/>
    <x v="0"/>
    <x v="0"/>
    <x v="4"/>
    <x v="4"/>
  </r>
  <r>
    <x v="132"/>
    <x v="1"/>
    <x v="257"/>
    <x v="40"/>
    <x v="41"/>
    <x v="258"/>
  </r>
  <r>
    <x v="132"/>
    <x v="2"/>
    <x v="258"/>
    <x v="39"/>
    <x v="40"/>
    <x v="259"/>
  </r>
  <r>
    <x v="132"/>
    <x v="3"/>
    <x v="6"/>
    <x v="6"/>
    <x v="7"/>
    <x v="7"/>
  </r>
  <r>
    <x v="133"/>
    <x v="0"/>
    <x v="0"/>
    <x v="0"/>
    <x v="4"/>
    <x v="0"/>
  </r>
  <r>
    <x v="133"/>
    <x v="1"/>
    <x v="259"/>
    <x v="77"/>
    <x v="78"/>
    <x v="260"/>
  </r>
  <r>
    <x v="133"/>
    <x v="2"/>
    <x v="260"/>
    <x v="78"/>
    <x v="79"/>
    <x v="261"/>
  </r>
  <r>
    <x v="133"/>
    <x v="3"/>
    <x v="6"/>
    <x v="6"/>
    <x v="7"/>
    <x v="7"/>
  </r>
  <r>
    <x v="134"/>
    <x v="0"/>
    <x v="0"/>
    <x v="0"/>
    <x v="4"/>
    <x v="4"/>
  </r>
  <r>
    <x v="134"/>
    <x v="1"/>
    <x v="261"/>
    <x v="257"/>
    <x v="259"/>
    <x v="262"/>
  </r>
  <r>
    <x v="134"/>
    <x v="2"/>
    <x v="262"/>
    <x v="258"/>
    <x v="260"/>
    <x v="263"/>
  </r>
  <r>
    <x v="134"/>
    <x v="3"/>
    <x v="6"/>
    <x v="6"/>
    <x v="7"/>
    <x v="7"/>
  </r>
  <r>
    <x v="135"/>
    <x v="0"/>
    <x v="0"/>
    <x v="0"/>
    <x v="0"/>
    <x v="0"/>
  </r>
  <r>
    <x v="135"/>
    <x v="1"/>
    <x v="263"/>
    <x v="259"/>
    <x v="261"/>
    <x v="264"/>
  </r>
  <r>
    <x v="135"/>
    <x v="2"/>
    <x v="264"/>
    <x v="260"/>
    <x v="262"/>
    <x v="265"/>
  </r>
  <r>
    <x v="135"/>
    <x v="3"/>
    <x v="6"/>
    <x v="6"/>
    <x v="7"/>
    <x v="7"/>
  </r>
  <r>
    <x v="136"/>
    <x v="0"/>
    <x v="240"/>
    <x v="6"/>
    <x v="242"/>
    <x v="241"/>
  </r>
  <r>
    <x v="136"/>
    <x v="2"/>
    <x v="6"/>
    <x v="240"/>
    <x v="242"/>
    <x v="241"/>
  </r>
  <r>
    <x v="136"/>
    <x v="3"/>
    <x v="190"/>
    <x v="240"/>
    <x v="242"/>
    <x v="241"/>
  </r>
  <r>
    <x v="136"/>
    <x v="4"/>
    <x v="190"/>
    <x v="240"/>
    <x v="242"/>
    <x v="241"/>
  </r>
  <r>
    <x v="137"/>
    <x v="0"/>
    <x v="0"/>
    <x v="0"/>
    <x v="4"/>
    <x v="4"/>
  </r>
  <r>
    <x v="137"/>
    <x v="1"/>
    <x v="265"/>
    <x v="261"/>
    <x v="263"/>
    <x v="266"/>
  </r>
  <r>
    <x v="137"/>
    <x v="2"/>
    <x v="266"/>
    <x v="262"/>
    <x v="264"/>
    <x v="267"/>
  </r>
  <r>
    <x v="137"/>
    <x v="3"/>
    <x v="6"/>
    <x v="6"/>
    <x v="7"/>
    <x v="7"/>
  </r>
  <r>
    <x v="138"/>
    <x v="0"/>
    <x v="0"/>
    <x v="0"/>
    <x v="4"/>
    <x v="4"/>
  </r>
  <r>
    <x v="138"/>
    <x v="1"/>
    <x v="267"/>
    <x v="263"/>
    <x v="265"/>
    <x v="268"/>
  </r>
  <r>
    <x v="138"/>
    <x v="2"/>
    <x v="268"/>
    <x v="264"/>
    <x v="266"/>
    <x v="269"/>
  </r>
  <r>
    <x v="138"/>
    <x v="3"/>
    <x v="6"/>
    <x v="6"/>
    <x v="7"/>
    <x v="7"/>
  </r>
  <r>
    <x v="139"/>
    <x v="0"/>
    <x v="19"/>
    <x v="19"/>
    <x v="33"/>
    <x v="26"/>
  </r>
  <r>
    <x v="139"/>
    <x v="1"/>
    <x v="269"/>
    <x v="265"/>
    <x v="267"/>
    <x v="270"/>
  </r>
  <r>
    <x v="139"/>
    <x v="2"/>
    <x v="270"/>
    <x v="266"/>
    <x v="268"/>
    <x v="271"/>
  </r>
  <r>
    <x v="139"/>
    <x v="3"/>
    <x v="6"/>
    <x v="6"/>
    <x v="7"/>
    <x v="7"/>
  </r>
  <r>
    <x v="140"/>
    <x v="0"/>
    <x v="0"/>
    <x v="0"/>
    <x v="4"/>
    <x v="12"/>
  </r>
  <r>
    <x v="140"/>
    <x v="1"/>
    <x v="271"/>
    <x v="267"/>
    <x v="269"/>
    <x v="272"/>
  </r>
  <r>
    <x v="140"/>
    <x v="2"/>
    <x v="272"/>
    <x v="268"/>
    <x v="270"/>
    <x v="273"/>
  </r>
  <r>
    <x v="140"/>
    <x v="3"/>
    <x v="6"/>
    <x v="6"/>
    <x v="7"/>
    <x v="7"/>
  </r>
  <r>
    <x v="141"/>
    <x v="0"/>
    <x v="0"/>
    <x v="0"/>
    <x v="235"/>
    <x v="12"/>
  </r>
  <r>
    <x v="141"/>
    <x v="1"/>
    <x v="273"/>
    <x v="269"/>
    <x v="271"/>
    <x v="274"/>
  </r>
  <r>
    <x v="141"/>
    <x v="2"/>
    <x v="274"/>
    <x v="270"/>
    <x v="272"/>
    <x v="275"/>
  </r>
  <r>
    <x v="141"/>
    <x v="3"/>
    <x v="6"/>
    <x v="6"/>
    <x v="7"/>
    <x v="7"/>
  </r>
  <r>
    <x v="142"/>
    <x v="0"/>
    <x v="19"/>
    <x v="19"/>
    <x v="20"/>
    <x v="21"/>
  </r>
  <r>
    <x v="142"/>
    <x v="1"/>
    <x v="275"/>
    <x v="271"/>
    <x v="273"/>
    <x v="276"/>
  </r>
  <r>
    <x v="142"/>
    <x v="2"/>
    <x v="276"/>
    <x v="272"/>
    <x v="274"/>
    <x v="277"/>
  </r>
  <r>
    <x v="142"/>
    <x v="3"/>
    <x v="6"/>
    <x v="6"/>
    <x v="7"/>
    <x v="7"/>
  </r>
  <r>
    <x v="143"/>
    <x v="0"/>
    <x v="19"/>
    <x v="19"/>
    <x v="33"/>
    <x v="26"/>
  </r>
  <r>
    <x v="143"/>
    <x v="1"/>
    <x v="48"/>
    <x v="273"/>
    <x v="275"/>
    <x v="278"/>
  </r>
  <r>
    <x v="143"/>
    <x v="2"/>
    <x v="47"/>
    <x v="274"/>
    <x v="276"/>
    <x v="279"/>
  </r>
  <r>
    <x v="143"/>
    <x v="3"/>
    <x v="6"/>
    <x v="6"/>
    <x v="7"/>
    <x v="7"/>
  </r>
  <r>
    <x v="144"/>
    <x v="0"/>
    <x v="19"/>
    <x v="19"/>
    <x v="33"/>
    <x v="21"/>
  </r>
  <r>
    <x v="144"/>
    <x v="1"/>
    <x v="277"/>
    <x v="275"/>
    <x v="277"/>
    <x v="280"/>
  </r>
  <r>
    <x v="144"/>
    <x v="2"/>
    <x v="278"/>
    <x v="276"/>
    <x v="278"/>
    <x v="281"/>
  </r>
  <r>
    <x v="144"/>
    <x v="3"/>
    <x v="6"/>
    <x v="6"/>
    <x v="7"/>
    <x v="7"/>
  </r>
  <r>
    <x v="145"/>
    <x v="0"/>
    <x v="0"/>
    <x v="0"/>
    <x v="4"/>
    <x v="0"/>
  </r>
  <r>
    <x v="145"/>
    <x v="1"/>
    <x v="279"/>
    <x v="277"/>
    <x v="279"/>
    <x v="282"/>
  </r>
  <r>
    <x v="145"/>
    <x v="2"/>
    <x v="280"/>
    <x v="278"/>
    <x v="280"/>
    <x v="283"/>
  </r>
  <r>
    <x v="145"/>
    <x v="3"/>
    <x v="6"/>
    <x v="6"/>
    <x v="7"/>
    <x v="7"/>
  </r>
  <r>
    <x v="146"/>
    <x v="0"/>
    <x v="0"/>
    <x v="0"/>
    <x v="4"/>
    <x v="4"/>
  </r>
  <r>
    <x v="146"/>
    <x v="1"/>
    <x v="281"/>
    <x v="279"/>
    <x v="281"/>
    <x v="284"/>
  </r>
  <r>
    <x v="146"/>
    <x v="2"/>
    <x v="282"/>
    <x v="280"/>
    <x v="282"/>
    <x v="285"/>
  </r>
  <r>
    <x v="146"/>
    <x v="3"/>
    <x v="6"/>
    <x v="6"/>
    <x v="7"/>
    <x v="7"/>
  </r>
  <r>
    <x v="147"/>
    <x v="0"/>
    <x v="0"/>
    <x v="0"/>
    <x v="4"/>
    <x v="4"/>
  </r>
  <r>
    <x v="147"/>
    <x v="1"/>
    <x v="283"/>
    <x v="281"/>
    <x v="283"/>
    <x v="286"/>
  </r>
  <r>
    <x v="147"/>
    <x v="2"/>
    <x v="284"/>
    <x v="282"/>
    <x v="284"/>
    <x v="287"/>
  </r>
  <r>
    <x v="147"/>
    <x v="3"/>
    <x v="6"/>
    <x v="6"/>
    <x v="7"/>
    <x v="7"/>
  </r>
  <r>
    <x v="148"/>
    <x v="0"/>
    <x v="0"/>
    <x v="0"/>
    <x v="4"/>
    <x v="4"/>
  </r>
  <r>
    <x v="148"/>
    <x v="1"/>
    <x v="285"/>
    <x v="283"/>
    <x v="285"/>
    <x v="8"/>
  </r>
  <r>
    <x v="148"/>
    <x v="2"/>
    <x v="286"/>
    <x v="284"/>
    <x v="286"/>
    <x v="9"/>
  </r>
  <r>
    <x v="148"/>
    <x v="3"/>
    <x v="6"/>
    <x v="6"/>
    <x v="7"/>
    <x v="7"/>
  </r>
  <r>
    <x v="149"/>
    <x v="0"/>
    <x v="0"/>
    <x v="0"/>
    <x v="0"/>
    <x v="0"/>
  </r>
  <r>
    <x v="149"/>
    <x v="1"/>
    <x v="6"/>
    <x v="6"/>
    <x v="7"/>
    <x v="7"/>
  </r>
  <r>
    <x v="149"/>
    <x v="2"/>
    <x v="190"/>
    <x v="190"/>
    <x v="192"/>
    <x v="190"/>
  </r>
  <r>
    <x v="149"/>
    <x v="3"/>
    <x v="6"/>
    <x v="6"/>
    <x v="7"/>
    <x v="7"/>
  </r>
  <r>
    <x v="150"/>
    <x v="0"/>
    <x v="0"/>
    <x v="0"/>
    <x v="4"/>
    <x v="4"/>
  </r>
  <r>
    <x v="150"/>
    <x v="1"/>
    <x v="31"/>
    <x v="29"/>
    <x v="287"/>
    <x v="288"/>
  </r>
  <r>
    <x v="150"/>
    <x v="2"/>
    <x v="30"/>
    <x v="28"/>
    <x v="288"/>
    <x v="289"/>
  </r>
  <r>
    <x v="150"/>
    <x v="3"/>
    <x v="6"/>
    <x v="6"/>
    <x v="7"/>
    <x v="7"/>
  </r>
  <r>
    <x v="151"/>
    <x v="0"/>
    <x v="0"/>
    <x v="0"/>
    <x v="4"/>
    <x v="4"/>
  </r>
  <r>
    <x v="151"/>
    <x v="1"/>
    <x v="287"/>
    <x v="285"/>
    <x v="289"/>
    <x v="290"/>
  </r>
  <r>
    <x v="151"/>
    <x v="2"/>
    <x v="288"/>
    <x v="286"/>
    <x v="290"/>
    <x v="291"/>
  </r>
  <r>
    <x v="151"/>
    <x v="3"/>
    <x v="6"/>
    <x v="6"/>
    <x v="7"/>
    <x v="7"/>
  </r>
  <r>
    <x v="152"/>
    <x v="0"/>
    <x v="240"/>
    <x v="6"/>
    <x v="242"/>
    <x v="241"/>
  </r>
  <r>
    <x v="152"/>
    <x v="2"/>
    <x v="6"/>
    <x v="240"/>
    <x v="242"/>
    <x v="241"/>
  </r>
  <r>
    <x v="152"/>
    <x v="3"/>
    <x v="190"/>
    <x v="240"/>
    <x v="242"/>
    <x v="241"/>
  </r>
  <r>
    <x v="152"/>
    <x v="4"/>
    <x v="190"/>
    <x v="240"/>
    <x v="242"/>
    <x v="241"/>
  </r>
  <r>
    <x v="153"/>
    <x v="0"/>
    <x v="0"/>
    <x v="0"/>
    <x v="4"/>
    <x v="4"/>
  </r>
  <r>
    <x v="153"/>
    <x v="1"/>
    <x v="289"/>
    <x v="287"/>
    <x v="291"/>
    <x v="292"/>
  </r>
  <r>
    <x v="153"/>
    <x v="2"/>
    <x v="290"/>
    <x v="288"/>
    <x v="292"/>
    <x v="293"/>
  </r>
  <r>
    <x v="153"/>
    <x v="3"/>
    <x v="6"/>
    <x v="6"/>
    <x v="7"/>
    <x v="7"/>
  </r>
  <r>
    <x v="154"/>
    <x v="0"/>
    <x v="0"/>
    <x v="289"/>
    <x v="4"/>
    <x v="41"/>
  </r>
  <r>
    <x v="154"/>
    <x v="1"/>
    <x v="291"/>
    <x v="290"/>
    <x v="293"/>
    <x v="294"/>
  </r>
  <r>
    <x v="154"/>
    <x v="2"/>
    <x v="292"/>
    <x v="291"/>
    <x v="294"/>
    <x v="295"/>
  </r>
  <r>
    <x v="154"/>
    <x v="3"/>
    <x v="6"/>
    <x v="6"/>
    <x v="7"/>
    <x v="7"/>
  </r>
  <r>
    <x v="155"/>
    <x v="0"/>
    <x v="0"/>
    <x v="0"/>
    <x v="4"/>
    <x v="4"/>
  </r>
  <r>
    <x v="155"/>
    <x v="1"/>
    <x v="293"/>
    <x v="292"/>
    <x v="295"/>
    <x v="296"/>
  </r>
  <r>
    <x v="155"/>
    <x v="2"/>
    <x v="294"/>
    <x v="293"/>
    <x v="296"/>
    <x v="297"/>
  </r>
  <r>
    <x v="155"/>
    <x v="3"/>
    <x v="6"/>
    <x v="6"/>
    <x v="7"/>
    <x v="7"/>
  </r>
  <r>
    <x v="156"/>
    <x v="0"/>
    <x v="0"/>
    <x v="0"/>
    <x v="4"/>
    <x v="4"/>
  </r>
  <r>
    <x v="156"/>
    <x v="1"/>
    <x v="295"/>
    <x v="294"/>
    <x v="297"/>
    <x v="298"/>
  </r>
  <r>
    <x v="156"/>
    <x v="2"/>
    <x v="296"/>
    <x v="295"/>
    <x v="298"/>
    <x v="299"/>
  </r>
  <r>
    <x v="156"/>
    <x v="3"/>
    <x v="6"/>
    <x v="6"/>
    <x v="7"/>
    <x v="7"/>
  </r>
  <r>
    <x v="157"/>
    <x v="0"/>
    <x v="0"/>
    <x v="0"/>
    <x v="4"/>
    <x v="4"/>
  </r>
  <r>
    <x v="157"/>
    <x v="1"/>
    <x v="297"/>
    <x v="296"/>
    <x v="299"/>
    <x v="9"/>
  </r>
  <r>
    <x v="157"/>
    <x v="2"/>
    <x v="298"/>
    <x v="297"/>
    <x v="300"/>
    <x v="300"/>
  </r>
  <r>
    <x v="157"/>
    <x v="3"/>
    <x v="299"/>
    <x v="298"/>
    <x v="301"/>
    <x v="301"/>
  </r>
  <r>
    <x v="158"/>
    <x v="0"/>
    <x v="0"/>
    <x v="0"/>
    <x v="4"/>
    <x v="4"/>
  </r>
  <r>
    <x v="158"/>
    <x v="1"/>
    <x v="300"/>
    <x v="299"/>
    <x v="302"/>
    <x v="302"/>
  </r>
  <r>
    <x v="158"/>
    <x v="2"/>
    <x v="301"/>
    <x v="300"/>
    <x v="303"/>
    <x v="303"/>
  </r>
  <r>
    <x v="158"/>
    <x v="3"/>
    <x v="6"/>
    <x v="6"/>
    <x v="7"/>
    <x v="7"/>
  </r>
  <r>
    <x v="159"/>
    <x v="0"/>
    <x v="0"/>
    <x v="0"/>
    <x v="4"/>
    <x v="4"/>
  </r>
  <r>
    <x v="159"/>
    <x v="1"/>
    <x v="302"/>
    <x v="301"/>
    <x v="304"/>
    <x v="304"/>
  </r>
  <r>
    <x v="159"/>
    <x v="2"/>
    <x v="303"/>
    <x v="302"/>
    <x v="305"/>
    <x v="305"/>
  </r>
  <r>
    <x v="159"/>
    <x v="3"/>
    <x v="6"/>
    <x v="6"/>
    <x v="7"/>
    <x v="7"/>
  </r>
  <r>
    <x v="160"/>
    <x v="0"/>
    <x v="0"/>
    <x v="0"/>
    <x v="4"/>
    <x v="4"/>
  </r>
  <r>
    <x v="160"/>
    <x v="1"/>
    <x v="304"/>
    <x v="303"/>
    <x v="306"/>
    <x v="306"/>
  </r>
  <r>
    <x v="160"/>
    <x v="2"/>
    <x v="305"/>
    <x v="304"/>
    <x v="307"/>
    <x v="307"/>
  </r>
  <r>
    <x v="160"/>
    <x v="3"/>
    <x v="6"/>
    <x v="6"/>
    <x v="7"/>
    <x v="7"/>
  </r>
  <r>
    <x v="161"/>
    <x v="0"/>
    <x v="0"/>
    <x v="0"/>
    <x v="4"/>
    <x v="4"/>
  </r>
  <r>
    <x v="161"/>
    <x v="1"/>
    <x v="306"/>
    <x v="305"/>
    <x v="308"/>
    <x v="308"/>
  </r>
  <r>
    <x v="161"/>
    <x v="2"/>
    <x v="307"/>
    <x v="306"/>
    <x v="309"/>
    <x v="309"/>
  </r>
  <r>
    <x v="161"/>
    <x v="3"/>
    <x v="6"/>
    <x v="6"/>
    <x v="7"/>
    <x v="7"/>
  </r>
  <r>
    <x v="162"/>
    <x v="0"/>
    <x v="19"/>
    <x v="19"/>
    <x v="33"/>
    <x v="21"/>
  </r>
  <r>
    <x v="162"/>
    <x v="1"/>
    <x v="308"/>
    <x v="307"/>
    <x v="310"/>
    <x v="310"/>
  </r>
  <r>
    <x v="162"/>
    <x v="2"/>
    <x v="309"/>
    <x v="308"/>
    <x v="311"/>
    <x v="311"/>
  </r>
  <r>
    <x v="162"/>
    <x v="3"/>
    <x v="6"/>
    <x v="6"/>
    <x v="7"/>
    <x v="7"/>
  </r>
  <r>
    <x v="163"/>
    <x v="0"/>
    <x v="19"/>
    <x v="19"/>
    <x v="312"/>
    <x v="78"/>
  </r>
  <r>
    <x v="163"/>
    <x v="1"/>
    <x v="310"/>
    <x v="309"/>
    <x v="178"/>
    <x v="312"/>
  </r>
  <r>
    <x v="163"/>
    <x v="2"/>
    <x v="311"/>
    <x v="310"/>
    <x v="313"/>
    <x v="313"/>
  </r>
  <r>
    <x v="163"/>
    <x v="3"/>
    <x v="312"/>
    <x v="311"/>
    <x v="314"/>
    <x v="314"/>
  </r>
  <r>
    <x v="164"/>
    <x v="0"/>
    <x v="0"/>
    <x v="0"/>
    <x v="4"/>
    <x v="4"/>
  </r>
  <r>
    <x v="164"/>
    <x v="1"/>
    <x v="313"/>
    <x v="312"/>
    <x v="315"/>
    <x v="315"/>
  </r>
  <r>
    <x v="164"/>
    <x v="2"/>
    <x v="314"/>
    <x v="313"/>
    <x v="316"/>
    <x v="316"/>
  </r>
  <r>
    <x v="164"/>
    <x v="3"/>
    <x v="6"/>
    <x v="6"/>
    <x v="7"/>
    <x v="7"/>
  </r>
  <r>
    <x v="165"/>
    <x v="0"/>
    <x v="0"/>
    <x v="0"/>
    <x v="4"/>
    <x v="4"/>
  </r>
  <r>
    <x v="165"/>
    <x v="1"/>
    <x v="315"/>
    <x v="314"/>
    <x v="317"/>
    <x v="317"/>
  </r>
  <r>
    <x v="165"/>
    <x v="2"/>
    <x v="316"/>
    <x v="315"/>
    <x v="318"/>
    <x v="318"/>
  </r>
  <r>
    <x v="165"/>
    <x v="3"/>
    <x v="6"/>
    <x v="6"/>
    <x v="7"/>
    <x v="7"/>
  </r>
  <r>
    <x v="166"/>
    <x v="0"/>
    <x v="19"/>
    <x v="19"/>
    <x v="20"/>
    <x v="21"/>
  </r>
  <r>
    <x v="166"/>
    <x v="1"/>
    <x v="317"/>
    <x v="316"/>
    <x v="133"/>
    <x v="319"/>
  </r>
  <r>
    <x v="166"/>
    <x v="2"/>
    <x v="318"/>
    <x v="317"/>
    <x v="132"/>
    <x v="320"/>
  </r>
  <r>
    <x v="166"/>
    <x v="3"/>
    <x v="6"/>
    <x v="6"/>
    <x v="7"/>
    <x v="7"/>
  </r>
  <r>
    <x v="167"/>
    <x v="0"/>
    <x v="0"/>
    <x v="0"/>
    <x v="4"/>
    <x v="4"/>
  </r>
  <r>
    <x v="167"/>
    <x v="1"/>
    <x v="319"/>
    <x v="318"/>
    <x v="319"/>
    <x v="321"/>
  </r>
  <r>
    <x v="167"/>
    <x v="2"/>
    <x v="320"/>
    <x v="319"/>
    <x v="320"/>
    <x v="322"/>
  </r>
  <r>
    <x v="167"/>
    <x v="3"/>
    <x v="6"/>
    <x v="6"/>
    <x v="7"/>
    <x v="7"/>
  </r>
  <r>
    <x v="168"/>
    <x v="0"/>
    <x v="0"/>
    <x v="0"/>
    <x v="4"/>
    <x v="4"/>
  </r>
  <r>
    <x v="168"/>
    <x v="1"/>
    <x v="321"/>
    <x v="320"/>
    <x v="321"/>
    <x v="323"/>
  </r>
  <r>
    <x v="168"/>
    <x v="2"/>
    <x v="322"/>
    <x v="321"/>
    <x v="322"/>
    <x v="324"/>
  </r>
  <r>
    <x v="168"/>
    <x v="3"/>
    <x v="6"/>
    <x v="6"/>
    <x v="7"/>
    <x v="7"/>
  </r>
  <r>
    <x v="169"/>
    <x v="0"/>
    <x v="0"/>
    <x v="0"/>
    <x v="4"/>
    <x v="4"/>
  </r>
  <r>
    <x v="169"/>
    <x v="1"/>
    <x v="323"/>
    <x v="322"/>
    <x v="323"/>
    <x v="325"/>
  </r>
  <r>
    <x v="169"/>
    <x v="2"/>
    <x v="324"/>
    <x v="323"/>
    <x v="324"/>
    <x v="326"/>
  </r>
  <r>
    <x v="169"/>
    <x v="3"/>
    <x v="6"/>
    <x v="6"/>
    <x v="7"/>
    <x v="7"/>
  </r>
  <r>
    <x v="170"/>
    <x v="0"/>
    <x v="0"/>
    <x v="0"/>
    <x v="4"/>
    <x v="4"/>
  </r>
  <r>
    <x v="170"/>
    <x v="1"/>
    <x v="31"/>
    <x v="29"/>
    <x v="287"/>
    <x v="288"/>
  </r>
  <r>
    <x v="170"/>
    <x v="2"/>
    <x v="30"/>
    <x v="28"/>
    <x v="288"/>
    <x v="289"/>
  </r>
  <r>
    <x v="170"/>
    <x v="3"/>
    <x v="6"/>
    <x v="6"/>
    <x v="7"/>
    <x v="7"/>
  </r>
  <r>
    <x v="171"/>
    <x v="0"/>
    <x v="0"/>
    <x v="0"/>
    <x v="4"/>
    <x v="4"/>
  </r>
  <r>
    <x v="171"/>
    <x v="1"/>
    <x v="325"/>
    <x v="324"/>
    <x v="325"/>
    <x v="327"/>
  </r>
  <r>
    <x v="171"/>
    <x v="2"/>
    <x v="326"/>
    <x v="325"/>
    <x v="326"/>
    <x v="328"/>
  </r>
  <r>
    <x v="171"/>
    <x v="3"/>
    <x v="6"/>
    <x v="6"/>
    <x v="7"/>
    <x v="7"/>
  </r>
  <r>
    <x v="172"/>
    <x v="0"/>
    <x v="0"/>
    <x v="0"/>
    <x v="0"/>
    <x v="0"/>
  </r>
  <r>
    <x v="172"/>
    <x v="1"/>
    <x v="327"/>
    <x v="326"/>
    <x v="327"/>
    <x v="329"/>
  </r>
  <r>
    <x v="172"/>
    <x v="2"/>
    <x v="328"/>
    <x v="327"/>
    <x v="328"/>
    <x v="330"/>
  </r>
  <r>
    <x v="172"/>
    <x v="3"/>
    <x v="6"/>
    <x v="6"/>
    <x v="7"/>
    <x v="7"/>
  </r>
  <r>
    <x v="173"/>
    <x v="0"/>
    <x v="19"/>
    <x v="19"/>
    <x v="4"/>
    <x v="0"/>
  </r>
  <r>
    <x v="173"/>
    <x v="1"/>
    <x v="329"/>
    <x v="328"/>
    <x v="14"/>
    <x v="15"/>
  </r>
  <r>
    <x v="173"/>
    <x v="2"/>
    <x v="330"/>
    <x v="329"/>
    <x v="15"/>
    <x v="16"/>
  </r>
  <r>
    <x v="173"/>
    <x v="3"/>
    <x v="6"/>
    <x v="6"/>
    <x v="7"/>
    <x v="7"/>
  </r>
  <r>
    <x v="174"/>
    <x v="0"/>
    <x v="0"/>
    <x v="0"/>
    <x v="0"/>
    <x v="0"/>
  </r>
  <r>
    <x v="174"/>
    <x v="1"/>
    <x v="331"/>
    <x v="330"/>
    <x v="329"/>
    <x v="331"/>
  </r>
  <r>
    <x v="174"/>
    <x v="2"/>
    <x v="332"/>
    <x v="331"/>
    <x v="330"/>
    <x v="332"/>
  </r>
  <r>
    <x v="174"/>
    <x v="3"/>
    <x v="6"/>
    <x v="6"/>
    <x v="7"/>
    <x v="7"/>
  </r>
  <r>
    <x v="175"/>
    <x v="0"/>
    <x v="19"/>
    <x v="47"/>
    <x v="145"/>
    <x v="147"/>
  </r>
  <r>
    <x v="175"/>
    <x v="1"/>
    <x v="31"/>
    <x v="29"/>
    <x v="287"/>
    <x v="288"/>
  </r>
  <r>
    <x v="175"/>
    <x v="2"/>
    <x v="30"/>
    <x v="28"/>
    <x v="288"/>
    <x v="289"/>
  </r>
  <r>
    <x v="175"/>
    <x v="3"/>
    <x v="6"/>
    <x v="6"/>
    <x v="7"/>
    <x v="7"/>
  </r>
  <r>
    <x v="176"/>
    <x v="0"/>
    <x v="0"/>
    <x v="0"/>
    <x v="4"/>
    <x v="0"/>
  </r>
  <r>
    <x v="176"/>
    <x v="1"/>
    <x v="333"/>
    <x v="332"/>
    <x v="331"/>
    <x v="333"/>
  </r>
  <r>
    <x v="176"/>
    <x v="2"/>
    <x v="334"/>
    <x v="333"/>
    <x v="332"/>
    <x v="334"/>
  </r>
  <r>
    <x v="176"/>
    <x v="3"/>
    <x v="6"/>
    <x v="6"/>
    <x v="7"/>
    <x v="7"/>
  </r>
  <r>
    <x v="177"/>
    <x v="0"/>
    <x v="0"/>
    <x v="0"/>
    <x v="4"/>
    <x v="4"/>
  </r>
  <r>
    <x v="177"/>
    <x v="1"/>
    <x v="335"/>
    <x v="334"/>
    <x v="333"/>
    <x v="335"/>
  </r>
  <r>
    <x v="177"/>
    <x v="2"/>
    <x v="336"/>
    <x v="335"/>
    <x v="334"/>
    <x v="336"/>
  </r>
  <r>
    <x v="177"/>
    <x v="3"/>
    <x v="6"/>
    <x v="6"/>
    <x v="7"/>
    <x v="7"/>
  </r>
  <r>
    <x v="178"/>
    <x v="0"/>
    <x v="0"/>
    <x v="0"/>
    <x v="4"/>
    <x v="12"/>
  </r>
  <r>
    <x v="178"/>
    <x v="1"/>
    <x v="337"/>
    <x v="336"/>
    <x v="335"/>
    <x v="337"/>
  </r>
  <r>
    <x v="178"/>
    <x v="2"/>
    <x v="338"/>
    <x v="337"/>
    <x v="336"/>
    <x v="338"/>
  </r>
  <r>
    <x v="178"/>
    <x v="3"/>
    <x v="6"/>
    <x v="6"/>
    <x v="7"/>
    <x v="7"/>
  </r>
  <r>
    <x v="179"/>
    <x v="0"/>
    <x v="0"/>
    <x v="162"/>
    <x v="72"/>
    <x v="12"/>
  </r>
  <r>
    <x v="179"/>
    <x v="1"/>
    <x v="339"/>
    <x v="338"/>
    <x v="337"/>
    <x v="339"/>
  </r>
  <r>
    <x v="179"/>
    <x v="2"/>
    <x v="340"/>
    <x v="339"/>
    <x v="338"/>
    <x v="340"/>
  </r>
  <r>
    <x v="179"/>
    <x v="3"/>
    <x v="6"/>
    <x v="6"/>
    <x v="7"/>
    <x v="7"/>
  </r>
  <r>
    <x v="180"/>
    <x v="0"/>
    <x v="0"/>
    <x v="0"/>
    <x v="4"/>
    <x v="4"/>
  </r>
  <r>
    <x v="180"/>
    <x v="1"/>
    <x v="341"/>
    <x v="340"/>
    <x v="339"/>
    <x v="341"/>
  </r>
  <r>
    <x v="180"/>
    <x v="2"/>
    <x v="342"/>
    <x v="341"/>
    <x v="340"/>
    <x v="342"/>
  </r>
  <r>
    <x v="180"/>
    <x v="3"/>
    <x v="343"/>
    <x v="342"/>
    <x v="341"/>
    <x v="343"/>
  </r>
  <r>
    <x v="181"/>
    <x v="0"/>
    <x v="0"/>
    <x v="0"/>
    <x v="4"/>
    <x v="4"/>
  </r>
  <r>
    <x v="181"/>
    <x v="1"/>
    <x v="344"/>
    <x v="343"/>
    <x v="342"/>
    <x v="338"/>
  </r>
  <r>
    <x v="181"/>
    <x v="2"/>
    <x v="345"/>
    <x v="344"/>
    <x v="343"/>
    <x v="337"/>
  </r>
  <r>
    <x v="181"/>
    <x v="3"/>
    <x v="6"/>
    <x v="6"/>
    <x v="7"/>
    <x v="7"/>
  </r>
  <r>
    <x v="182"/>
    <x v="0"/>
    <x v="0"/>
    <x v="0"/>
    <x v="4"/>
    <x v="4"/>
  </r>
  <r>
    <x v="182"/>
    <x v="1"/>
    <x v="346"/>
    <x v="345"/>
    <x v="344"/>
    <x v="344"/>
  </r>
  <r>
    <x v="182"/>
    <x v="2"/>
    <x v="347"/>
    <x v="346"/>
    <x v="345"/>
    <x v="345"/>
  </r>
  <r>
    <x v="182"/>
    <x v="3"/>
    <x v="6"/>
    <x v="6"/>
    <x v="7"/>
    <x v="7"/>
  </r>
  <r>
    <x v="183"/>
    <x v="0"/>
    <x v="19"/>
    <x v="19"/>
    <x v="33"/>
    <x v="26"/>
  </r>
  <r>
    <x v="183"/>
    <x v="1"/>
    <x v="348"/>
    <x v="347"/>
    <x v="346"/>
    <x v="346"/>
  </r>
  <r>
    <x v="183"/>
    <x v="2"/>
    <x v="349"/>
    <x v="348"/>
    <x v="347"/>
    <x v="347"/>
  </r>
  <r>
    <x v="183"/>
    <x v="3"/>
    <x v="6"/>
    <x v="6"/>
    <x v="7"/>
    <x v="7"/>
  </r>
  <r>
    <x v="184"/>
    <x v="0"/>
    <x v="19"/>
    <x v="19"/>
    <x v="33"/>
    <x v="26"/>
  </r>
  <r>
    <x v="184"/>
    <x v="1"/>
    <x v="350"/>
    <x v="104"/>
    <x v="105"/>
    <x v="348"/>
  </r>
  <r>
    <x v="184"/>
    <x v="2"/>
    <x v="351"/>
    <x v="103"/>
    <x v="104"/>
    <x v="349"/>
  </r>
  <r>
    <x v="184"/>
    <x v="3"/>
    <x v="6"/>
    <x v="6"/>
    <x v="7"/>
    <x v="7"/>
  </r>
  <r>
    <x v="185"/>
    <x v="0"/>
    <x v="0"/>
    <x v="0"/>
    <x v="4"/>
    <x v="4"/>
  </r>
  <r>
    <x v="185"/>
    <x v="1"/>
    <x v="6"/>
    <x v="6"/>
    <x v="7"/>
    <x v="7"/>
  </r>
  <r>
    <x v="185"/>
    <x v="2"/>
    <x v="190"/>
    <x v="190"/>
    <x v="192"/>
    <x v="190"/>
  </r>
  <r>
    <x v="185"/>
    <x v="3"/>
    <x v="6"/>
    <x v="6"/>
    <x v="7"/>
    <x v="7"/>
  </r>
  <r>
    <x v="186"/>
    <x v="0"/>
    <x v="0"/>
    <x v="0"/>
    <x v="4"/>
    <x v="4"/>
  </r>
  <r>
    <x v="186"/>
    <x v="1"/>
    <x v="31"/>
    <x v="29"/>
    <x v="287"/>
    <x v="288"/>
  </r>
  <r>
    <x v="186"/>
    <x v="2"/>
    <x v="30"/>
    <x v="28"/>
    <x v="288"/>
    <x v="289"/>
  </r>
  <r>
    <x v="186"/>
    <x v="3"/>
    <x v="6"/>
    <x v="6"/>
    <x v="7"/>
    <x v="7"/>
  </r>
  <r>
    <x v="187"/>
    <x v="0"/>
    <x v="0"/>
    <x v="0"/>
    <x v="4"/>
    <x v="4"/>
  </r>
  <r>
    <x v="187"/>
    <x v="1"/>
    <x v="352"/>
    <x v="349"/>
    <x v="348"/>
    <x v="350"/>
  </r>
  <r>
    <x v="187"/>
    <x v="2"/>
    <x v="353"/>
    <x v="350"/>
    <x v="349"/>
    <x v="351"/>
  </r>
  <r>
    <x v="187"/>
    <x v="3"/>
    <x v="6"/>
    <x v="6"/>
    <x v="7"/>
    <x v="7"/>
  </r>
  <r>
    <x v="188"/>
    <x v="0"/>
    <x v="0"/>
    <x v="0"/>
    <x v="4"/>
    <x v="4"/>
  </r>
  <r>
    <x v="188"/>
    <x v="1"/>
    <x v="354"/>
    <x v="351"/>
    <x v="350"/>
    <x v="352"/>
  </r>
  <r>
    <x v="188"/>
    <x v="2"/>
    <x v="355"/>
    <x v="352"/>
    <x v="351"/>
    <x v="353"/>
  </r>
  <r>
    <x v="188"/>
    <x v="3"/>
    <x v="6"/>
    <x v="6"/>
    <x v="7"/>
    <x v="7"/>
  </r>
  <r>
    <x v="189"/>
    <x v="0"/>
    <x v="0"/>
    <x v="0"/>
    <x v="4"/>
    <x v="4"/>
  </r>
  <r>
    <x v="189"/>
    <x v="1"/>
    <x v="356"/>
    <x v="353"/>
    <x v="352"/>
    <x v="354"/>
  </r>
  <r>
    <x v="189"/>
    <x v="2"/>
    <x v="357"/>
    <x v="354"/>
    <x v="353"/>
    <x v="355"/>
  </r>
  <r>
    <x v="189"/>
    <x v="3"/>
    <x v="6"/>
    <x v="6"/>
    <x v="7"/>
    <x v="7"/>
  </r>
  <r>
    <x v="190"/>
    <x v="0"/>
    <x v="0"/>
    <x v="0"/>
    <x v="4"/>
    <x v="4"/>
  </r>
  <r>
    <x v="190"/>
    <x v="1"/>
    <x v="358"/>
    <x v="355"/>
    <x v="354"/>
    <x v="356"/>
  </r>
  <r>
    <x v="190"/>
    <x v="2"/>
    <x v="359"/>
    <x v="356"/>
    <x v="355"/>
    <x v="357"/>
  </r>
  <r>
    <x v="190"/>
    <x v="3"/>
    <x v="6"/>
    <x v="6"/>
    <x v="7"/>
    <x v="7"/>
  </r>
  <r>
    <x v="191"/>
    <x v="0"/>
    <x v="0"/>
    <x v="0"/>
    <x v="4"/>
    <x v="0"/>
  </r>
  <r>
    <x v="191"/>
    <x v="1"/>
    <x v="200"/>
    <x v="357"/>
    <x v="356"/>
    <x v="358"/>
  </r>
  <r>
    <x v="191"/>
    <x v="2"/>
    <x v="201"/>
    <x v="358"/>
    <x v="357"/>
    <x v="359"/>
  </r>
  <r>
    <x v="191"/>
    <x v="3"/>
    <x v="6"/>
    <x v="6"/>
    <x v="7"/>
    <x v="7"/>
  </r>
  <r>
    <x v="192"/>
    <x v="0"/>
    <x v="19"/>
    <x v="19"/>
    <x v="145"/>
    <x v="147"/>
  </r>
  <r>
    <x v="192"/>
    <x v="1"/>
    <x v="360"/>
    <x v="359"/>
    <x v="358"/>
    <x v="360"/>
  </r>
  <r>
    <x v="192"/>
    <x v="2"/>
    <x v="361"/>
    <x v="360"/>
    <x v="359"/>
    <x v="361"/>
  </r>
  <r>
    <x v="192"/>
    <x v="3"/>
    <x v="6"/>
    <x v="6"/>
    <x v="7"/>
    <x v="7"/>
  </r>
  <r>
    <x v="193"/>
    <x v="0"/>
    <x v="0"/>
    <x v="0"/>
    <x v="4"/>
    <x v="4"/>
  </r>
  <r>
    <x v="193"/>
    <x v="1"/>
    <x v="362"/>
    <x v="361"/>
    <x v="360"/>
    <x v="362"/>
  </r>
  <r>
    <x v="193"/>
    <x v="2"/>
    <x v="363"/>
    <x v="362"/>
    <x v="361"/>
    <x v="363"/>
  </r>
  <r>
    <x v="193"/>
    <x v="3"/>
    <x v="6"/>
    <x v="6"/>
    <x v="7"/>
    <x v="7"/>
  </r>
  <r>
    <x v="194"/>
    <x v="0"/>
    <x v="0"/>
    <x v="0"/>
    <x v="4"/>
    <x v="4"/>
  </r>
  <r>
    <x v="194"/>
    <x v="1"/>
    <x v="364"/>
    <x v="363"/>
    <x v="362"/>
    <x v="364"/>
  </r>
  <r>
    <x v="194"/>
    <x v="2"/>
    <x v="365"/>
    <x v="364"/>
    <x v="363"/>
    <x v="365"/>
  </r>
  <r>
    <x v="194"/>
    <x v="3"/>
    <x v="6"/>
    <x v="6"/>
    <x v="7"/>
    <x v="7"/>
  </r>
  <r>
    <x v="195"/>
    <x v="0"/>
    <x v="19"/>
    <x v="0"/>
    <x v="0"/>
    <x v="0"/>
  </r>
  <r>
    <x v="195"/>
    <x v="1"/>
    <x v="366"/>
    <x v="365"/>
    <x v="364"/>
    <x v="366"/>
  </r>
  <r>
    <x v="195"/>
    <x v="2"/>
    <x v="367"/>
    <x v="366"/>
    <x v="365"/>
    <x v="367"/>
  </r>
  <r>
    <x v="195"/>
    <x v="3"/>
    <x v="6"/>
    <x v="6"/>
    <x v="7"/>
    <x v="7"/>
  </r>
  <r>
    <x v="196"/>
    <x v="0"/>
    <x v="0"/>
    <x v="0"/>
    <x v="4"/>
    <x v="12"/>
  </r>
  <r>
    <x v="196"/>
    <x v="1"/>
    <x v="368"/>
    <x v="367"/>
    <x v="366"/>
    <x v="368"/>
  </r>
  <r>
    <x v="196"/>
    <x v="2"/>
    <x v="369"/>
    <x v="368"/>
    <x v="367"/>
    <x v="369"/>
  </r>
  <r>
    <x v="196"/>
    <x v="3"/>
    <x v="6"/>
    <x v="6"/>
    <x v="7"/>
    <x v="7"/>
  </r>
  <r>
    <x v="197"/>
    <x v="0"/>
    <x v="0"/>
    <x v="0"/>
    <x v="4"/>
    <x v="4"/>
  </r>
  <r>
    <x v="197"/>
    <x v="1"/>
    <x v="370"/>
    <x v="369"/>
    <x v="368"/>
    <x v="370"/>
  </r>
  <r>
    <x v="197"/>
    <x v="2"/>
    <x v="371"/>
    <x v="370"/>
    <x v="369"/>
    <x v="371"/>
  </r>
  <r>
    <x v="197"/>
    <x v="3"/>
    <x v="6"/>
    <x v="6"/>
    <x v="7"/>
    <x v="7"/>
  </r>
  <r>
    <x v="198"/>
    <x v="0"/>
    <x v="0"/>
    <x v="0"/>
    <x v="4"/>
    <x v="12"/>
  </r>
  <r>
    <x v="198"/>
    <x v="1"/>
    <x v="372"/>
    <x v="371"/>
    <x v="370"/>
    <x v="372"/>
  </r>
  <r>
    <x v="198"/>
    <x v="2"/>
    <x v="373"/>
    <x v="372"/>
    <x v="371"/>
    <x v="373"/>
  </r>
  <r>
    <x v="198"/>
    <x v="3"/>
    <x v="6"/>
    <x v="6"/>
    <x v="7"/>
    <x v="7"/>
  </r>
  <r>
    <x v="199"/>
    <x v="0"/>
    <x v="19"/>
    <x v="19"/>
    <x v="33"/>
    <x v="26"/>
  </r>
  <r>
    <x v="199"/>
    <x v="1"/>
    <x v="72"/>
    <x v="70"/>
    <x v="70"/>
    <x v="74"/>
  </r>
  <r>
    <x v="199"/>
    <x v="2"/>
    <x v="73"/>
    <x v="71"/>
    <x v="71"/>
    <x v="75"/>
  </r>
  <r>
    <x v="199"/>
    <x v="3"/>
    <x v="6"/>
    <x v="6"/>
    <x v="7"/>
    <x v="7"/>
  </r>
  <r>
    <x v="200"/>
    <x v="0"/>
    <x v="0"/>
    <x v="0"/>
    <x v="4"/>
    <x v="4"/>
  </r>
  <r>
    <x v="200"/>
    <x v="1"/>
    <x v="374"/>
    <x v="373"/>
    <x v="372"/>
    <x v="374"/>
  </r>
  <r>
    <x v="200"/>
    <x v="2"/>
    <x v="375"/>
    <x v="374"/>
    <x v="373"/>
    <x v="375"/>
  </r>
  <r>
    <x v="200"/>
    <x v="3"/>
    <x v="6"/>
    <x v="6"/>
    <x v="7"/>
    <x v="7"/>
  </r>
  <r>
    <x v="201"/>
    <x v="0"/>
    <x v="0"/>
    <x v="0"/>
    <x v="235"/>
    <x v="12"/>
  </r>
  <r>
    <x v="201"/>
    <x v="1"/>
    <x v="376"/>
    <x v="375"/>
    <x v="374"/>
    <x v="376"/>
  </r>
  <r>
    <x v="201"/>
    <x v="2"/>
    <x v="377"/>
    <x v="376"/>
    <x v="375"/>
    <x v="377"/>
  </r>
  <r>
    <x v="201"/>
    <x v="3"/>
    <x v="378"/>
    <x v="377"/>
    <x v="376"/>
    <x v="378"/>
  </r>
  <r>
    <x v="202"/>
    <x v="0"/>
    <x v="19"/>
    <x v="47"/>
    <x v="20"/>
    <x v="21"/>
  </r>
  <r>
    <x v="202"/>
    <x v="1"/>
    <x v="379"/>
    <x v="378"/>
    <x v="377"/>
    <x v="379"/>
  </r>
  <r>
    <x v="202"/>
    <x v="2"/>
    <x v="380"/>
    <x v="379"/>
    <x v="378"/>
    <x v="380"/>
  </r>
  <r>
    <x v="202"/>
    <x v="3"/>
    <x v="6"/>
    <x v="6"/>
    <x v="7"/>
    <x v="7"/>
  </r>
  <r>
    <x v="203"/>
    <x v="0"/>
    <x v="0"/>
    <x v="0"/>
    <x v="0"/>
    <x v="0"/>
  </r>
  <r>
    <x v="203"/>
    <x v="1"/>
    <x v="381"/>
    <x v="380"/>
    <x v="379"/>
    <x v="381"/>
  </r>
  <r>
    <x v="203"/>
    <x v="2"/>
    <x v="382"/>
    <x v="381"/>
    <x v="380"/>
    <x v="382"/>
  </r>
  <r>
    <x v="203"/>
    <x v="3"/>
    <x v="6"/>
    <x v="6"/>
    <x v="7"/>
    <x v="7"/>
  </r>
  <r>
    <x v="204"/>
    <x v="0"/>
    <x v="0"/>
    <x v="0"/>
    <x v="4"/>
    <x v="4"/>
  </r>
  <r>
    <x v="204"/>
    <x v="1"/>
    <x v="383"/>
    <x v="382"/>
    <x v="381"/>
    <x v="383"/>
  </r>
  <r>
    <x v="204"/>
    <x v="2"/>
    <x v="384"/>
    <x v="383"/>
    <x v="382"/>
    <x v="384"/>
  </r>
  <r>
    <x v="204"/>
    <x v="3"/>
    <x v="6"/>
    <x v="6"/>
    <x v="7"/>
    <x v="7"/>
  </r>
  <r>
    <x v="205"/>
    <x v="0"/>
    <x v="0"/>
    <x v="0"/>
    <x v="4"/>
    <x v="4"/>
  </r>
  <r>
    <x v="205"/>
    <x v="1"/>
    <x v="6"/>
    <x v="6"/>
    <x v="7"/>
    <x v="7"/>
  </r>
  <r>
    <x v="205"/>
    <x v="2"/>
    <x v="190"/>
    <x v="190"/>
    <x v="192"/>
    <x v="190"/>
  </r>
  <r>
    <x v="205"/>
    <x v="3"/>
    <x v="6"/>
    <x v="6"/>
    <x v="7"/>
    <x v="7"/>
  </r>
  <r>
    <x v="206"/>
    <x v="0"/>
    <x v="0"/>
    <x v="0"/>
    <x v="4"/>
    <x v="12"/>
  </r>
  <r>
    <x v="206"/>
    <x v="1"/>
    <x v="385"/>
    <x v="384"/>
    <x v="383"/>
    <x v="385"/>
  </r>
  <r>
    <x v="206"/>
    <x v="2"/>
    <x v="386"/>
    <x v="385"/>
    <x v="384"/>
    <x v="386"/>
  </r>
  <r>
    <x v="206"/>
    <x v="3"/>
    <x v="6"/>
    <x v="6"/>
    <x v="7"/>
    <x v="7"/>
  </r>
  <r>
    <x v="207"/>
    <x v="0"/>
    <x v="0"/>
    <x v="0"/>
    <x v="4"/>
    <x v="4"/>
  </r>
  <r>
    <x v="207"/>
    <x v="1"/>
    <x v="387"/>
    <x v="386"/>
    <x v="385"/>
    <x v="387"/>
  </r>
  <r>
    <x v="207"/>
    <x v="2"/>
    <x v="388"/>
    <x v="387"/>
    <x v="386"/>
    <x v="388"/>
  </r>
  <r>
    <x v="207"/>
    <x v="3"/>
    <x v="6"/>
    <x v="6"/>
    <x v="7"/>
    <x v="7"/>
  </r>
  <r>
    <x v="208"/>
    <x v="0"/>
    <x v="0"/>
    <x v="0"/>
    <x v="4"/>
    <x v="0"/>
  </r>
  <r>
    <x v="208"/>
    <x v="1"/>
    <x v="389"/>
    <x v="388"/>
    <x v="387"/>
    <x v="389"/>
  </r>
  <r>
    <x v="208"/>
    <x v="2"/>
    <x v="390"/>
    <x v="389"/>
    <x v="388"/>
    <x v="390"/>
  </r>
  <r>
    <x v="208"/>
    <x v="3"/>
    <x v="6"/>
    <x v="6"/>
    <x v="7"/>
    <x v="7"/>
  </r>
  <r>
    <x v="209"/>
    <x v="0"/>
    <x v="391"/>
    <x v="144"/>
    <x v="145"/>
    <x v="147"/>
  </r>
  <r>
    <x v="209"/>
    <x v="1"/>
    <x v="392"/>
    <x v="390"/>
    <x v="389"/>
    <x v="391"/>
  </r>
  <r>
    <x v="209"/>
    <x v="2"/>
    <x v="393"/>
    <x v="391"/>
    <x v="390"/>
    <x v="392"/>
  </r>
  <r>
    <x v="209"/>
    <x v="3"/>
    <x v="6"/>
    <x v="6"/>
    <x v="7"/>
    <x v="7"/>
  </r>
  <r>
    <x v="210"/>
    <x v="0"/>
    <x v="0"/>
    <x v="0"/>
    <x v="4"/>
    <x v="4"/>
  </r>
  <r>
    <x v="210"/>
    <x v="1"/>
    <x v="394"/>
    <x v="392"/>
    <x v="391"/>
    <x v="393"/>
  </r>
  <r>
    <x v="210"/>
    <x v="2"/>
    <x v="395"/>
    <x v="393"/>
    <x v="392"/>
    <x v="394"/>
  </r>
  <r>
    <x v="210"/>
    <x v="3"/>
    <x v="6"/>
    <x v="6"/>
    <x v="7"/>
    <x v="7"/>
  </r>
  <r>
    <x v="211"/>
    <x v="0"/>
    <x v="0"/>
    <x v="0"/>
    <x v="4"/>
    <x v="4"/>
  </r>
  <r>
    <x v="211"/>
    <x v="1"/>
    <x v="396"/>
    <x v="394"/>
    <x v="393"/>
    <x v="395"/>
  </r>
  <r>
    <x v="211"/>
    <x v="2"/>
    <x v="397"/>
    <x v="395"/>
    <x v="394"/>
    <x v="396"/>
  </r>
  <r>
    <x v="211"/>
    <x v="3"/>
    <x v="6"/>
    <x v="6"/>
    <x v="7"/>
    <x v="7"/>
  </r>
  <r>
    <x v="212"/>
    <x v="0"/>
    <x v="0"/>
    <x v="0"/>
    <x v="4"/>
    <x v="12"/>
  </r>
  <r>
    <x v="212"/>
    <x v="1"/>
    <x v="398"/>
    <x v="396"/>
    <x v="395"/>
    <x v="397"/>
  </r>
  <r>
    <x v="212"/>
    <x v="2"/>
    <x v="399"/>
    <x v="397"/>
    <x v="396"/>
    <x v="398"/>
  </r>
  <r>
    <x v="212"/>
    <x v="3"/>
    <x v="6"/>
    <x v="6"/>
    <x v="7"/>
    <x v="7"/>
  </r>
  <r>
    <x v="213"/>
    <x v="0"/>
    <x v="0"/>
    <x v="0"/>
    <x v="4"/>
    <x v="0"/>
  </r>
  <r>
    <x v="213"/>
    <x v="1"/>
    <x v="400"/>
    <x v="189"/>
    <x v="191"/>
    <x v="189"/>
  </r>
  <r>
    <x v="213"/>
    <x v="2"/>
    <x v="401"/>
    <x v="188"/>
    <x v="190"/>
    <x v="188"/>
  </r>
  <r>
    <x v="213"/>
    <x v="3"/>
    <x v="6"/>
    <x v="6"/>
    <x v="7"/>
    <x v="7"/>
  </r>
  <r>
    <x v="214"/>
    <x v="0"/>
    <x v="0"/>
    <x v="0"/>
    <x v="0"/>
    <x v="0"/>
  </r>
  <r>
    <x v="214"/>
    <x v="1"/>
    <x v="402"/>
    <x v="398"/>
    <x v="397"/>
    <x v="399"/>
  </r>
  <r>
    <x v="214"/>
    <x v="2"/>
    <x v="403"/>
    <x v="399"/>
    <x v="398"/>
    <x v="400"/>
  </r>
  <r>
    <x v="214"/>
    <x v="3"/>
    <x v="6"/>
    <x v="6"/>
    <x v="7"/>
    <x v="7"/>
  </r>
  <r>
    <x v="215"/>
    <x v="0"/>
    <x v="0"/>
    <x v="0"/>
    <x v="4"/>
    <x v="12"/>
  </r>
  <r>
    <x v="215"/>
    <x v="1"/>
    <x v="404"/>
    <x v="400"/>
    <x v="399"/>
    <x v="401"/>
  </r>
  <r>
    <x v="215"/>
    <x v="2"/>
    <x v="405"/>
    <x v="401"/>
    <x v="400"/>
    <x v="402"/>
  </r>
  <r>
    <x v="215"/>
    <x v="3"/>
    <x v="6"/>
    <x v="6"/>
    <x v="7"/>
    <x v="7"/>
  </r>
  <r>
    <x v="216"/>
    <x v="0"/>
    <x v="0"/>
    <x v="0"/>
    <x v="4"/>
    <x v="4"/>
  </r>
  <r>
    <x v="216"/>
    <x v="1"/>
    <x v="406"/>
    <x v="402"/>
    <x v="401"/>
    <x v="403"/>
  </r>
  <r>
    <x v="216"/>
    <x v="2"/>
    <x v="407"/>
    <x v="403"/>
    <x v="402"/>
    <x v="404"/>
  </r>
  <r>
    <x v="216"/>
    <x v="3"/>
    <x v="6"/>
    <x v="6"/>
    <x v="7"/>
    <x v="7"/>
  </r>
  <r>
    <x v="217"/>
    <x v="0"/>
    <x v="0"/>
    <x v="0"/>
    <x v="4"/>
    <x v="4"/>
  </r>
  <r>
    <x v="217"/>
    <x v="1"/>
    <x v="408"/>
    <x v="404"/>
    <x v="403"/>
    <x v="405"/>
  </r>
  <r>
    <x v="217"/>
    <x v="2"/>
    <x v="409"/>
    <x v="405"/>
    <x v="404"/>
    <x v="406"/>
  </r>
  <r>
    <x v="217"/>
    <x v="3"/>
    <x v="6"/>
    <x v="6"/>
    <x v="7"/>
    <x v="7"/>
  </r>
  <r>
    <x v="218"/>
    <x v="0"/>
    <x v="19"/>
    <x v="19"/>
    <x v="33"/>
    <x v="26"/>
  </r>
  <r>
    <x v="218"/>
    <x v="1"/>
    <x v="410"/>
    <x v="406"/>
    <x v="405"/>
    <x v="407"/>
  </r>
  <r>
    <x v="218"/>
    <x v="2"/>
    <x v="411"/>
    <x v="407"/>
    <x v="406"/>
    <x v="408"/>
  </r>
  <r>
    <x v="218"/>
    <x v="3"/>
    <x v="6"/>
    <x v="408"/>
    <x v="407"/>
    <x v="7"/>
  </r>
  <r>
    <x v="219"/>
    <x v="0"/>
    <x v="240"/>
    <x v="6"/>
    <x v="242"/>
    <x v="241"/>
  </r>
  <r>
    <x v="219"/>
    <x v="2"/>
    <x v="6"/>
    <x v="240"/>
    <x v="242"/>
    <x v="241"/>
  </r>
  <r>
    <x v="219"/>
    <x v="3"/>
    <x v="190"/>
    <x v="240"/>
    <x v="242"/>
    <x v="241"/>
  </r>
  <r>
    <x v="219"/>
    <x v="4"/>
    <x v="190"/>
    <x v="240"/>
    <x v="242"/>
    <x v="241"/>
  </r>
  <r>
    <x v="220"/>
    <x v="0"/>
    <x v="0"/>
    <x v="0"/>
    <x v="0"/>
    <x v="0"/>
  </r>
  <r>
    <x v="220"/>
    <x v="1"/>
    <x v="13"/>
    <x v="13"/>
    <x v="14"/>
    <x v="15"/>
  </r>
  <r>
    <x v="220"/>
    <x v="2"/>
    <x v="14"/>
    <x v="14"/>
    <x v="15"/>
    <x v="16"/>
  </r>
  <r>
    <x v="220"/>
    <x v="3"/>
    <x v="6"/>
    <x v="6"/>
    <x v="7"/>
    <x v="7"/>
  </r>
  <r>
    <x v="221"/>
    <x v="0"/>
    <x v="19"/>
    <x v="19"/>
    <x v="33"/>
    <x v="26"/>
  </r>
  <r>
    <x v="221"/>
    <x v="1"/>
    <x v="412"/>
    <x v="409"/>
    <x v="408"/>
    <x v="409"/>
  </r>
  <r>
    <x v="221"/>
    <x v="2"/>
    <x v="413"/>
    <x v="410"/>
    <x v="409"/>
    <x v="410"/>
  </r>
  <r>
    <x v="221"/>
    <x v="3"/>
    <x v="6"/>
    <x v="6"/>
    <x v="7"/>
    <x v="7"/>
  </r>
  <r>
    <x v="222"/>
    <x v="0"/>
    <x v="414"/>
    <x v="411"/>
    <x v="410"/>
    <x v="411"/>
  </r>
  <r>
    <x v="222"/>
    <x v="1"/>
    <x v="415"/>
    <x v="412"/>
    <x v="411"/>
    <x v="71"/>
  </r>
  <r>
    <x v="222"/>
    <x v="2"/>
    <x v="416"/>
    <x v="413"/>
    <x v="412"/>
    <x v="70"/>
  </r>
  <r>
    <x v="222"/>
    <x v="3"/>
    <x v="6"/>
    <x v="6"/>
    <x v="7"/>
    <x v="7"/>
  </r>
  <r>
    <x v="223"/>
    <x v="0"/>
    <x v="0"/>
    <x v="0"/>
    <x v="4"/>
    <x v="4"/>
  </r>
  <r>
    <x v="223"/>
    <x v="1"/>
    <x v="417"/>
    <x v="414"/>
    <x v="413"/>
    <x v="412"/>
  </r>
  <r>
    <x v="223"/>
    <x v="2"/>
    <x v="418"/>
    <x v="415"/>
    <x v="414"/>
    <x v="413"/>
  </r>
  <r>
    <x v="223"/>
    <x v="3"/>
    <x v="6"/>
    <x v="6"/>
    <x v="7"/>
    <x v="7"/>
  </r>
  <r>
    <x v="224"/>
    <x v="0"/>
    <x v="0"/>
    <x v="0"/>
    <x v="4"/>
    <x v="4"/>
  </r>
  <r>
    <x v="224"/>
    <x v="1"/>
    <x v="419"/>
    <x v="416"/>
    <x v="415"/>
    <x v="414"/>
  </r>
  <r>
    <x v="224"/>
    <x v="2"/>
    <x v="420"/>
    <x v="417"/>
    <x v="416"/>
    <x v="415"/>
  </r>
  <r>
    <x v="224"/>
    <x v="3"/>
    <x v="6"/>
    <x v="6"/>
    <x v="7"/>
    <x v="7"/>
  </r>
  <r>
    <x v="225"/>
    <x v="0"/>
    <x v="0"/>
    <x v="0"/>
    <x v="4"/>
    <x v="4"/>
  </r>
  <r>
    <x v="225"/>
    <x v="1"/>
    <x v="421"/>
    <x v="418"/>
    <x v="417"/>
    <x v="416"/>
  </r>
  <r>
    <x v="225"/>
    <x v="2"/>
    <x v="422"/>
    <x v="419"/>
    <x v="418"/>
    <x v="417"/>
  </r>
  <r>
    <x v="225"/>
    <x v="3"/>
    <x v="6"/>
    <x v="6"/>
    <x v="7"/>
    <x v="7"/>
  </r>
  <r>
    <x v="226"/>
    <x v="0"/>
    <x v="0"/>
    <x v="0"/>
    <x v="0"/>
    <x v="26"/>
  </r>
  <r>
    <x v="226"/>
    <x v="1"/>
    <x v="423"/>
    <x v="420"/>
    <x v="419"/>
    <x v="418"/>
  </r>
  <r>
    <x v="226"/>
    <x v="2"/>
    <x v="424"/>
    <x v="421"/>
    <x v="420"/>
    <x v="419"/>
  </r>
  <r>
    <x v="226"/>
    <x v="3"/>
    <x v="6"/>
    <x v="6"/>
    <x v="7"/>
    <x v="7"/>
  </r>
  <r>
    <x v="227"/>
    <x v="0"/>
    <x v="19"/>
    <x v="19"/>
    <x v="33"/>
    <x v="26"/>
  </r>
  <r>
    <x v="227"/>
    <x v="1"/>
    <x v="425"/>
    <x v="422"/>
    <x v="421"/>
    <x v="420"/>
  </r>
  <r>
    <x v="227"/>
    <x v="2"/>
    <x v="426"/>
    <x v="423"/>
    <x v="422"/>
    <x v="421"/>
  </r>
  <r>
    <x v="227"/>
    <x v="3"/>
    <x v="427"/>
    <x v="424"/>
    <x v="341"/>
    <x v="422"/>
  </r>
  <r>
    <x v="228"/>
    <x v="0"/>
    <x v="0"/>
    <x v="0"/>
    <x v="4"/>
    <x v="4"/>
  </r>
  <r>
    <x v="228"/>
    <x v="1"/>
    <x v="428"/>
    <x v="425"/>
    <x v="423"/>
    <x v="423"/>
  </r>
  <r>
    <x v="228"/>
    <x v="2"/>
    <x v="429"/>
    <x v="426"/>
    <x v="424"/>
    <x v="424"/>
  </r>
  <r>
    <x v="228"/>
    <x v="3"/>
    <x v="430"/>
    <x v="427"/>
    <x v="425"/>
    <x v="425"/>
  </r>
  <r>
    <x v="229"/>
    <x v="0"/>
    <x v="19"/>
    <x v="0"/>
    <x v="0"/>
    <x v="26"/>
  </r>
  <r>
    <x v="229"/>
    <x v="1"/>
    <x v="431"/>
    <x v="428"/>
    <x v="426"/>
    <x v="426"/>
  </r>
  <r>
    <x v="229"/>
    <x v="2"/>
    <x v="432"/>
    <x v="429"/>
    <x v="427"/>
    <x v="427"/>
  </r>
  <r>
    <x v="229"/>
    <x v="3"/>
    <x v="6"/>
    <x v="6"/>
    <x v="7"/>
    <x v="7"/>
  </r>
  <r>
    <x v="230"/>
    <x v="0"/>
    <x v="0"/>
    <x v="0"/>
    <x v="0"/>
    <x v="0"/>
  </r>
  <r>
    <x v="230"/>
    <x v="1"/>
    <x v="433"/>
    <x v="430"/>
    <x v="428"/>
    <x v="250"/>
  </r>
  <r>
    <x v="230"/>
    <x v="2"/>
    <x v="434"/>
    <x v="431"/>
    <x v="429"/>
    <x v="251"/>
  </r>
  <r>
    <x v="230"/>
    <x v="3"/>
    <x v="6"/>
    <x v="6"/>
    <x v="7"/>
    <x v="7"/>
  </r>
  <r>
    <x v="231"/>
    <x v="0"/>
    <x v="0"/>
    <x v="0"/>
    <x v="4"/>
    <x v="12"/>
  </r>
  <r>
    <x v="231"/>
    <x v="1"/>
    <x v="221"/>
    <x v="432"/>
    <x v="223"/>
    <x v="220"/>
  </r>
  <r>
    <x v="231"/>
    <x v="2"/>
    <x v="220"/>
    <x v="433"/>
    <x v="222"/>
    <x v="219"/>
  </r>
  <r>
    <x v="231"/>
    <x v="3"/>
    <x v="6"/>
    <x v="6"/>
    <x v="7"/>
    <x v="7"/>
  </r>
  <r>
    <x v="232"/>
    <x v="0"/>
    <x v="0"/>
    <x v="0"/>
    <x v="4"/>
    <x v="4"/>
  </r>
  <r>
    <x v="232"/>
    <x v="1"/>
    <x v="13"/>
    <x v="13"/>
    <x v="14"/>
    <x v="15"/>
  </r>
  <r>
    <x v="232"/>
    <x v="2"/>
    <x v="14"/>
    <x v="14"/>
    <x v="15"/>
    <x v="16"/>
  </r>
  <r>
    <x v="232"/>
    <x v="3"/>
    <x v="6"/>
    <x v="6"/>
    <x v="7"/>
    <x v="7"/>
  </r>
  <r>
    <x v="233"/>
    <x v="0"/>
    <x v="0"/>
    <x v="0"/>
    <x v="4"/>
    <x v="4"/>
  </r>
  <r>
    <x v="233"/>
    <x v="1"/>
    <x v="435"/>
    <x v="434"/>
    <x v="430"/>
    <x v="428"/>
  </r>
  <r>
    <x v="233"/>
    <x v="2"/>
    <x v="436"/>
    <x v="435"/>
    <x v="431"/>
    <x v="429"/>
  </r>
  <r>
    <x v="233"/>
    <x v="3"/>
    <x v="6"/>
    <x v="6"/>
    <x v="7"/>
    <x v="7"/>
  </r>
  <r>
    <x v="234"/>
    <x v="0"/>
    <x v="19"/>
    <x v="19"/>
    <x v="33"/>
    <x v="26"/>
  </r>
  <r>
    <x v="234"/>
    <x v="1"/>
    <x v="437"/>
    <x v="436"/>
    <x v="432"/>
    <x v="430"/>
  </r>
  <r>
    <x v="234"/>
    <x v="2"/>
    <x v="438"/>
    <x v="437"/>
    <x v="433"/>
    <x v="431"/>
  </r>
  <r>
    <x v="234"/>
    <x v="3"/>
    <x v="6"/>
    <x v="6"/>
    <x v="7"/>
    <x v="7"/>
  </r>
  <r>
    <x v="235"/>
    <x v="0"/>
    <x v="0"/>
    <x v="0"/>
    <x v="4"/>
    <x v="4"/>
  </r>
  <r>
    <x v="235"/>
    <x v="1"/>
    <x v="439"/>
    <x v="438"/>
    <x v="434"/>
    <x v="432"/>
  </r>
  <r>
    <x v="235"/>
    <x v="2"/>
    <x v="440"/>
    <x v="439"/>
    <x v="435"/>
    <x v="433"/>
  </r>
  <r>
    <x v="235"/>
    <x v="3"/>
    <x v="6"/>
    <x v="6"/>
    <x v="7"/>
    <x v="7"/>
  </r>
  <r>
    <x v="236"/>
    <x v="0"/>
    <x v="0"/>
    <x v="0"/>
    <x v="4"/>
    <x v="4"/>
  </r>
  <r>
    <x v="236"/>
    <x v="1"/>
    <x v="441"/>
    <x v="440"/>
    <x v="436"/>
    <x v="434"/>
  </r>
  <r>
    <x v="236"/>
    <x v="2"/>
    <x v="442"/>
    <x v="441"/>
    <x v="437"/>
    <x v="435"/>
  </r>
  <r>
    <x v="236"/>
    <x v="3"/>
    <x v="6"/>
    <x v="6"/>
    <x v="7"/>
    <x v="7"/>
  </r>
  <r>
    <x v="237"/>
    <x v="0"/>
    <x v="0"/>
    <x v="0"/>
    <x v="4"/>
    <x v="26"/>
  </r>
  <r>
    <x v="237"/>
    <x v="1"/>
    <x v="443"/>
    <x v="442"/>
    <x v="438"/>
    <x v="436"/>
  </r>
  <r>
    <x v="237"/>
    <x v="2"/>
    <x v="444"/>
    <x v="443"/>
    <x v="439"/>
    <x v="437"/>
  </r>
  <r>
    <x v="237"/>
    <x v="3"/>
    <x v="6"/>
    <x v="6"/>
    <x v="7"/>
    <x v="7"/>
  </r>
  <r>
    <x v="238"/>
    <x v="0"/>
    <x v="0"/>
    <x v="0"/>
    <x v="0"/>
    <x v="26"/>
  </r>
  <r>
    <x v="238"/>
    <x v="1"/>
    <x v="445"/>
    <x v="444"/>
    <x v="440"/>
    <x v="438"/>
  </r>
  <r>
    <x v="238"/>
    <x v="2"/>
    <x v="446"/>
    <x v="445"/>
    <x v="441"/>
    <x v="439"/>
  </r>
  <r>
    <x v="238"/>
    <x v="3"/>
    <x v="6"/>
    <x v="6"/>
    <x v="7"/>
    <x v="7"/>
  </r>
  <r>
    <x v="239"/>
    <x v="0"/>
    <x v="0"/>
    <x v="0"/>
    <x v="4"/>
    <x v="4"/>
  </r>
  <r>
    <x v="239"/>
    <x v="1"/>
    <x v="447"/>
    <x v="446"/>
    <x v="442"/>
    <x v="440"/>
  </r>
  <r>
    <x v="239"/>
    <x v="2"/>
    <x v="448"/>
    <x v="447"/>
    <x v="443"/>
    <x v="441"/>
  </r>
  <r>
    <x v="239"/>
    <x v="3"/>
    <x v="6"/>
    <x v="6"/>
    <x v="7"/>
    <x v="7"/>
  </r>
  <r>
    <x v="240"/>
    <x v="0"/>
    <x v="449"/>
    <x v="240"/>
    <x v="242"/>
    <x v="241"/>
  </r>
  <r>
    <x v="240"/>
    <x v="1"/>
    <x v="450"/>
    <x v="240"/>
    <x v="242"/>
    <x v="241"/>
  </r>
  <r>
    <x v="240"/>
    <x v="2"/>
    <x v="451"/>
    <x v="240"/>
    <x v="242"/>
    <x v="241"/>
  </r>
  <r>
    <x v="240"/>
    <x v="3"/>
    <x v="6"/>
    <x v="240"/>
    <x v="242"/>
    <x v="241"/>
  </r>
  <r>
    <x v="241"/>
    <x v="0"/>
    <x v="19"/>
    <x v="47"/>
    <x v="444"/>
    <x v="78"/>
  </r>
  <r>
    <x v="241"/>
    <x v="1"/>
    <x v="452"/>
    <x v="448"/>
    <x v="445"/>
    <x v="442"/>
  </r>
  <r>
    <x v="241"/>
    <x v="2"/>
    <x v="453"/>
    <x v="449"/>
    <x v="446"/>
    <x v="443"/>
  </r>
  <r>
    <x v="241"/>
    <x v="3"/>
    <x v="6"/>
    <x v="6"/>
    <x v="7"/>
    <x v="7"/>
  </r>
  <r>
    <x v="242"/>
    <x v="0"/>
    <x v="0"/>
    <x v="0"/>
    <x v="4"/>
    <x v="4"/>
  </r>
  <r>
    <x v="242"/>
    <x v="1"/>
    <x v="454"/>
    <x v="450"/>
    <x v="447"/>
    <x v="444"/>
  </r>
  <r>
    <x v="242"/>
    <x v="2"/>
    <x v="233"/>
    <x v="451"/>
    <x v="448"/>
    <x v="445"/>
  </r>
  <r>
    <x v="242"/>
    <x v="3"/>
    <x v="6"/>
    <x v="6"/>
    <x v="7"/>
    <x v="7"/>
  </r>
  <r>
    <x v="243"/>
    <x v="0"/>
    <x v="0"/>
    <x v="0"/>
    <x v="4"/>
    <x v="4"/>
  </r>
  <r>
    <x v="243"/>
    <x v="1"/>
    <x v="455"/>
    <x v="452"/>
    <x v="449"/>
    <x v="446"/>
  </r>
  <r>
    <x v="243"/>
    <x v="2"/>
    <x v="456"/>
    <x v="453"/>
    <x v="450"/>
    <x v="447"/>
  </r>
  <r>
    <x v="243"/>
    <x v="3"/>
    <x v="6"/>
    <x v="6"/>
    <x v="7"/>
    <x v="7"/>
  </r>
  <r>
    <x v="244"/>
    <x v="0"/>
    <x v="0"/>
    <x v="0"/>
    <x v="4"/>
    <x v="4"/>
  </r>
  <r>
    <x v="244"/>
    <x v="1"/>
    <x v="300"/>
    <x v="454"/>
    <x v="451"/>
    <x v="448"/>
  </r>
  <r>
    <x v="244"/>
    <x v="2"/>
    <x v="457"/>
    <x v="455"/>
    <x v="452"/>
    <x v="449"/>
  </r>
  <r>
    <x v="244"/>
    <x v="3"/>
    <x v="458"/>
    <x v="456"/>
    <x v="453"/>
    <x v="450"/>
  </r>
  <r>
    <x v="245"/>
    <x v="0"/>
    <x v="19"/>
    <x v="19"/>
    <x v="33"/>
    <x v="26"/>
  </r>
  <r>
    <x v="245"/>
    <x v="1"/>
    <x v="459"/>
    <x v="457"/>
    <x v="454"/>
    <x v="451"/>
  </r>
  <r>
    <x v="245"/>
    <x v="2"/>
    <x v="460"/>
    <x v="458"/>
    <x v="455"/>
    <x v="452"/>
  </r>
  <r>
    <x v="245"/>
    <x v="3"/>
    <x v="6"/>
    <x v="6"/>
    <x v="7"/>
    <x v="7"/>
  </r>
  <r>
    <x v="246"/>
    <x v="0"/>
    <x v="0"/>
    <x v="0"/>
    <x v="4"/>
    <x v="4"/>
  </r>
  <r>
    <x v="246"/>
    <x v="1"/>
    <x v="13"/>
    <x v="459"/>
    <x v="456"/>
    <x v="453"/>
  </r>
  <r>
    <x v="246"/>
    <x v="2"/>
    <x v="14"/>
    <x v="460"/>
    <x v="457"/>
    <x v="454"/>
  </r>
  <r>
    <x v="246"/>
    <x v="3"/>
    <x v="6"/>
    <x v="6"/>
    <x v="7"/>
    <x v="7"/>
  </r>
  <r>
    <x v="247"/>
    <x v="0"/>
    <x v="0"/>
    <x v="0"/>
    <x v="0"/>
    <x v="0"/>
  </r>
  <r>
    <x v="247"/>
    <x v="1"/>
    <x v="461"/>
    <x v="461"/>
    <x v="458"/>
    <x v="455"/>
  </r>
  <r>
    <x v="247"/>
    <x v="2"/>
    <x v="462"/>
    <x v="462"/>
    <x v="459"/>
    <x v="456"/>
  </r>
  <r>
    <x v="247"/>
    <x v="3"/>
    <x v="6"/>
    <x v="6"/>
    <x v="7"/>
    <x v="7"/>
  </r>
  <r>
    <x v="248"/>
    <x v="0"/>
    <x v="19"/>
    <x v="0"/>
    <x v="4"/>
    <x v="4"/>
  </r>
  <r>
    <x v="248"/>
    <x v="1"/>
    <x v="463"/>
    <x v="463"/>
    <x v="460"/>
    <x v="395"/>
  </r>
  <r>
    <x v="248"/>
    <x v="2"/>
    <x v="464"/>
    <x v="464"/>
    <x v="422"/>
    <x v="396"/>
  </r>
  <r>
    <x v="248"/>
    <x v="3"/>
    <x v="6"/>
    <x v="6"/>
    <x v="7"/>
    <x v="7"/>
  </r>
  <r>
    <x v="249"/>
    <x v="0"/>
    <x v="0"/>
    <x v="0"/>
    <x v="4"/>
    <x v="4"/>
  </r>
  <r>
    <x v="249"/>
    <x v="1"/>
    <x v="465"/>
    <x v="465"/>
    <x v="461"/>
    <x v="457"/>
  </r>
  <r>
    <x v="249"/>
    <x v="2"/>
    <x v="466"/>
    <x v="466"/>
    <x v="462"/>
    <x v="458"/>
  </r>
  <r>
    <x v="249"/>
    <x v="3"/>
    <x v="6"/>
    <x v="6"/>
    <x v="7"/>
    <x v="7"/>
  </r>
  <r>
    <x v="250"/>
    <x v="0"/>
    <x v="0"/>
    <x v="0"/>
    <x v="4"/>
    <x v="4"/>
  </r>
  <r>
    <x v="250"/>
    <x v="1"/>
    <x v="6"/>
    <x v="6"/>
    <x v="7"/>
    <x v="7"/>
  </r>
  <r>
    <x v="250"/>
    <x v="2"/>
    <x v="190"/>
    <x v="190"/>
    <x v="192"/>
    <x v="190"/>
  </r>
  <r>
    <x v="250"/>
    <x v="3"/>
    <x v="6"/>
    <x v="6"/>
    <x v="7"/>
    <x v="7"/>
  </r>
  <r>
    <x v="251"/>
    <x v="0"/>
    <x v="0"/>
    <x v="0"/>
    <x v="4"/>
    <x v="4"/>
  </r>
  <r>
    <x v="251"/>
    <x v="1"/>
    <x v="467"/>
    <x v="467"/>
    <x v="463"/>
    <x v="459"/>
  </r>
  <r>
    <x v="251"/>
    <x v="2"/>
    <x v="468"/>
    <x v="468"/>
    <x v="464"/>
    <x v="460"/>
  </r>
  <r>
    <x v="251"/>
    <x v="3"/>
    <x v="6"/>
    <x v="6"/>
    <x v="7"/>
    <x v="7"/>
  </r>
  <r>
    <x v="252"/>
    <x v="0"/>
    <x v="0"/>
    <x v="0"/>
    <x v="4"/>
    <x v="0"/>
  </r>
  <r>
    <x v="252"/>
    <x v="1"/>
    <x v="469"/>
    <x v="469"/>
    <x v="465"/>
    <x v="461"/>
  </r>
  <r>
    <x v="252"/>
    <x v="2"/>
    <x v="470"/>
    <x v="470"/>
    <x v="466"/>
    <x v="462"/>
  </r>
  <r>
    <x v="252"/>
    <x v="3"/>
    <x v="6"/>
    <x v="6"/>
    <x v="7"/>
    <x v="7"/>
  </r>
  <r>
    <x v="253"/>
    <x v="0"/>
    <x v="0"/>
    <x v="0"/>
    <x v="4"/>
    <x v="4"/>
  </r>
  <r>
    <x v="253"/>
    <x v="1"/>
    <x v="471"/>
    <x v="471"/>
    <x v="467"/>
    <x v="463"/>
  </r>
  <r>
    <x v="253"/>
    <x v="2"/>
    <x v="472"/>
    <x v="472"/>
    <x v="468"/>
    <x v="464"/>
  </r>
  <r>
    <x v="253"/>
    <x v="3"/>
    <x v="6"/>
    <x v="6"/>
    <x v="7"/>
    <x v="7"/>
  </r>
  <r>
    <x v="254"/>
    <x v="0"/>
    <x v="19"/>
    <x v="19"/>
    <x v="20"/>
    <x v="21"/>
  </r>
  <r>
    <x v="254"/>
    <x v="1"/>
    <x v="473"/>
    <x v="473"/>
    <x v="469"/>
    <x v="465"/>
  </r>
  <r>
    <x v="254"/>
    <x v="2"/>
    <x v="474"/>
    <x v="474"/>
    <x v="470"/>
    <x v="466"/>
  </r>
  <r>
    <x v="254"/>
    <x v="3"/>
    <x v="6"/>
    <x v="6"/>
    <x v="7"/>
    <x v="467"/>
  </r>
  <r>
    <x v="255"/>
    <x v="0"/>
    <x v="0"/>
    <x v="0"/>
    <x v="4"/>
    <x v="4"/>
  </r>
  <r>
    <x v="255"/>
    <x v="1"/>
    <x v="475"/>
    <x v="475"/>
    <x v="471"/>
    <x v="468"/>
  </r>
  <r>
    <x v="255"/>
    <x v="2"/>
    <x v="476"/>
    <x v="476"/>
    <x v="472"/>
    <x v="469"/>
  </r>
  <r>
    <x v="255"/>
    <x v="3"/>
    <x v="6"/>
    <x v="6"/>
    <x v="7"/>
    <x v="7"/>
  </r>
  <r>
    <x v="256"/>
    <x v="0"/>
    <x v="0"/>
    <x v="0"/>
    <x v="4"/>
    <x v="4"/>
  </r>
  <r>
    <x v="256"/>
    <x v="1"/>
    <x v="477"/>
    <x v="477"/>
    <x v="473"/>
    <x v="470"/>
  </r>
  <r>
    <x v="256"/>
    <x v="2"/>
    <x v="478"/>
    <x v="478"/>
    <x v="474"/>
    <x v="471"/>
  </r>
  <r>
    <x v="256"/>
    <x v="3"/>
    <x v="6"/>
    <x v="6"/>
    <x v="7"/>
    <x v="7"/>
  </r>
  <r>
    <x v="257"/>
    <x v="0"/>
    <x v="0"/>
    <x v="0"/>
    <x v="4"/>
    <x v="12"/>
  </r>
  <r>
    <x v="257"/>
    <x v="1"/>
    <x v="479"/>
    <x v="479"/>
    <x v="475"/>
    <x v="472"/>
  </r>
  <r>
    <x v="257"/>
    <x v="2"/>
    <x v="480"/>
    <x v="480"/>
    <x v="476"/>
    <x v="473"/>
  </r>
  <r>
    <x v="257"/>
    <x v="3"/>
    <x v="6"/>
    <x v="6"/>
    <x v="7"/>
    <x v="7"/>
  </r>
  <r>
    <x v="258"/>
    <x v="0"/>
    <x v="0"/>
    <x v="0"/>
    <x v="4"/>
    <x v="4"/>
  </r>
  <r>
    <x v="258"/>
    <x v="1"/>
    <x v="481"/>
    <x v="481"/>
    <x v="477"/>
    <x v="474"/>
  </r>
  <r>
    <x v="258"/>
    <x v="2"/>
    <x v="482"/>
    <x v="482"/>
    <x v="478"/>
    <x v="475"/>
  </r>
  <r>
    <x v="258"/>
    <x v="3"/>
    <x v="6"/>
    <x v="6"/>
    <x v="7"/>
    <x v="7"/>
  </r>
  <r>
    <x v="259"/>
    <x v="0"/>
    <x v="19"/>
    <x v="19"/>
    <x v="33"/>
    <x v="26"/>
  </r>
  <r>
    <x v="259"/>
    <x v="1"/>
    <x v="483"/>
    <x v="157"/>
    <x v="158"/>
    <x v="158"/>
  </r>
  <r>
    <x v="259"/>
    <x v="2"/>
    <x v="484"/>
    <x v="156"/>
    <x v="157"/>
    <x v="157"/>
  </r>
  <r>
    <x v="259"/>
    <x v="3"/>
    <x v="6"/>
    <x v="6"/>
    <x v="7"/>
    <x v="7"/>
  </r>
  <r>
    <x v="260"/>
    <x v="0"/>
    <x v="0"/>
    <x v="0"/>
    <x v="0"/>
    <x v="26"/>
  </r>
  <r>
    <x v="260"/>
    <x v="1"/>
    <x v="485"/>
    <x v="483"/>
    <x v="479"/>
    <x v="476"/>
  </r>
  <r>
    <x v="260"/>
    <x v="2"/>
    <x v="486"/>
    <x v="484"/>
    <x v="480"/>
    <x v="477"/>
  </r>
  <r>
    <x v="260"/>
    <x v="3"/>
    <x v="6"/>
    <x v="6"/>
    <x v="7"/>
    <x v="7"/>
  </r>
  <r>
    <x v="261"/>
    <x v="0"/>
    <x v="0"/>
    <x v="0"/>
    <x v="4"/>
    <x v="4"/>
  </r>
  <r>
    <x v="261"/>
    <x v="1"/>
    <x v="487"/>
    <x v="485"/>
    <x v="481"/>
    <x v="478"/>
  </r>
  <r>
    <x v="261"/>
    <x v="2"/>
    <x v="488"/>
    <x v="486"/>
    <x v="482"/>
    <x v="479"/>
  </r>
  <r>
    <x v="261"/>
    <x v="3"/>
    <x v="6"/>
    <x v="6"/>
    <x v="7"/>
    <x v="7"/>
  </r>
  <r>
    <x v="262"/>
    <x v="0"/>
    <x v="19"/>
    <x v="19"/>
    <x v="483"/>
    <x v="21"/>
  </r>
  <r>
    <x v="262"/>
    <x v="1"/>
    <x v="489"/>
    <x v="487"/>
    <x v="484"/>
    <x v="480"/>
  </r>
  <r>
    <x v="262"/>
    <x v="2"/>
    <x v="490"/>
    <x v="488"/>
    <x v="485"/>
    <x v="481"/>
  </r>
  <r>
    <x v="262"/>
    <x v="3"/>
    <x v="491"/>
    <x v="489"/>
    <x v="486"/>
    <x v="482"/>
  </r>
  <r>
    <x v="263"/>
    <x v="0"/>
    <x v="0"/>
    <x v="0"/>
    <x v="4"/>
    <x v="4"/>
  </r>
  <r>
    <x v="263"/>
    <x v="1"/>
    <x v="6"/>
    <x v="6"/>
    <x v="7"/>
    <x v="7"/>
  </r>
  <r>
    <x v="263"/>
    <x v="2"/>
    <x v="190"/>
    <x v="190"/>
    <x v="192"/>
    <x v="190"/>
  </r>
  <r>
    <x v="263"/>
    <x v="3"/>
    <x v="6"/>
    <x v="6"/>
    <x v="7"/>
    <x v="7"/>
  </r>
  <r>
    <x v="264"/>
    <x v="0"/>
    <x v="0"/>
    <x v="0"/>
    <x v="4"/>
    <x v="4"/>
  </r>
  <r>
    <x v="264"/>
    <x v="1"/>
    <x v="345"/>
    <x v="490"/>
    <x v="487"/>
    <x v="483"/>
  </r>
  <r>
    <x v="264"/>
    <x v="2"/>
    <x v="344"/>
    <x v="491"/>
    <x v="488"/>
    <x v="484"/>
  </r>
  <r>
    <x v="264"/>
    <x v="3"/>
    <x v="6"/>
    <x v="6"/>
    <x v="7"/>
    <x v="7"/>
  </r>
  <r>
    <x v="265"/>
    <x v="0"/>
    <x v="0"/>
    <x v="0"/>
    <x v="4"/>
    <x v="4"/>
  </r>
  <r>
    <x v="265"/>
    <x v="1"/>
    <x v="13"/>
    <x v="13"/>
    <x v="14"/>
    <x v="15"/>
  </r>
  <r>
    <x v="265"/>
    <x v="2"/>
    <x v="14"/>
    <x v="14"/>
    <x v="15"/>
    <x v="16"/>
  </r>
  <r>
    <x v="265"/>
    <x v="3"/>
    <x v="6"/>
    <x v="6"/>
    <x v="7"/>
    <x v="7"/>
  </r>
  <r>
    <x v="266"/>
    <x v="0"/>
    <x v="0"/>
    <x v="0"/>
    <x v="4"/>
    <x v="4"/>
  </r>
  <r>
    <x v="266"/>
    <x v="1"/>
    <x v="492"/>
    <x v="492"/>
    <x v="489"/>
    <x v="485"/>
  </r>
  <r>
    <x v="266"/>
    <x v="2"/>
    <x v="493"/>
    <x v="493"/>
    <x v="490"/>
    <x v="486"/>
  </r>
  <r>
    <x v="266"/>
    <x v="3"/>
    <x v="6"/>
    <x v="6"/>
    <x v="7"/>
    <x v="7"/>
  </r>
  <r>
    <x v="267"/>
    <x v="0"/>
    <x v="0"/>
    <x v="0"/>
    <x v="4"/>
    <x v="4"/>
  </r>
  <r>
    <x v="267"/>
    <x v="1"/>
    <x v="494"/>
    <x v="494"/>
    <x v="491"/>
    <x v="269"/>
  </r>
  <r>
    <x v="267"/>
    <x v="2"/>
    <x v="495"/>
    <x v="495"/>
    <x v="492"/>
    <x v="268"/>
  </r>
  <r>
    <x v="267"/>
    <x v="3"/>
    <x v="6"/>
    <x v="6"/>
    <x v="7"/>
    <x v="7"/>
  </r>
  <r>
    <x v="268"/>
    <x v="0"/>
    <x v="0"/>
    <x v="0"/>
    <x v="4"/>
    <x v="4"/>
  </r>
  <r>
    <x v="268"/>
    <x v="1"/>
    <x v="496"/>
    <x v="496"/>
    <x v="493"/>
    <x v="487"/>
  </r>
  <r>
    <x v="268"/>
    <x v="2"/>
    <x v="497"/>
    <x v="497"/>
    <x v="494"/>
    <x v="488"/>
  </r>
  <r>
    <x v="268"/>
    <x v="3"/>
    <x v="6"/>
    <x v="6"/>
    <x v="7"/>
    <x v="7"/>
  </r>
  <r>
    <x v="269"/>
    <x v="0"/>
    <x v="0"/>
    <x v="0"/>
    <x v="4"/>
    <x v="489"/>
  </r>
  <r>
    <x v="269"/>
    <x v="1"/>
    <x v="498"/>
    <x v="498"/>
    <x v="495"/>
    <x v="490"/>
  </r>
  <r>
    <x v="269"/>
    <x v="2"/>
    <x v="499"/>
    <x v="499"/>
    <x v="496"/>
    <x v="491"/>
  </r>
  <r>
    <x v="269"/>
    <x v="3"/>
    <x v="6"/>
    <x v="6"/>
    <x v="7"/>
    <x v="7"/>
  </r>
  <r>
    <x v="270"/>
    <x v="0"/>
    <x v="0"/>
    <x v="0"/>
    <x v="4"/>
    <x v="12"/>
  </r>
  <r>
    <x v="270"/>
    <x v="1"/>
    <x v="500"/>
    <x v="500"/>
    <x v="497"/>
    <x v="492"/>
  </r>
  <r>
    <x v="270"/>
    <x v="2"/>
    <x v="501"/>
    <x v="501"/>
    <x v="498"/>
    <x v="493"/>
  </r>
  <r>
    <x v="270"/>
    <x v="3"/>
    <x v="6"/>
    <x v="6"/>
    <x v="7"/>
    <x v="7"/>
  </r>
  <r>
    <x v="271"/>
    <x v="0"/>
    <x v="0"/>
    <x v="0"/>
    <x v="4"/>
    <x v="12"/>
  </r>
  <r>
    <x v="271"/>
    <x v="1"/>
    <x v="502"/>
    <x v="502"/>
    <x v="499"/>
    <x v="494"/>
  </r>
  <r>
    <x v="271"/>
    <x v="2"/>
    <x v="503"/>
    <x v="503"/>
    <x v="500"/>
    <x v="495"/>
  </r>
  <r>
    <x v="271"/>
    <x v="3"/>
    <x v="6"/>
    <x v="6"/>
    <x v="7"/>
    <x v="7"/>
  </r>
  <r>
    <x v="272"/>
    <x v="0"/>
    <x v="0"/>
    <x v="0"/>
    <x v="4"/>
    <x v="12"/>
  </r>
  <r>
    <x v="272"/>
    <x v="1"/>
    <x v="183"/>
    <x v="504"/>
    <x v="501"/>
    <x v="496"/>
  </r>
  <r>
    <x v="272"/>
    <x v="2"/>
    <x v="182"/>
    <x v="505"/>
    <x v="502"/>
    <x v="497"/>
  </r>
  <r>
    <x v="272"/>
    <x v="3"/>
    <x v="6"/>
    <x v="6"/>
    <x v="7"/>
    <x v="7"/>
  </r>
  <r>
    <x v="273"/>
    <x v="0"/>
    <x v="19"/>
    <x v="19"/>
    <x v="33"/>
    <x v="26"/>
  </r>
  <r>
    <x v="273"/>
    <x v="1"/>
    <x v="504"/>
    <x v="506"/>
    <x v="503"/>
    <x v="498"/>
  </r>
  <r>
    <x v="273"/>
    <x v="2"/>
    <x v="505"/>
    <x v="507"/>
    <x v="504"/>
    <x v="499"/>
  </r>
  <r>
    <x v="273"/>
    <x v="3"/>
    <x v="6"/>
    <x v="6"/>
    <x v="7"/>
    <x v="7"/>
  </r>
  <r>
    <x v="274"/>
    <x v="0"/>
    <x v="0"/>
    <x v="0"/>
    <x v="4"/>
    <x v="12"/>
  </r>
  <r>
    <x v="274"/>
    <x v="1"/>
    <x v="506"/>
    <x v="508"/>
    <x v="505"/>
    <x v="500"/>
  </r>
  <r>
    <x v="274"/>
    <x v="2"/>
    <x v="507"/>
    <x v="509"/>
    <x v="506"/>
    <x v="501"/>
  </r>
  <r>
    <x v="274"/>
    <x v="3"/>
    <x v="508"/>
    <x v="510"/>
    <x v="507"/>
    <x v="502"/>
  </r>
  <r>
    <x v="275"/>
    <x v="0"/>
    <x v="0"/>
    <x v="0"/>
    <x v="4"/>
    <x v="12"/>
  </r>
  <r>
    <x v="275"/>
    <x v="1"/>
    <x v="509"/>
    <x v="511"/>
    <x v="508"/>
    <x v="503"/>
  </r>
  <r>
    <x v="275"/>
    <x v="2"/>
    <x v="510"/>
    <x v="512"/>
    <x v="509"/>
    <x v="504"/>
  </r>
  <r>
    <x v="275"/>
    <x v="3"/>
    <x v="6"/>
    <x v="6"/>
    <x v="7"/>
    <x v="7"/>
  </r>
  <r>
    <x v="276"/>
    <x v="0"/>
    <x v="0"/>
    <x v="0"/>
    <x v="0"/>
    <x v="0"/>
  </r>
  <r>
    <x v="276"/>
    <x v="1"/>
    <x v="511"/>
    <x v="513"/>
    <x v="510"/>
    <x v="505"/>
  </r>
  <r>
    <x v="276"/>
    <x v="2"/>
    <x v="512"/>
    <x v="514"/>
    <x v="511"/>
    <x v="506"/>
  </r>
  <r>
    <x v="276"/>
    <x v="3"/>
    <x v="6"/>
    <x v="6"/>
    <x v="7"/>
    <x v="7"/>
  </r>
  <r>
    <x v="277"/>
    <x v="0"/>
    <x v="0"/>
    <x v="0"/>
    <x v="0"/>
    <x v="0"/>
  </r>
  <r>
    <x v="277"/>
    <x v="1"/>
    <x v="513"/>
    <x v="515"/>
    <x v="512"/>
    <x v="507"/>
  </r>
  <r>
    <x v="277"/>
    <x v="2"/>
    <x v="514"/>
    <x v="516"/>
    <x v="513"/>
    <x v="508"/>
  </r>
  <r>
    <x v="277"/>
    <x v="3"/>
    <x v="6"/>
    <x v="6"/>
    <x v="7"/>
    <x v="7"/>
  </r>
  <r>
    <x v="278"/>
    <x v="0"/>
    <x v="0"/>
    <x v="0"/>
    <x v="4"/>
    <x v="4"/>
  </r>
  <r>
    <x v="278"/>
    <x v="1"/>
    <x v="515"/>
    <x v="517"/>
    <x v="514"/>
    <x v="509"/>
  </r>
  <r>
    <x v="278"/>
    <x v="2"/>
    <x v="516"/>
    <x v="518"/>
    <x v="515"/>
    <x v="510"/>
  </r>
  <r>
    <x v="278"/>
    <x v="3"/>
    <x v="6"/>
    <x v="6"/>
    <x v="7"/>
    <x v="7"/>
  </r>
  <r>
    <x v="279"/>
    <x v="0"/>
    <x v="0"/>
    <x v="0"/>
    <x v="4"/>
    <x v="4"/>
  </r>
  <r>
    <x v="279"/>
    <x v="1"/>
    <x v="517"/>
    <x v="519"/>
    <x v="516"/>
    <x v="511"/>
  </r>
  <r>
    <x v="279"/>
    <x v="2"/>
    <x v="518"/>
    <x v="520"/>
    <x v="517"/>
    <x v="512"/>
  </r>
  <r>
    <x v="279"/>
    <x v="3"/>
    <x v="6"/>
    <x v="6"/>
    <x v="7"/>
    <x v="7"/>
  </r>
  <r>
    <x v="280"/>
    <x v="0"/>
    <x v="0"/>
    <x v="0"/>
    <x v="4"/>
    <x v="4"/>
  </r>
  <r>
    <x v="280"/>
    <x v="1"/>
    <x v="284"/>
    <x v="521"/>
    <x v="518"/>
    <x v="513"/>
  </r>
  <r>
    <x v="280"/>
    <x v="2"/>
    <x v="283"/>
    <x v="522"/>
    <x v="519"/>
    <x v="514"/>
  </r>
  <r>
    <x v="280"/>
    <x v="3"/>
    <x v="6"/>
    <x v="6"/>
    <x v="7"/>
    <x v="7"/>
  </r>
  <r>
    <x v="281"/>
    <x v="0"/>
    <x v="0"/>
    <x v="0"/>
    <x v="4"/>
    <x v="12"/>
  </r>
  <r>
    <x v="281"/>
    <x v="1"/>
    <x v="519"/>
    <x v="523"/>
    <x v="520"/>
    <x v="515"/>
  </r>
  <r>
    <x v="281"/>
    <x v="2"/>
    <x v="520"/>
    <x v="524"/>
    <x v="521"/>
    <x v="516"/>
  </r>
  <r>
    <x v="281"/>
    <x v="3"/>
    <x v="6"/>
    <x v="6"/>
    <x v="7"/>
    <x v="7"/>
  </r>
  <r>
    <x v="282"/>
    <x v="0"/>
    <x v="0"/>
    <x v="0"/>
    <x v="0"/>
    <x v="0"/>
  </r>
  <r>
    <x v="282"/>
    <x v="1"/>
    <x v="521"/>
    <x v="525"/>
    <x v="522"/>
    <x v="517"/>
  </r>
  <r>
    <x v="282"/>
    <x v="2"/>
    <x v="522"/>
    <x v="526"/>
    <x v="523"/>
    <x v="518"/>
  </r>
  <r>
    <x v="282"/>
    <x v="3"/>
    <x v="6"/>
    <x v="6"/>
    <x v="7"/>
    <x v="7"/>
  </r>
  <r>
    <x v="283"/>
    <x v="0"/>
    <x v="19"/>
    <x v="19"/>
    <x v="33"/>
    <x v="26"/>
  </r>
  <r>
    <x v="283"/>
    <x v="1"/>
    <x v="523"/>
    <x v="527"/>
    <x v="524"/>
    <x v="519"/>
  </r>
  <r>
    <x v="283"/>
    <x v="2"/>
    <x v="524"/>
    <x v="528"/>
    <x v="525"/>
    <x v="520"/>
  </r>
  <r>
    <x v="283"/>
    <x v="3"/>
    <x v="6"/>
    <x v="6"/>
    <x v="7"/>
    <x v="7"/>
  </r>
  <r>
    <x v="284"/>
    <x v="0"/>
    <x v="0"/>
    <x v="0"/>
    <x v="4"/>
    <x v="4"/>
  </r>
  <r>
    <x v="284"/>
    <x v="1"/>
    <x v="525"/>
    <x v="529"/>
    <x v="526"/>
    <x v="521"/>
  </r>
  <r>
    <x v="284"/>
    <x v="2"/>
    <x v="526"/>
    <x v="530"/>
    <x v="527"/>
    <x v="522"/>
  </r>
  <r>
    <x v="284"/>
    <x v="3"/>
    <x v="6"/>
    <x v="6"/>
    <x v="7"/>
    <x v="7"/>
  </r>
  <r>
    <x v="285"/>
    <x v="0"/>
    <x v="0"/>
    <x v="0"/>
    <x v="4"/>
    <x v="4"/>
  </r>
  <r>
    <x v="285"/>
    <x v="1"/>
    <x v="527"/>
    <x v="531"/>
    <x v="528"/>
    <x v="523"/>
  </r>
  <r>
    <x v="285"/>
    <x v="2"/>
    <x v="528"/>
    <x v="532"/>
    <x v="529"/>
    <x v="524"/>
  </r>
  <r>
    <x v="285"/>
    <x v="3"/>
    <x v="6"/>
    <x v="6"/>
    <x v="7"/>
    <x v="7"/>
  </r>
  <r>
    <x v="286"/>
    <x v="0"/>
    <x v="49"/>
    <x v="47"/>
    <x v="20"/>
    <x v="21"/>
  </r>
  <r>
    <x v="286"/>
    <x v="1"/>
    <x v="529"/>
    <x v="533"/>
    <x v="530"/>
    <x v="525"/>
  </r>
  <r>
    <x v="286"/>
    <x v="2"/>
    <x v="530"/>
    <x v="534"/>
    <x v="531"/>
    <x v="526"/>
  </r>
  <r>
    <x v="286"/>
    <x v="3"/>
    <x v="6"/>
    <x v="6"/>
    <x v="7"/>
    <x v="7"/>
  </r>
  <r>
    <x v="287"/>
    <x v="0"/>
    <x v="0"/>
    <x v="0"/>
    <x v="4"/>
    <x v="4"/>
  </r>
  <r>
    <x v="287"/>
    <x v="1"/>
    <x v="249"/>
    <x v="535"/>
    <x v="251"/>
    <x v="250"/>
  </r>
  <r>
    <x v="287"/>
    <x v="2"/>
    <x v="250"/>
    <x v="536"/>
    <x v="252"/>
    <x v="251"/>
  </r>
  <r>
    <x v="287"/>
    <x v="3"/>
    <x v="6"/>
    <x v="6"/>
    <x v="7"/>
    <x v="7"/>
  </r>
  <r>
    <x v="288"/>
    <x v="0"/>
    <x v="0"/>
    <x v="0"/>
    <x v="4"/>
    <x v="4"/>
  </r>
  <r>
    <x v="288"/>
    <x v="1"/>
    <x v="531"/>
    <x v="537"/>
    <x v="532"/>
    <x v="527"/>
  </r>
  <r>
    <x v="288"/>
    <x v="2"/>
    <x v="532"/>
    <x v="538"/>
    <x v="533"/>
    <x v="528"/>
  </r>
  <r>
    <x v="288"/>
    <x v="3"/>
    <x v="6"/>
    <x v="6"/>
    <x v="7"/>
    <x v="7"/>
  </r>
  <r>
    <x v="289"/>
    <x v="0"/>
    <x v="0"/>
    <x v="0"/>
    <x v="4"/>
    <x v="4"/>
  </r>
  <r>
    <x v="289"/>
    <x v="1"/>
    <x v="533"/>
    <x v="539"/>
    <x v="534"/>
    <x v="529"/>
  </r>
  <r>
    <x v="289"/>
    <x v="2"/>
    <x v="534"/>
    <x v="540"/>
    <x v="535"/>
    <x v="530"/>
  </r>
  <r>
    <x v="289"/>
    <x v="3"/>
    <x v="6"/>
    <x v="6"/>
    <x v="7"/>
    <x v="7"/>
  </r>
  <r>
    <x v="290"/>
    <x v="0"/>
    <x v="0"/>
    <x v="0"/>
    <x v="4"/>
    <x v="4"/>
  </r>
  <r>
    <x v="290"/>
    <x v="1"/>
    <x v="13"/>
    <x v="13"/>
    <x v="14"/>
    <x v="15"/>
  </r>
  <r>
    <x v="290"/>
    <x v="2"/>
    <x v="14"/>
    <x v="14"/>
    <x v="15"/>
    <x v="16"/>
  </r>
  <r>
    <x v="290"/>
    <x v="3"/>
    <x v="6"/>
    <x v="6"/>
    <x v="7"/>
    <x v="7"/>
  </r>
  <r>
    <x v="291"/>
    <x v="0"/>
    <x v="0"/>
    <x v="0"/>
    <x v="4"/>
    <x v="0"/>
  </r>
  <r>
    <x v="291"/>
    <x v="1"/>
    <x v="535"/>
    <x v="541"/>
    <x v="536"/>
    <x v="531"/>
  </r>
  <r>
    <x v="291"/>
    <x v="2"/>
    <x v="536"/>
    <x v="542"/>
    <x v="537"/>
    <x v="532"/>
  </r>
  <r>
    <x v="291"/>
    <x v="3"/>
    <x v="6"/>
    <x v="6"/>
    <x v="7"/>
    <x v="7"/>
  </r>
  <r>
    <x v="292"/>
    <x v="0"/>
    <x v="49"/>
    <x v="411"/>
    <x v="410"/>
    <x v="411"/>
  </r>
  <r>
    <x v="292"/>
    <x v="1"/>
    <x v="537"/>
    <x v="543"/>
    <x v="538"/>
    <x v="533"/>
  </r>
  <r>
    <x v="292"/>
    <x v="2"/>
    <x v="538"/>
    <x v="544"/>
    <x v="539"/>
    <x v="534"/>
  </r>
  <r>
    <x v="292"/>
    <x v="3"/>
    <x v="6"/>
    <x v="6"/>
    <x v="7"/>
    <x v="7"/>
  </r>
  <r>
    <x v="293"/>
    <x v="0"/>
    <x v="0"/>
    <x v="0"/>
    <x v="4"/>
    <x v="4"/>
  </r>
  <r>
    <x v="293"/>
    <x v="1"/>
    <x v="539"/>
    <x v="545"/>
    <x v="540"/>
    <x v="535"/>
  </r>
  <r>
    <x v="293"/>
    <x v="2"/>
    <x v="540"/>
    <x v="546"/>
    <x v="541"/>
    <x v="536"/>
  </r>
  <r>
    <x v="293"/>
    <x v="3"/>
    <x v="6"/>
    <x v="6"/>
    <x v="7"/>
    <x v="7"/>
  </r>
  <r>
    <x v="294"/>
    <x v="0"/>
    <x v="19"/>
    <x v="144"/>
    <x v="312"/>
    <x v="147"/>
  </r>
  <r>
    <x v="294"/>
    <x v="1"/>
    <x v="541"/>
    <x v="547"/>
    <x v="542"/>
    <x v="537"/>
  </r>
  <r>
    <x v="294"/>
    <x v="2"/>
    <x v="542"/>
    <x v="548"/>
    <x v="543"/>
    <x v="538"/>
  </r>
  <r>
    <x v="294"/>
    <x v="3"/>
    <x v="6"/>
    <x v="6"/>
    <x v="7"/>
    <x v="7"/>
  </r>
  <r>
    <x v="295"/>
    <x v="0"/>
    <x v="0"/>
    <x v="0"/>
    <x v="4"/>
    <x v="4"/>
  </r>
  <r>
    <x v="295"/>
    <x v="1"/>
    <x v="543"/>
    <x v="549"/>
    <x v="544"/>
    <x v="539"/>
  </r>
  <r>
    <x v="295"/>
    <x v="2"/>
    <x v="544"/>
    <x v="550"/>
    <x v="545"/>
    <x v="540"/>
  </r>
  <r>
    <x v="295"/>
    <x v="3"/>
    <x v="6"/>
    <x v="6"/>
    <x v="7"/>
    <x v="7"/>
  </r>
  <r>
    <x v="296"/>
    <x v="0"/>
    <x v="0"/>
    <x v="0"/>
    <x v="33"/>
    <x v="26"/>
  </r>
  <r>
    <x v="296"/>
    <x v="1"/>
    <x v="545"/>
    <x v="551"/>
    <x v="546"/>
    <x v="541"/>
  </r>
  <r>
    <x v="296"/>
    <x v="2"/>
    <x v="546"/>
    <x v="552"/>
    <x v="547"/>
    <x v="542"/>
  </r>
  <r>
    <x v="296"/>
    <x v="3"/>
    <x v="6"/>
    <x v="6"/>
    <x v="7"/>
    <x v="7"/>
  </r>
  <r>
    <x v="297"/>
    <x v="0"/>
    <x v="0"/>
    <x v="0"/>
    <x v="4"/>
    <x v="4"/>
  </r>
  <r>
    <x v="297"/>
    <x v="1"/>
    <x v="547"/>
    <x v="553"/>
    <x v="548"/>
    <x v="543"/>
  </r>
  <r>
    <x v="297"/>
    <x v="2"/>
    <x v="548"/>
    <x v="554"/>
    <x v="549"/>
    <x v="544"/>
  </r>
  <r>
    <x v="297"/>
    <x v="3"/>
    <x v="6"/>
    <x v="6"/>
    <x v="7"/>
    <x v="7"/>
  </r>
  <r>
    <x v="298"/>
    <x v="0"/>
    <x v="0"/>
    <x v="0"/>
    <x v="4"/>
    <x v="4"/>
  </r>
  <r>
    <x v="298"/>
    <x v="1"/>
    <x v="549"/>
    <x v="555"/>
    <x v="550"/>
    <x v="545"/>
  </r>
  <r>
    <x v="298"/>
    <x v="2"/>
    <x v="550"/>
    <x v="556"/>
    <x v="551"/>
    <x v="546"/>
  </r>
  <r>
    <x v="298"/>
    <x v="3"/>
    <x v="6"/>
    <x v="6"/>
    <x v="7"/>
    <x v="7"/>
  </r>
  <r>
    <x v="299"/>
    <x v="0"/>
    <x v="0"/>
    <x v="0"/>
    <x v="4"/>
    <x v="4"/>
  </r>
  <r>
    <x v="299"/>
    <x v="1"/>
    <x v="551"/>
    <x v="557"/>
    <x v="552"/>
    <x v="547"/>
  </r>
  <r>
    <x v="299"/>
    <x v="2"/>
    <x v="552"/>
    <x v="558"/>
    <x v="553"/>
    <x v="548"/>
  </r>
  <r>
    <x v="299"/>
    <x v="3"/>
    <x v="6"/>
    <x v="6"/>
    <x v="7"/>
    <x v="7"/>
  </r>
  <r>
    <x v="300"/>
    <x v="0"/>
    <x v="0"/>
    <x v="0"/>
    <x v="4"/>
    <x v="26"/>
  </r>
  <r>
    <x v="300"/>
    <x v="1"/>
    <x v="553"/>
    <x v="559"/>
    <x v="554"/>
    <x v="549"/>
  </r>
  <r>
    <x v="300"/>
    <x v="2"/>
    <x v="554"/>
    <x v="560"/>
    <x v="555"/>
    <x v="550"/>
  </r>
  <r>
    <x v="300"/>
    <x v="3"/>
    <x v="555"/>
    <x v="561"/>
    <x v="556"/>
    <x v="551"/>
  </r>
  <r>
    <x v="301"/>
    <x v="0"/>
    <x v="19"/>
    <x v="0"/>
    <x v="0"/>
    <x v="26"/>
  </r>
  <r>
    <x v="301"/>
    <x v="1"/>
    <x v="556"/>
    <x v="562"/>
    <x v="557"/>
    <x v="432"/>
  </r>
  <r>
    <x v="301"/>
    <x v="2"/>
    <x v="557"/>
    <x v="563"/>
    <x v="558"/>
    <x v="433"/>
  </r>
  <r>
    <x v="301"/>
    <x v="3"/>
    <x v="6"/>
    <x v="6"/>
    <x v="7"/>
    <x v="7"/>
  </r>
  <r>
    <x v="302"/>
    <x v="0"/>
    <x v="0"/>
    <x v="0"/>
    <x v="4"/>
    <x v="4"/>
  </r>
  <r>
    <x v="302"/>
    <x v="1"/>
    <x v="558"/>
    <x v="564"/>
    <x v="559"/>
    <x v="417"/>
  </r>
  <r>
    <x v="302"/>
    <x v="2"/>
    <x v="559"/>
    <x v="565"/>
    <x v="560"/>
    <x v="416"/>
  </r>
  <r>
    <x v="302"/>
    <x v="3"/>
    <x v="6"/>
    <x v="6"/>
    <x v="7"/>
    <x v="7"/>
  </r>
  <r>
    <x v="303"/>
    <x v="0"/>
    <x v="0"/>
    <x v="0"/>
    <x v="4"/>
    <x v="4"/>
  </r>
  <r>
    <x v="303"/>
    <x v="1"/>
    <x v="560"/>
    <x v="566"/>
    <x v="561"/>
    <x v="552"/>
  </r>
  <r>
    <x v="303"/>
    <x v="2"/>
    <x v="561"/>
    <x v="567"/>
    <x v="562"/>
    <x v="553"/>
  </r>
  <r>
    <x v="303"/>
    <x v="3"/>
    <x v="6"/>
    <x v="6"/>
    <x v="7"/>
    <x v="7"/>
  </r>
  <r>
    <x v="304"/>
    <x v="0"/>
    <x v="0"/>
    <x v="0"/>
    <x v="4"/>
    <x v="4"/>
  </r>
  <r>
    <x v="304"/>
    <x v="1"/>
    <x v="76"/>
    <x v="568"/>
    <x v="75"/>
    <x v="79"/>
  </r>
  <r>
    <x v="304"/>
    <x v="2"/>
    <x v="77"/>
    <x v="569"/>
    <x v="76"/>
    <x v="80"/>
  </r>
  <r>
    <x v="304"/>
    <x v="3"/>
    <x v="6"/>
    <x v="6"/>
    <x v="7"/>
    <x v="7"/>
  </r>
  <r>
    <x v="305"/>
    <x v="0"/>
    <x v="0"/>
    <x v="0"/>
    <x v="4"/>
    <x v="4"/>
  </r>
  <r>
    <x v="305"/>
    <x v="1"/>
    <x v="562"/>
    <x v="570"/>
    <x v="563"/>
    <x v="554"/>
  </r>
  <r>
    <x v="305"/>
    <x v="2"/>
    <x v="563"/>
    <x v="571"/>
    <x v="564"/>
    <x v="555"/>
  </r>
  <r>
    <x v="305"/>
    <x v="3"/>
    <x v="6"/>
    <x v="6"/>
    <x v="7"/>
    <x v="7"/>
  </r>
  <r>
    <x v="306"/>
    <x v="0"/>
    <x v="0"/>
    <x v="289"/>
    <x v="4"/>
    <x v="12"/>
  </r>
  <r>
    <x v="306"/>
    <x v="1"/>
    <x v="564"/>
    <x v="572"/>
    <x v="565"/>
    <x v="556"/>
  </r>
  <r>
    <x v="306"/>
    <x v="2"/>
    <x v="565"/>
    <x v="573"/>
    <x v="566"/>
    <x v="466"/>
  </r>
  <r>
    <x v="306"/>
    <x v="3"/>
    <x v="6"/>
    <x v="6"/>
    <x v="7"/>
    <x v="7"/>
  </r>
  <r>
    <x v="307"/>
    <x v="0"/>
    <x v="0"/>
    <x v="0"/>
    <x v="4"/>
    <x v="4"/>
  </r>
  <r>
    <x v="307"/>
    <x v="1"/>
    <x v="566"/>
    <x v="574"/>
    <x v="567"/>
    <x v="557"/>
  </r>
  <r>
    <x v="307"/>
    <x v="2"/>
    <x v="567"/>
    <x v="575"/>
    <x v="568"/>
    <x v="558"/>
  </r>
  <r>
    <x v="307"/>
    <x v="3"/>
    <x v="6"/>
    <x v="6"/>
    <x v="7"/>
    <x v="7"/>
  </r>
  <r>
    <x v="308"/>
    <x v="0"/>
    <x v="0"/>
    <x v="0"/>
    <x v="4"/>
    <x v="12"/>
  </r>
  <r>
    <x v="308"/>
    <x v="1"/>
    <x v="568"/>
    <x v="576"/>
    <x v="569"/>
    <x v="559"/>
  </r>
  <r>
    <x v="308"/>
    <x v="2"/>
    <x v="569"/>
    <x v="577"/>
    <x v="570"/>
    <x v="560"/>
  </r>
  <r>
    <x v="308"/>
    <x v="3"/>
    <x v="6"/>
    <x v="6"/>
    <x v="7"/>
    <x v="7"/>
  </r>
  <r>
    <x v="309"/>
    <x v="0"/>
    <x v="0"/>
    <x v="0"/>
    <x v="4"/>
    <x v="4"/>
  </r>
  <r>
    <x v="309"/>
    <x v="1"/>
    <x v="66"/>
    <x v="64"/>
    <x v="64"/>
    <x v="68"/>
  </r>
  <r>
    <x v="309"/>
    <x v="2"/>
    <x v="67"/>
    <x v="65"/>
    <x v="65"/>
    <x v="69"/>
  </r>
  <r>
    <x v="309"/>
    <x v="3"/>
    <x v="6"/>
    <x v="6"/>
    <x v="7"/>
    <x v="7"/>
  </r>
  <r>
    <x v="310"/>
    <x v="0"/>
    <x v="570"/>
    <x v="578"/>
    <x v="571"/>
    <x v="561"/>
  </r>
  <r>
    <x v="310"/>
    <x v="1"/>
    <x v="571"/>
    <x v="579"/>
    <x v="572"/>
    <x v="562"/>
  </r>
  <r>
    <x v="310"/>
    <x v="2"/>
    <x v="572"/>
    <x v="580"/>
    <x v="573"/>
    <x v="563"/>
  </r>
  <r>
    <x v="310"/>
    <x v="3"/>
    <x v="6"/>
    <x v="6"/>
    <x v="7"/>
    <x v="7"/>
  </r>
  <r>
    <x v="311"/>
    <x v="0"/>
    <x v="0"/>
    <x v="0"/>
    <x v="0"/>
    <x v="0"/>
  </r>
  <r>
    <x v="311"/>
    <x v="1"/>
    <x v="13"/>
    <x v="13"/>
    <x v="14"/>
    <x v="15"/>
  </r>
  <r>
    <x v="311"/>
    <x v="2"/>
    <x v="14"/>
    <x v="14"/>
    <x v="15"/>
    <x v="16"/>
  </r>
  <r>
    <x v="311"/>
    <x v="3"/>
    <x v="6"/>
    <x v="6"/>
    <x v="7"/>
    <x v="7"/>
  </r>
  <r>
    <x v="312"/>
    <x v="0"/>
    <x v="19"/>
    <x v="19"/>
    <x v="33"/>
    <x v="26"/>
  </r>
  <r>
    <x v="312"/>
    <x v="1"/>
    <x v="573"/>
    <x v="581"/>
    <x v="574"/>
    <x v="564"/>
  </r>
  <r>
    <x v="312"/>
    <x v="2"/>
    <x v="574"/>
    <x v="582"/>
    <x v="575"/>
    <x v="565"/>
  </r>
  <r>
    <x v="312"/>
    <x v="3"/>
    <x v="6"/>
    <x v="6"/>
    <x v="7"/>
    <x v="7"/>
  </r>
  <r>
    <x v="313"/>
    <x v="0"/>
    <x v="0"/>
    <x v="0"/>
    <x v="4"/>
    <x v="4"/>
  </r>
  <r>
    <x v="313"/>
    <x v="1"/>
    <x v="13"/>
    <x v="13"/>
    <x v="14"/>
    <x v="15"/>
  </r>
  <r>
    <x v="313"/>
    <x v="2"/>
    <x v="14"/>
    <x v="14"/>
    <x v="15"/>
    <x v="16"/>
  </r>
  <r>
    <x v="313"/>
    <x v="3"/>
    <x v="6"/>
    <x v="6"/>
    <x v="7"/>
    <x v="7"/>
  </r>
  <r>
    <x v="314"/>
    <x v="0"/>
    <x v="0"/>
    <x v="0"/>
    <x v="4"/>
    <x v="4"/>
  </r>
  <r>
    <x v="314"/>
    <x v="1"/>
    <x v="167"/>
    <x v="583"/>
    <x v="576"/>
    <x v="566"/>
  </r>
  <r>
    <x v="314"/>
    <x v="2"/>
    <x v="168"/>
    <x v="584"/>
    <x v="577"/>
    <x v="567"/>
  </r>
  <r>
    <x v="314"/>
    <x v="3"/>
    <x v="6"/>
    <x v="6"/>
    <x v="7"/>
    <x v="7"/>
  </r>
  <r>
    <x v="315"/>
    <x v="0"/>
    <x v="19"/>
    <x v="0"/>
    <x v="0"/>
    <x v="0"/>
  </r>
  <r>
    <x v="315"/>
    <x v="1"/>
    <x v="575"/>
    <x v="585"/>
    <x v="578"/>
    <x v="568"/>
  </r>
  <r>
    <x v="315"/>
    <x v="2"/>
    <x v="576"/>
    <x v="586"/>
    <x v="579"/>
    <x v="569"/>
  </r>
  <r>
    <x v="315"/>
    <x v="3"/>
    <x v="6"/>
    <x v="6"/>
    <x v="7"/>
    <x v="7"/>
  </r>
  <r>
    <x v="316"/>
    <x v="0"/>
    <x v="0"/>
    <x v="0"/>
    <x v="4"/>
    <x v="4"/>
  </r>
  <r>
    <x v="316"/>
    <x v="1"/>
    <x v="577"/>
    <x v="587"/>
    <x v="580"/>
    <x v="570"/>
  </r>
  <r>
    <x v="316"/>
    <x v="2"/>
    <x v="578"/>
    <x v="588"/>
    <x v="581"/>
    <x v="571"/>
  </r>
  <r>
    <x v="316"/>
    <x v="3"/>
    <x v="6"/>
    <x v="6"/>
    <x v="7"/>
    <x v="7"/>
  </r>
  <r>
    <x v="317"/>
    <x v="0"/>
    <x v="0"/>
    <x v="0"/>
    <x v="4"/>
    <x v="4"/>
  </r>
  <r>
    <x v="317"/>
    <x v="1"/>
    <x v="579"/>
    <x v="589"/>
    <x v="582"/>
    <x v="572"/>
  </r>
  <r>
    <x v="317"/>
    <x v="2"/>
    <x v="580"/>
    <x v="590"/>
    <x v="583"/>
    <x v="573"/>
  </r>
  <r>
    <x v="317"/>
    <x v="3"/>
    <x v="6"/>
    <x v="6"/>
    <x v="7"/>
    <x v="7"/>
  </r>
  <r>
    <x v="318"/>
    <x v="0"/>
    <x v="19"/>
    <x v="47"/>
    <x v="312"/>
    <x v="78"/>
  </r>
  <r>
    <x v="318"/>
    <x v="1"/>
    <x v="581"/>
    <x v="591"/>
    <x v="584"/>
    <x v="574"/>
  </r>
  <r>
    <x v="318"/>
    <x v="2"/>
    <x v="582"/>
    <x v="592"/>
    <x v="585"/>
    <x v="575"/>
  </r>
  <r>
    <x v="318"/>
    <x v="3"/>
    <x v="6"/>
    <x v="6"/>
    <x v="7"/>
    <x v="7"/>
  </r>
  <r>
    <x v="319"/>
    <x v="0"/>
    <x v="19"/>
    <x v="19"/>
    <x v="33"/>
    <x v="26"/>
  </r>
  <r>
    <x v="319"/>
    <x v="1"/>
    <x v="583"/>
    <x v="593"/>
    <x v="586"/>
    <x v="576"/>
  </r>
  <r>
    <x v="319"/>
    <x v="2"/>
    <x v="584"/>
    <x v="594"/>
    <x v="587"/>
    <x v="577"/>
  </r>
  <r>
    <x v="319"/>
    <x v="3"/>
    <x v="6"/>
    <x v="6"/>
    <x v="7"/>
    <x v="7"/>
  </r>
  <r>
    <x v="320"/>
    <x v="0"/>
    <x v="0"/>
    <x v="0"/>
    <x v="4"/>
    <x v="4"/>
  </r>
  <r>
    <x v="320"/>
    <x v="1"/>
    <x v="13"/>
    <x v="13"/>
    <x v="14"/>
    <x v="15"/>
  </r>
  <r>
    <x v="320"/>
    <x v="2"/>
    <x v="14"/>
    <x v="14"/>
    <x v="15"/>
    <x v="16"/>
  </r>
  <r>
    <x v="320"/>
    <x v="3"/>
    <x v="6"/>
    <x v="6"/>
    <x v="7"/>
    <x v="7"/>
  </r>
  <r>
    <x v="321"/>
    <x v="0"/>
    <x v="0"/>
    <x v="0"/>
    <x v="4"/>
    <x v="4"/>
  </r>
  <r>
    <x v="321"/>
    <x v="1"/>
    <x v="585"/>
    <x v="595"/>
    <x v="588"/>
    <x v="578"/>
  </r>
  <r>
    <x v="321"/>
    <x v="2"/>
    <x v="586"/>
    <x v="596"/>
    <x v="589"/>
    <x v="579"/>
  </r>
  <r>
    <x v="321"/>
    <x v="3"/>
    <x v="6"/>
    <x v="6"/>
    <x v="7"/>
    <x v="7"/>
  </r>
  <r>
    <x v="322"/>
    <x v="0"/>
    <x v="19"/>
    <x v="0"/>
    <x v="0"/>
    <x v="0"/>
  </r>
  <r>
    <x v="322"/>
    <x v="1"/>
    <x v="587"/>
    <x v="597"/>
    <x v="590"/>
    <x v="580"/>
  </r>
  <r>
    <x v="322"/>
    <x v="2"/>
    <x v="588"/>
    <x v="598"/>
    <x v="591"/>
    <x v="581"/>
  </r>
  <r>
    <x v="322"/>
    <x v="3"/>
    <x v="589"/>
    <x v="599"/>
    <x v="7"/>
    <x v="7"/>
  </r>
  <r>
    <x v="323"/>
    <x v="0"/>
    <x v="0"/>
    <x v="0"/>
    <x v="4"/>
    <x v="4"/>
  </r>
  <r>
    <x v="323"/>
    <x v="1"/>
    <x v="590"/>
    <x v="600"/>
    <x v="592"/>
    <x v="582"/>
  </r>
  <r>
    <x v="323"/>
    <x v="2"/>
    <x v="591"/>
    <x v="601"/>
    <x v="593"/>
    <x v="583"/>
  </r>
  <r>
    <x v="323"/>
    <x v="3"/>
    <x v="592"/>
    <x v="602"/>
    <x v="594"/>
    <x v="584"/>
  </r>
  <r>
    <x v="324"/>
    <x v="0"/>
    <x v="0"/>
    <x v="0"/>
    <x v="4"/>
    <x v="4"/>
  </r>
  <r>
    <x v="324"/>
    <x v="1"/>
    <x v="484"/>
    <x v="603"/>
    <x v="595"/>
    <x v="288"/>
  </r>
  <r>
    <x v="324"/>
    <x v="2"/>
    <x v="483"/>
    <x v="604"/>
    <x v="596"/>
    <x v="289"/>
  </r>
  <r>
    <x v="324"/>
    <x v="3"/>
    <x v="6"/>
    <x v="6"/>
    <x v="7"/>
    <x v="7"/>
  </r>
  <r>
    <x v="325"/>
    <x v="0"/>
    <x v="0"/>
    <x v="0"/>
    <x v="4"/>
    <x v="0"/>
  </r>
  <r>
    <x v="325"/>
    <x v="1"/>
    <x v="593"/>
    <x v="605"/>
    <x v="30"/>
    <x v="585"/>
  </r>
  <r>
    <x v="325"/>
    <x v="2"/>
    <x v="594"/>
    <x v="606"/>
    <x v="29"/>
    <x v="586"/>
  </r>
  <r>
    <x v="325"/>
    <x v="3"/>
    <x v="6"/>
    <x v="6"/>
    <x v="7"/>
    <x v="7"/>
  </r>
  <r>
    <x v="326"/>
    <x v="0"/>
    <x v="0"/>
    <x v="0"/>
    <x v="4"/>
    <x v="4"/>
  </r>
  <r>
    <x v="326"/>
    <x v="1"/>
    <x v="595"/>
    <x v="607"/>
    <x v="597"/>
    <x v="587"/>
  </r>
  <r>
    <x v="326"/>
    <x v="2"/>
    <x v="596"/>
    <x v="608"/>
    <x v="598"/>
    <x v="588"/>
  </r>
  <r>
    <x v="326"/>
    <x v="3"/>
    <x v="6"/>
    <x v="6"/>
    <x v="7"/>
    <x v="7"/>
  </r>
  <r>
    <x v="327"/>
    <x v="0"/>
    <x v="0"/>
    <x v="0"/>
    <x v="4"/>
    <x v="4"/>
  </r>
  <r>
    <x v="327"/>
    <x v="1"/>
    <x v="333"/>
    <x v="609"/>
    <x v="599"/>
    <x v="312"/>
  </r>
  <r>
    <x v="327"/>
    <x v="2"/>
    <x v="334"/>
    <x v="610"/>
    <x v="600"/>
    <x v="589"/>
  </r>
  <r>
    <x v="327"/>
    <x v="3"/>
    <x v="6"/>
    <x v="6"/>
    <x v="7"/>
    <x v="7"/>
  </r>
  <r>
    <x v="328"/>
    <x v="0"/>
    <x v="0"/>
    <x v="0"/>
    <x v="4"/>
    <x v="4"/>
  </r>
  <r>
    <x v="328"/>
    <x v="1"/>
    <x v="597"/>
    <x v="611"/>
    <x v="601"/>
    <x v="590"/>
  </r>
  <r>
    <x v="328"/>
    <x v="2"/>
    <x v="598"/>
    <x v="612"/>
    <x v="602"/>
    <x v="591"/>
  </r>
  <r>
    <x v="328"/>
    <x v="3"/>
    <x v="6"/>
    <x v="6"/>
    <x v="7"/>
    <x v="7"/>
  </r>
  <r>
    <x v="329"/>
    <x v="0"/>
    <x v="0"/>
    <x v="0"/>
    <x v="4"/>
    <x v="12"/>
  </r>
  <r>
    <x v="329"/>
    <x v="1"/>
    <x v="599"/>
    <x v="613"/>
    <x v="603"/>
    <x v="592"/>
  </r>
  <r>
    <x v="329"/>
    <x v="2"/>
    <x v="600"/>
    <x v="614"/>
    <x v="604"/>
    <x v="593"/>
  </r>
  <r>
    <x v="329"/>
    <x v="3"/>
    <x v="6"/>
    <x v="6"/>
    <x v="7"/>
    <x v="7"/>
  </r>
  <r>
    <x v="330"/>
    <x v="0"/>
    <x v="0"/>
    <x v="0"/>
    <x v="0"/>
    <x v="0"/>
  </r>
  <r>
    <x v="330"/>
    <x v="1"/>
    <x v="601"/>
    <x v="615"/>
    <x v="605"/>
    <x v="594"/>
  </r>
  <r>
    <x v="330"/>
    <x v="2"/>
    <x v="602"/>
    <x v="616"/>
    <x v="606"/>
    <x v="424"/>
  </r>
  <r>
    <x v="330"/>
    <x v="3"/>
    <x v="6"/>
    <x v="6"/>
    <x v="7"/>
    <x v="7"/>
  </r>
  <r>
    <x v="331"/>
    <x v="0"/>
    <x v="0"/>
    <x v="0"/>
    <x v="0"/>
    <x v="0"/>
  </r>
  <r>
    <x v="331"/>
    <x v="1"/>
    <x v="603"/>
    <x v="617"/>
    <x v="607"/>
    <x v="595"/>
  </r>
  <r>
    <x v="331"/>
    <x v="2"/>
    <x v="604"/>
    <x v="618"/>
    <x v="608"/>
    <x v="596"/>
  </r>
  <r>
    <x v="331"/>
    <x v="3"/>
    <x v="6"/>
    <x v="6"/>
    <x v="7"/>
    <x v="7"/>
  </r>
  <r>
    <x v="332"/>
    <x v="0"/>
    <x v="0"/>
    <x v="0"/>
    <x v="4"/>
    <x v="4"/>
  </r>
  <r>
    <x v="332"/>
    <x v="1"/>
    <x v="605"/>
    <x v="619"/>
    <x v="609"/>
    <x v="597"/>
  </r>
  <r>
    <x v="332"/>
    <x v="2"/>
    <x v="606"/>
    <x v="620"/>
    <x v="610"/>
    <x v="598"/>
  </r>
  <r>
    <x v="332"/>
    <x v="3"/>
    <x v="6"/>
    <x v="6"/>
    <x v="7"/>
    <x v="7"/>
  </r>
  <r>
    <x v="333"/>
    <x v="0"/>
    <x v="0"/>
    <x v="0"/>
    <x v="4"/>
    <x v="4"/>
  </r>
  <r>
    <x v="333"/>
    <x v="1"/>
    <x v="607"/>
    <x v="621"/>
    <x v="611"/>
    <x v="599"/>
  </r>
  <r>
    <x v="333"/>
    <x v="2"/>
    <x v="608"/>
    <x v="622"/>
    <x v="612"/>
    <x v="600"/>
  </r>
  <r>
    <x v="333"/>
    <x v="3"/>
    <x v="609"/>
    <x v="623"/>
    <x v="613"/>
    <x v="601"/>
  </r>
  <r>
    <x v="334"/>
    <x v="0"/>
    <x v="0"/>
    <x v="0"/>
    <x v="4"/>
    <x v="12"/>
  </r>
  <r>
    <x v="334"/>
    <x v="1"/>
    <x v="610"/>
    <x v="624"/>
    <x v="614"/>
    <x v="602"/>
  </r>
  <r>
    <x v="334"/>
    <x v="2"/>
    <x v="611"/>
    <x v="625"/>
    <x v="615"/>
    <x v="603"/>
  </r>
  <r>
    <x v="334"/>
    <x v="3"/>
    <x v="6"/>
    <x v="6"/>
    <x v="7"/>
    <x v="7"/>
  </r>
  <r>
    <x v="335"/>
    <x v="0"/>
    <x v="0"/>
    <x v="0"/>
    <x v="4"/>
    <x v="4"/>
  </r>
  <r>
    <x v="335"/>
    <x v="1"/>
    <x v="612"/>
    <x v="167"/>
    <x v="168"/>
    <x v="167"/>
  </r>
  <r>
    <x v="335"/>
    <x v="2"/>
    <x v="613"/>
    <x v="168"/>
    <x v="169"/>
    <x v="168"/>
  </r>
  <r>
    <x v="335"/>
    <x v="3"/>
    <x v="6"/>
    <x v="6"/>
    <x v="7"/>
    <x v="7"/>
  </r>
  <r>
    <x v="336"/>
    <x v="0"/>
    <x v="0"/>
    <x v="0"/>
    <x v="4"/>
    <x v="4"/>
  </r>
  <r>
    <x v="336"/>
    <x v="1"/>
    <x v="614"/>
    <x v="626"/>
    <x v="616"/>
    <x v="604"/>
  </r>
  <r>
    <x v="336"/>
    <x v="2"/>
    <x v="615"/>
    <x v="627"/>
    <x v="617"/>
    <x v="605"/>
  </r>
  <r>
    <x v="336"/>
    <x v="3"/>
    <x v="6"/>
    <x v="6"/>
    <x v="7"/>
    <x v="7"/>
  </r>
  <r>
    <x v="337"/>
    <x v="0"/>
    <x v="0"/>
    <x v="0"/>
    <x v="4"/>
    <x v="4"/>
  </r>
  <r>
    <x v="337"/>
    <x v="1"/>
    <x v="616"/>
    <x v="628"/>
    <x v="618"/>
    <x v="606"/>
  </r>
  <r>
    <x v="337"/>
    <x v="2"/>
    <x v="617"/>
    <x v="629"/>
    <x v="619"/>
    <x v="607"/>
  </r>
  <r>
    <x v="337"/>
    <x v="3"/>
    <x v="6"/>
    <x v="6"/>
    <x v="7"/>
    <x v="7"/>
  </r>
  <r>
    <x v="338"/>
    <x v="0"/>
    <x v="0"/>
    <x v="0"/>
    <x v="4"/>
    <x v="4"/>
  </r>
  <r>
    <x v="338"/>
    <x v="1"/>
    <x v="618"/>
    <x v="630"/>
    <x v="620"/>
    <x v="608"/>
  </r>
  <r>
    <x v="338"/>
    <x v="2"/>
    <x v="619"/>
    <x v="631"/>
    <x v="621"/>
    <x v="609"/>
  </r>
  <r>
    <x v="338"/>
    <x v="3"/>
    <x v="6"/>
    <x v="6"/>
    <x v="7"/>
    <x v="7"/>
  </r>
  <r>
    <x v="339"/>
    <x v="0"/>
    <x v="0"/>
    <x v="0"/>
    <x v="4"/>
    <x v="4"/>
  </r>
  <r>
    <x v="339"/>
    <x v="1"/>
    <x v="620"/>
    <x v="450"/>
    <x v="447"/>
    <x v="444"/>
  </r>
  <r>
    <x v="339"/>
    <x v="2"/>
    <x v="621"/>
    <x v="451"/>
    <x v="448"/>
    <x v="445"/>
  </r>
  <r>
    <x v="339"/>
    <x v="3"/>
    <x v="6"/>
    <x v="6"/>
    <x v="7"/>
    <x v="7"/>
  </r>
  <r>
    <x v="340"/>
    <x v="0"/>
    <x v="0"/>
    <x v="0"/>
    <x v="4"/>
    <x v="4"/>
  </r>
  <r>
    <x v="340"/>
    <x v="1"/>
    <x v="622"/>
    <x v="632"/>
    <x v="622"/>
    <x v="610"/>
  </r>
  <r>
    <x v="340"/>
    <x v="2"/>
    <x v="623"/>
    <x v="633"/>
    <x v="623"/>
    <x v="611"/>
  </r>
  <r>
    <x v="340"/>
    <x v="3"/>
    <x v="6"/>
    <x v="6"/>
    <x v="7"/>
    <x v="7"/>
  </r>
  <r>
    <x v="341"/>
    <x v="0"/>
    <x v="0"/>
    <x v="0"/>
    <x v="33"/>
    <x v="26"/>
  </r>
  <r>
    <x v="341"/>
    <x v="1"/>
    <x v="624"/>
    <x v="479"/>
    <x v="624"/>
    <x v="612"/>
  </r>
  <r>
    <x v="341"/>
    <x v="2"/>
    <x v="625"/>
    <x v="480"/>
    <x v="625"/>
    <x v="613"/>
  </r>
  <r>
    <x v="341"/>
    <x v="3"/>
    <x v="626"/>
    <x v="6"/>
    <x v="7"/>
    <x v="7"/>
  </r>
  <r>
    <x v="342"/>
    <x v="0"/>
    <x v="19"/>
    <x v="0"/>
    <x v="4"/>
    <x v="12"/>
  </r>
  <r>
    <x v="342"/>
    <x v="1"/>
    <x v="627"/>
    <x v="634"/>
    <x v="626"/>
    <x v="130"/>
  </r>
  <r>
    <x v="342"/>
    <x v="2"/>
    <x v="628"/>
    <x v="635"/>
    <x v="627"/>
    <x v="131"/>
  </r>
  <r>
    <x v="342"/>
    <x v="3"/>
    <x v="6"/>
    <x v="6"/>
    <x v="7"/>
    <x v="7"/>
  </r>
  <r>
    <x v="343"/>
    <x v="0"/>
    <x v="0"/>
    <x v="0"/>
    <x v="4"/>
    <x v="4"/>
  </r>
  <r>
    <x v="343"/>
    <x v="1"/>
    <x v="629"/>
    <x v="636"/>
    <x v="628"/>
    <x v="614"/>
  </r>
  <r>
    <x v="343"/>
    <x v="2"/>
    <x v="630"/>
    <x v="637"/>
    <x v="629"/>
    <x v="615"/>
  </r>
  <r>
    <x v="343"/>
    <x v="3"/>
    <x v="6"/>
    <x v="6"/>
    <x v="7"/>
    <x v="7"/>
  </r>
  <r>
    <x v="344"/>
    <x v="0"/>
    <x v="0"/>
    <x v="0"/>
    <x v="4"/>
    <x v="4"/>
  </r>
  <r>
    <x v="344"/>
    <x v="1"/>
    <x v="631"/>
    <x v="638"/>
    <x v="630"/>
    <x v="616"/>
  </r>
  <r>
    <x v="344"/>
    <x v="2"/>
    <x v="632"/>
    <x v="639"/>
    <x v="631"/>
    <x v="617"/>
  </r>
  <r>
    <x v="344"/>
    <x v="3"/>
    <x v="6"/>
    <x v="6"/>
    <x v="7"/>
    <x v="7"/>
  </r>
  <r>
    <x v="345"/>
    <x v="0"/>
    <x v="0"/>
    <x v="0"/>
    <x v="0"/>
    <x v="0"/>
  </r>
  <r>
    <x v="345"/>
    <x v="1"/>
    <x v="633"/>
    <x v="640"/>
    <x v="632"/>
    <x v="618"/>
  </r>
  <r>
    <x v="345"/>
    <x v="2"/>
    <x v="634"/>
    <x v="641"/>
    <x v="633"/>
    <x v="619"/>
  </r>
  <r>
    <x v="345"/>
    <x v="3"/>
    <x v="6"/>
    <x v="6"/>
    <x v="7"/>
    <x v="7"/>
  </r>
  <r>
    <x v="346"/>
    <x v="0"/>
    <x v="0"/>
    <x v="0"/>
    <x v="4"/>
    <x v="0"/>
  </r>
  <r>
    <x v="346"/>
    <x v="1"/>
    <x v="635"/>
    <x v="642"/>
    <x v="634"/>
    <x v="620"/>
  </r>
  <r>
    <x v="346"/>
    <x v="2"/>
    <x v="636"/>
    <x v="643"/>
    <x v="635"/>
    <x v="621"/>
  </r>
  <r>
    <x v="346"/>
    <x v="3"/>
    <x v="6"/>
    <x v="6"/>
    <x v="7"/>
    <x v="7"/>
  </r>
  <r>
    <x v="347"/>
    <x v="0"/>
    <x v="0"/>
    <x v="0"/>
    <x v="4"/>
    <x v="12"/>
  </r>
  <r>
    <x v="347"/>
    <x v="1"/>
    <x v="637"/>
    <x v="644"/>
    <x v="636"/>
    <x v="622"/>
  </r>
  <r>
    <x v="347"/>
    <x v="2"/>
    <x v="638"/>
    <x v="645"/>
    <x v="637"/>
    <x v="623"/>
  </r>
  <r>
    <x v="347"/>
    <x v="3"/>
    <x v="6"/>
    <x v="6"/>
    <x v="7"/>
    <x v="7"/>
  </r>
  <r>
    <x v="348"/>
    <x v="0"/>
    <x v="0"/>
    <x v="0"/>
    <x v="0"/>
    <x v="0"/>
  </r>
  <r>
    <x v="348"/>
    <x v="1"/>
    <x v="639"/>
    <x v="646"/>
    <x v="638"/>
    <x v="624"/>
  </r>
  <r>
    <x v="348"/>
    <x v="2"/>
    <x v="640"/>
    <x v="647"/>
    <x v="639"/>
    <x v="625"/>
  </r>
  <r>
    <x v="348"/>
    <x v="3"/>
    <x v="6"/>
    <x v="6"/>
    <x v="7"/>
    <x v="7"/>
  </r>
  <r>
    <x v="349"/>
    <x v="0"/>
    <x v="19"/>
    <x v="19"/>
    <x v="33"/>
    <x v="21"/>
  </r>
  <r>
    <x v="349"/>
    <x v="1"/>
    <x v="641"/>
    <x v="648"/>
    <x v="640"/>
    <x v="626"/>
  </r>
  <r>
    <x v="349"/>
    <x v="2"/>
    <x v="642"/>
    <x v="649"/>
    <x v="641"/>
    <x v="627"/>
  </r>
  <r>
    <x v="349"/>
    <x v="3"/>
    <x v="6"/>
    <x v="6"/>
    <x v="7"/>
    <x v="7"/>
  </r>
  <r>
    <x v="350"/>
    <x v="0"/>
    <x v="0"/>
    <x v="0"/>
    <x v="4"/>
    <x v="4"/>
  </r>
  <r>
    <x v="350"/>
    <x v="1"/>
    <x v="643"/>
    <x v="650"/>
    <x v="642"/>
    <x v="628"/>
  </r>
  <r>
    <x v="350"/>
    <x v="2"/>
    <x v="644"/>
    <x v="651"/>
    <x v="643"/>
    <x v="629"/>
  </r>
  <r>
    <x v="350"/>
    <x v="3"/>
    <x v="6"/>
    <x v="6"/>
    <x v="7"/>
    <x v="7"/>
  </r>
  <r>
    <x v="351"/>
    <x v="0"/>
    <x v="0"/>
    <x v="0"/>
    <x v="4"/>
    <x v="4"/>
  </r>
  <r>
    <x v="351"/>
    <x v="1"/>
    <x v="6"/>
    <x v="6"/>
    <x v="7"/>
    <x v="7"/>
  </r>
  <r>
    <x v="351"/>
    <x v="2"/>
    <x v="190"/>
    <x v="190"/>
    <x v="192"/>
    <x v="190"/>
  </r>
  <r>
    <x v="351"/>
    <x v="3"/>
    <x v="6"/>
    <x v="6"/>
    <x v="7"/>
    <x v="7"/>
  </r>
  <r>
    <x v="352"/>
    <x v="0"/>
    <x v="0"/>
    <x v="0"/>
    <x v="4"/>
    <x v="4"/>
  </r>
  <r>
    <x v="352"/>
    <x v="1"/>
    <x v="645"/>
    <x v="652"/>
    <x v="644"/>
    <x v="630"/>
  </r>
  <r>
    <x v="352"/>
    <x v="2"/>
    <x v="646"/>
    <x v="653"/>
    <x v="645"/>
    <x v="631"/>
  </r>
  <r>
    <x v="352"/>
    <x v="3"/>
    <x v="6"/>
    <x v="6"/>
    <x v="7"/>
    <x v="7"/>
  </r>
  <r>
    <x v="353"/>
    <x v="0"/>
    <x v="0"/>
    <x v="0"/>
    <x v="4"/>
    <x v="0"/>
  </r>
  <r>
    <x v="353"/>
    <x v="1"/>
    <x v="647"/>
    <x v="654"/>
    <x v="646"/>
    <x v="328"/>
  </r>
  <r>
    <x v="353"/>
    <x v="2"/>
    <x v="648"/>
    <x v="655"/>
    <x v="647"/>
    <x v="327"/>
  </r>
  <r>
    <x v="353"/>
    <x v="3"/>
    <x v="6"/>
    <x v="6"/>
    <x v="7"/>
    <x v="7"/>
  </r>
  <r>
    <x v="354"/>
    <x v="0"/>
    <x v="0"/>
    <x v="0"/>
    <x v="4"/>
    <x v="4"/>
  </r>
  <r>
    <x v="354"/>
    <x v="1"/>
    <x v="649"/>
    <x v="656"/>
    <x v="648"/>
    <x v="632"/>
  </r>
  <r>
    <x v="354"/>
    <x v="2"/>
    <x v="650"/>
    <x v="657"/>
    <x v="649"/>
    <x v="633"/>
  </r>
  <r>
    <x v="354"/>
    <x v="3"/>
    <x v="6"/>
    <x v="6"/>
    <x v="7"/>
    <x v="7"/>
  </r>
  <r>
    <x v="355"/>
    <x v="0"/>
    <x v="0"/>
    <x v="0"/>
    <x v="4"/>
    <x v="4"/>
  </r>
  <r>
    <x v="355"/>
    <x v="1"/>
    <x v="651"/>
    <x v="658"/>
    <x v="650"/>
    <x v="634"/>
  </r>
  <r>
    <x v="355"/>
    <x v="2"/>
    <x v="652"/>
    <x v="659"/>
    <x v="651"/>
    <x v="635"/>
  </r>
  <r>
    <x v="355"/>
    <x v="3"/>
    <x v="6"/>
    <x v="6"/>
    <x v="7"/>
    <x v="7"/>
  </r>
  <r>
    <x v="356"/>
    <x v="0"/>
    <x v="19"/>
    <x v="0"/>
    <x v="0"/>
    <x v="0"/>
  </r>
  <r>
    <x v="356"/>
    <x v="1"/>
    <x v="653"/>
    <x v="660"/>
    <x v="652"/>
    <x v="636"/>
  </r>
  <r>
    <x v="356"/>
    <x v="2"/>
    <x v="654"/>
    <x v="661"/>
    <x v="653"/>
    <x v="637"/>
  </r>
  <r>
    <x v="356"/>
    <x v="3"/>
    <x v="6"/>
    <x v="6"/>
    <x v="7"/>
    <x v="7"/>
  </r>
  <r>
    <x v="357"/>
    <x v="0"/>
    <x v="0"/>
    <x v="0"/>
    <x v="4"/>
    <x v="4"/>
  </r>
  <r>
    <x v="357"/>
    <x v="1"/>
    <x v="655"/>
    <x v="662"/>
    <x v="654"/>
    <x v="638"/>
  </r>
  <r>
    <x v="357"/>
    <x v="2"/>
    <x v="656"/>
    <x v="663"/>
    <x v="655"/>
    <x v="639"/>
  </r>
  <r>
    <x v="357"/>
    <x v="3"/>
    <x v="6"/>
    <x v="6"/>
    <x v="7"/>
    <x v="7"/>
  </r>
  <r>
    <x v="358"/>
    <x v="0"/>
    <x v="0"/>
    <x v="0"/>
    <x v="4"/>
    <x v="4"/>
  </r>
  <r>
    <x v="358"/>
    <x v="1"/>
    <x v="657"/>
    <x v="664"/>
    <x v="203"/>
    <x v="640"/>
  </r>
  <r>
    <x v="358"/>
    <x v="2"/>
    <x v="658"/>
    <x v="665"/>
    <x v="202"/>
    <x v="641"/>
  </r>
  <r>
    <x v="358"/>
    <x v="3"/>
    <x v="6"/>
    <x v="6"/>
    <x v="7"/>
    <x v="7"/>
  </r>
  <r>
    <x v="359"/>
    <x v="0"/>
    <x v="0"/>
    <x v="0"/>
    <x v="4"/>
    <x v="4"/>
  </r>
  <r>
    <x v="359"/>
    <x v="1"/>
    <x v="659"/>
    <x v="666"/>
    <x v="656"/>
    <x v="642"/>
  </r>
  <r>
    <x v="359"/>
    <x v="2"/>
    <x v="660"/>
    <x v="667"/>
    <x v="657"/>
    <x v="643"/>
  </r>
  <r>
    <x v="359"/>
    <x v="3"/>
    <x v="6"/>
    <x v="6"/>
    <x v="7"/>
    <x v="7"/>
  </r>
  <r>
    <x v="360"/>
    <x v="0"/>
    <x v="0"/>
    <x v="0"/>
    <x v="4"/>
    <x v="4"/>
  </r>
  <r>
    <x v="360"/>
    <x v="1"/>
    <x v="661"/>
    <x v="668"/>
    <x v="658"/>
    <x v="644"/>
  </r>
  <r>
    <x v="360"/>
    <x v="2"/>
    <x v="662"/>
    <x v="669"/>
    <x v="659"/>
    <x v="645"/>
  </r>
  <r>
    <x v="360"/>
    <x v="3"/>
    <x v="6"/>
    <x v="6"/>
    <x v="7"/>
    <x v="7"/>
  </r>
  <r>
    <x v="361"/>
    <x v="0"/>
    <x v="0"/>
    <x v="0"/>
    <x v="4"/>
    <x v="4"/>
  </r>
  <r>
    <x v="361"/>
    <x v="1"/>
    <x v="663"/>
    <x v="573"/>
    <x v="660"/>
    <x v="646"/>
  </r>
  <r>
    <x v="361"/>
    <x v="2"/>
    <x v="664"/>
    <x v="572"/>
    <x v="661"/>
    <x v="647"/>
  </r>
  <r>
    <x v="361"/>
    <x v="3"/>
    <x v="6"/>
    <x v="6"/>
    <x v="7"/>
    <x v="7"/>
  </r>
  <r>
    <x v="362"/>
    <x v="0"/>
    <x v="19"/>
    <x v="0"/>
    <x v="4"/>
    <x v="0"/>
  </r>
  <r>
    <x v="362"/>
    <x v="1"/>
    <x v="665"/>
    <x v="670"/>
    <x v="662"/>
    <x v="648"/>
  </r>
  <r>
    <x v="362"/>
    <x v="2"/>
    <x v="666"/>
    <x v="671"/>
    <x v="663"/>
    <x v="649"/>
  </r>
  <r>
    <x v="362"/>
    <x v="3"/>
    <x v="6"/>
    <x v="6"/>
    <x v="7"/>
    <x v="7"/>
  </r>
  <r>
    <x v="363"/>
    <x v="0"/>
    <x v="0"/>
    <x v="0"/>
    <x v="4"/>
    <x v="4"/>
  </r>
  <r>
    <x v="363"/>
    <x v="1"/>
    <x v="667"/>
    <x v="672"/>
    <x v="664"/>
    <x v="650"/>
  </r>
  <r>
    <x v="363"/>
    <x v="2"/>
    <x v="668"/>
    <x v="673"/>
    <x v="665"/>
    <x v="651"/>
  </r>
  <r>
    <x v="363"/>
    <x v="3"/>
    <x v="6"/>
    <x v="6"/>
    <x v="7"/>
    <x v="7"/>
  </r>
  <r>
    <x v="364"/>
    <x v="0"/>
    <x v="0"/>
    <x v="0"/>
    <x v="4"/>
    <x v="4"/>
  </r>
  <r>
    <x v="364"/>
    <x v="1"/>
    <x v="530"/>
    <x v="534"/>
    <x v="531"/>
    <x v="652"/>
  </r>
  <r>
    <x v="364"/>
    <x v="2"/>
    <x v="529"/>
    <x v="533"/>
    <x v="530"/>
    <x v="653"/>
  </r>
  <r>
    <x v="364"/>
    <x v="3"/>
    <x v="6"/>
    <x v="6"/>
    <x v="7"/>
    <x v="7"/>
  </r>
  <r>
    <x v="365"/>
    <x v="0"/>
    <x v="0"/>
    <x v="0"/>
    <x v="4"/>
    <x v="4"/>
  </r>
  <r>
    <x v="365"/>
    <x v="1"/>
    <x v="669"/>
    <x v="674"/>
    <x v="666"/>
    <x v="654"/>
  </r>
  <r>
    <x v="365"/>
    <x v="2"/>
    <x v="670"/>
    <x v="675"/>
    <x v="667"/>
    <x v="655"/>
  </r>
  <r>
    <x v="365"/>
    <x v="3"/>
    <x v="6"/>
    <x v="6"/>
    <x v="7"/>
    <x v="7"/>
  </r>
  <r>
    <x v="366"/>
    <x v="0"/>
    <x v="0"/>
    <x v="0"/>
    <x v="4"/>
    <x v="4"/>
  </r>
  <r>
    <x v="366"/>
    <x v="1"/>
    <x v="311"/>
    <x v="676"/>
    <x v="668"/>
    <x v="656"/>
  </r>
  <r>
    <x v="366"/>
    <x v="2"/>
    <x v="671"/>
    <x v="677"/>
    <x v="669"/>
    <x v="657"/>
  </r>
  <r>
    <x v="366"/>
    <x v="3"/>
    <x v="6"/>
    <x v="6"/>
    <x v="7"/>
    <x v="7"/>
  </r>
  <r>
    <x v="367"/>
    <x v="0"/>
    <x v="19"/>
    <x v="19"/>
    <x v="33"/>
    <x v="26"/>
  </r>
  <r>
    <x v="367"/>
    <x v="1"/>
    <x v="672"/>
    <x v="678"/>
    <x v="670"/>
    <x v="658"/>
  </r>
  <r>
    <x v="367"/>
    <x v="2"/>
    <x v="673"/>
    <x v="679"/>
    <x v="671"/>
    <x v="659"/>
  </r>
  <r>
    <x v="367"/>
    <x v="3"/>
    <x v="6"/>
    <x v="6"/>
    <x v="7"/>
    <x v="7"/>
  </r>
  <r>
    <x v="368"/>
    <x v="0"/>
    <x v="0"/>
    <x v="0"/>
    <x v="0"/>
    <x v="0"/>
  </r>
  <r>
    <x v="368"/>
    <x v="1"/>
    <x v="674"/>
    <x v="503"/>
    <x v="672"/>
    <x v="660"/>
  </r>
  <r>
    <x v="368"/>
    <x v="2"/>
    <x v="675"/>
    <x v="502"/>
    <x v="673"/>
    <x v="661"/>
  </r>
  <r>
    <x v="368"/>
    <x v="3"/>
    <x v="6"/>
    <x v="6"/>
    <x v="7"/>
    <x v="7"/>
  </r>
  <r>
    <x v="369"/>
    <x v="0"/>
    <x v="0"/>
    <x v="0"/>
    <x v="4"/>
    <x v="12"/>
  </r>
  <r>
    <x v="369"/>
    <x v="1"/>
    <x v="676"/>
    <x v="680"/>
    <x v="674"/>
    <x v="662"/>
  </r>
  <r>
    <x v="369"/>
    <x v="2"/>
    <x v="324"/>
    <x v="681"/>
    <x v="324"/>
    <x v="663"/>
  </r>
  <r>
    <x v="369"/>
    <x v="3"/>
    <x v="677"/>
    <x v="682"/>
    <x v="675"/>
    <x v="664"/>
  </r>
  <r>
    <x v="370"/>
    <x v="0"/>
    <x v="19"/>
    <x v="0"/>
    <x v="0"/>
    <x v="0"/>
  </r>
  <r>
    <x v="370"/>
    <x v="1"/>
    <x v="678"/>
    <x v="683"/>
    <x v="676"/>
    <x v="665"/>
  </r>
  <r>
    <x v="370"/>
    <x v="2"/>
    <x v="679"/>
    <x v="684"/>
    <x v="677"/>
    <x v="666"/>
  </r>
  <r>
    <x v="370"/>
    <x v="3"/>
    <x v="6"/>
    <x v="6"/>
    <x v="7"/>
    <x v="7"/>
  </r>
  <r>
    <x v="371"/>
    <x v="0"/>
    <x v="0"/>
    <x v="0"/>
    <x v="4"/>
    <x v="4"/>
  </r>
  <r>
    <x v="371"/>
    <x v="1"/>
    <x v="6"/>
    <x v="6"/>
    <x v="7"/>
    <x v="7"/>
  </r>
  <r>
    <x v="371"/>
    <x v="2"/>
    <x v="190"/>
    <x v="190"/>
    <x v="192"/>
    <x v="190"/>
  </r>
  <r>
    <x v="371"/>
    <x v="3"/>
    <x v="6"/>
    <x v="6"/>
    <x v="7"/>
    <x v="7"/>
  </r>
  <r>
    <x v="372"/>
    <x v="0"/>
    <x v="0"/>
    <x v="0"/>
    <x v="4"/>
    <x v="4"/>
  </r>
  <r>
    <x v="372"/>
    <x v="1"/>
    <x v="6"/>
    <x v="6"/>
    <x v="7"/>
    <x v="7"/>
  </r>
  <r>
    <x v="372"/>
    <x v="2"/>
    <x v="190"/>
    <x v="190"/>
    <x v="192"/>
    <x v="190"/>
  </r>
  <r>
    <x v="372"/>
    <x v="3"/>
    <x v="6"/>
    <x v="6"/>
    <x v="7"/>
    <x v="7"/>
  </r>
  <r>
    <x v="373"/>
    <x v="0"/>
    <x v="0"/>
    <x v="0"/>
    <x v="4"/>
    <x v="4"/>
  </r>
  <r>
    <x v="373"/>
    <x v="1"/>
    <x v="680"/>
    <x v="685"/>
    <x v="678"/>
    <x v="667"/>
  </r>
  <r>
    <x v="373"/>
    <x v="2"/>
    <x v="681"/>
    <x v="686"/>
    <x v="679"/>
    <x v="668"/>
  </r>
  <r>
    <x v="373"/>
    <x v="3"/>
    <x v="6"/>
    <x v="6"/>
    <x v="7"/>
    <x v="7"/>
  </r>
  <r>
    <x v="374"/>
    <x v="0"/>
    <x v="0"/>
    <x v="0"/>
    <x v="4"/>
    <x v="4"/>
  </r>
  <r>
    <x v="374"/>
    <x v="1"/>
    <x v="682"/>
    <x v="687"/>
    <x v="680"/>
    <x v="669"/>
  </r>
  <r>
    <x v="374"/>
    <x v="2"/>
    <x v="683"/>
    <x v="688"/>
    <x v="681"/>
    <x v="670"/>
  </r>
  <r>
    <x v="374"/>
    <x v="3"/>
    <x v="6"/>
    <x v="6"/>
    <x v="7"/>
    <x v="7"/>
  </r>
  <r>
    <x v="375"/>
    <x v="0"/>
    <x v="0"/>
    <x v="0"/>
    <x v="4"/>
    <x v="4"/>
  </r>
  <r>
    <x v="375"/>
    <x v="1"/>
    <x v="684"/>
    <x v="689"/>
    <x v="682"/>
    <x v="671"/>
  </r>
  <r>
    <x v="375"/>
    <x v="2"/>
    <x v="685"/>
    <x v="690"/>
    <x v="683"/>
    <x v="672"/>
  </r>
  <r>
    <x v="375"/>
    <x v="3"/>
    <x v="6"/>
    <x v="6"/>
    <x v="7"/>
    <x v="7"/>
  </r>
  <r>
    <x v="376"/>
    <x v="0"/>
    <x v="0"/>
    <x v="0"/>
    <x v="4"/>
    <x v="4"/>
  </r>
  <r>
    <x v="376"/>
    <x v="1"/>
    <x v="686"/>
    <x v="691"/>
    <x v="684"/>
    <x v="469"/>
  </r>
  <r>
    <x v="376"/>
    <x v="2"/>
    <x v="687"/>
    <x v="692"/>
    <x v="685"/>
    <x v="468"/>
  </r>
  <r>
    <x v="376"/>
    <x v="3"/>
    <x v="6"/>
    <x v="6"/>
    <x v="7"/>
    <x v="7"/>
  </r>
  <r>
    <x v="377"/>
    <x v="0"/>
    <x v="240"/>
    <x v="6"/>
    <x v="242"/>
    <x v="241"/>
  </r>
  <r>
    <x v="377"/>
    <x v="2"/>
    <x v="6"/>
    <x v="240"/>
    <x v="242"/>
    <x v="241"/>
  </r>
  <r>
    <x v="377"/>
    <x v="3"/>
    <x v="190"/>
    <x v="240"/>
    <x v="242"/>
    <x v="241"/>
  </r>
  <r>
    <x v="377"/>
    <x v="4"/>
    <x v="190"/>
    <x v="240"/>
    <x v="242"/>
    <x v="241"/>
  </r>
  <r>
    <x v="378"/>
    <x v="0"/>
    <x v="0"/>
    <x v="0"/>
    <x v="4"/>
    <x v="4"/>
  </r>
  <r>
    <x v="378"/>
    <x v="1"/>
    <x v="151"/>
    <x v="693"/>
    <x v="686"/>
    <x v="673"/>
  </r>
  <r>
    <x v="378"/>
    <x v="2"/>
    <x v="150"/>
    <x v="694"/>
    <x v="687"/>
    <x v="674"/>
  </r>
  <r>
    <x v="378"/>
    <x v="3"/>
    <x v="6"/>
    <x v="6"/>
    <x v="7"/>
    <x v="7"/>
  </r>
  <r>
    <x v="379"/>
    <x v="0"/>
    <x v="0"/>
    <x v="0"/>
    <x v="4"/>
    <x v="4"/>
  </r>
  <r>
    <x v="379"/>
    <x v="1"/>
    <x v="688"/>
    <x v="695"/>
    <x v="688"/>
    <x v="675"/>
  </r>
  <r>
    <x v="379"/>
    <x v="2"/>
    <x v="689"/>
    <x v="696"/>
    <x v="689"/>
    <x v="676"/>
  </r>
  <r>
    <x v="379"/>
    <x v="3"/>
    <x v="690"/>
    <x v="697"/>
    <x v="690"/>
    <x v="677"/>
  </r>
  <r>
    <x v="380"/>
    <x v="0"/>
    <x v="0"/>
    <x v="0"/>
    <x v="4"/>
    <x v="12"/>
  </r>
  <r>
    <x v="380"/>
    <x v="1"/>
    <x v="691"/>
    <x v="698"/>
    <x v="691"/>
    <x v="678"/>
  </r>
  <r>
    <x v="380"/>
    <x v="2"/>
    <x v="692"/>
    <x v="699"/>
    <x v="692"/>
    <x v="679"/>
  </r>
  <r>
    <x v="380"/>
    <x v="3"/>
    <x v="6"/>
    <x v="6"/>
    <x v="7"/>
    <x v="7"/>
  </r>
  <r>
    <x v="381"/>
    <x v="0"/>
    <x v="0"/>
    <x v="0"/>
    <x v="33"/>
    <x v="26"/>
  </r>
  <r>
    <x v="381"/>
    <x v="1"/>
    <x v="693"/>
    <x v="700"/>
    <x v="693"/>
    <x v="680"/>
  </r>
  <r>
    <x v="381"/>
    <x v="2"/>
    <x v="694"/>
    <x v="701"/>
    <x v="694"/>
    <x v="681"/>
  </r>
  <r>
    <x v="381"/>
    <x v="3"/>
    <x v="6"/>
    <x v="6"/>
    <x v="7"/>
    <x v="7"/>
  </r>
  <r>
    <x v="382"/>
    <x v="0"/>
    <x v="0"/>
    <x v="0"/>
    <x v="4"/>
    <x v="4"/>
  </r>
  <r>
    <x v="382"/>
    <x v="1"/>
    <x v="695"/>
    <x v="702"/>
    <x v="695"/>
    <x v="682"/>
  </r>
  <r>
    <x v="382"/>
    <x v="2"/>
    <x v="696"/>
    <x v="703"/>
    <x v="696"/>
    <x v="683"/>
  </r>
  <r>
    <x v="382"/>
    <x v="3"/>
    <x v="6"/>
    <x v="6"/>
    <x v="7"/>
    <x v="7"/>
  </r>
  <r>
    <x v="383"/>
    <x v="0"/>
    <x v="0"/>
    <x v="0"/>
    <x v="4"/>
    <x v="4"/>
  </r>
  <r>
    <x v="383"/>
    <x v="1"/>
    <x v="695"/>
    <x v="704"/>
    <x v="697"/>
    <x v="684"/>
  </r>
  <r>
    <x v="383"/>
    <x v="2"/>
    <x v="696"/>
    <x v="705"/>
    <x v="698"/>
    <x v="685"/>
  </r>
  <r>
    <x v="383"/>
    <x v="3"/>
    <x v="6"/>
    <x v="6"/>
    <x v="7"/>
    <x v="7"/>
  </r>
  <r>
    <x v="384"/>
    <x v="0"/>
    <x v="0"/>
    <x v="0"/>
    <x v="4"/>
    <x v="4"/>
  </r>
  <r>
    <x v="384"/>
    <x v="1"/>
    <x v="697"/>
    <x v="706"/>
    <x v="699"/>
    <x v="686"/>
  </r>
  <r>
    <x v="384"/>
    <x v="2"/>
    <x v="698"/>
    <x v="707"/>
    <x v="700"/>
    <x v="5"/>
  </r>
  <r>
    <x v="384"/>
    <x v="3"/>
    <x v="699"/>
    <x v="708"/>
    <x v="701"/>
    <x v="687"/>
  </r>
  <r>
    <x v="385"/>
    <x v="0"/>
    <x v="19"/>
    <x v="19"/>
    <x v="33"/>
    <x v="26"/>
  </r>
  <r>
    <x v="385"/>
    <x v="1"/>
    <x v="700"/>
    <x v="709"/>
    <x v="702"/>
    <x v="688"/>
  </r>
  <r>
    <x v="385"/>
    <x v="2"/>
    <x v="701"/>
    <x v="710"/>
    <x v="703"/>
    <x v="689"/>
  </r>
  <r>
    <x v="385"/>
    <x v="3"/>
    <x v="6"/>
    <x v="6"/>
    <x v="7"/>
    <x v="7"/>
  </r>
  <r>
    <x v="386"/>
    <x v="0"/>
    <x v="19"/>
    <x v="0"/>
    <x v="0"/>
    <x v="0"/>
  </r>
  <r>
    <x v="386"/>
    <x v="1"/>
    <x v="702"/>
    <x v="711"/>
    <x v="704"/>
    <x v="690"/>
  </r>
  <r>
    <x v="386"/>
    <x v="2"/>
    <x v="703"/>
    <x v="712"/>
    <x v="705"/>
    <x v="691"/>
  </r>
  <r>
    <x v="386"/>
    <x v="3"/>
    <x v="6"/>
    <x v="6"/>
    <x v="7"/>
    <x v="7"/>
  </r>
  <r>
    <x v="387"/>
    <x v="0"/>
    <x v="19"/>
    <x v="0"/>
    <x v="0"/>
    <x v="0"/>
  </r>
  <r>
    <x v="387"/>
    <x v="1"/>
    <x v="704"/>
    <x v="713"/>
    <x v="706"/>
    <x v="692"/>
  </r>
  <r>
    <x v="387"/>
    <x v="2"/>
    <x v="705"/>
    <x v="714"/>
    <x v="707"/>
    <x v="693"/>
  </r>
  <r>
    <x v="387"/>
    <x v="3"/>
    <x v="6"/>
    <x v="6"/>
    <x v="7"/>
    <x v="7"/>
  </r>
  <r>
    <x v="388"/>
    <x v="0"/>
    <x v="0"/>
    <x v="0"/>
    <x v="4"/>
    <x v="4"/>
  </r>
  <r>
    <x v="388"/>
    <x v="1"/>
    <x v="706"/>
    <x v="715"/>
    <x v="708"/>
    <x v="694"/>
  </r>
  <r>
    <x v="388"/>
    <x v="2"/>
    <x v="707"/>
    <x v="716"/>
    <x v="709"/>
    <x v="695"/>
  </r>
  <r>
    <x v="388"/>
    <x v="3"/>
    <x v="6"/>
    <x v="6"/>
    <x v="7"/>
    <x v="7"/>
  </r>
  <r>
    <x v="389"/>
    <x v="0"/>
    <x v="19"/>
    <x v="19"/>
    <x v="33"/>
    <x v="26"/>
  </r>
  <r>
    <x v="389"/>
    <x v="1"/>
    <x v="708"/>
    <x v="717"/>
    <x v="710"/>
    <x v="696"/>
  </r>
  <r>
    <x v="389"/>
    <x v="2"/>
    <x v="709"/>
    <x v="718"/>
    <x v="711"/>
    <x v="697"/>
  </r>
  <r>
    <x v="389"/>
    <x v="3"/>
    <x v="6"/>
    <x v="6"/>
    <x v="7"/>
    <x v="7"/>
  </r>
  <r>
    <x v="390"/>
    <x v="0"/>
    <x v="19"/>
    <x v="19"/>
    <x v="145"/>
    <x v="147"/>
  </r>
  <r>
    <x v="390"/>
    <x v="1"/>
    <x v="6"/>
    <x v="6"/>
    <x v="7"/>
    <x v="7"/>
  </r>
  <r>
    <x v="390"/>
    <x v="2"/>
    <x v="190"/>
    <x v="190"/>
    <x v="712"/>
    <x v="698"/>
  </r>
  <r>
    <x v="390"/>
    <x v="3"/>
    <x v="6"/>
    <x v="6"/>
    <x v="713"/>
    <x v="699"/>
  </r>
  <r>
    <x v="391"/>
    <x v="0"/>
    <x v="0"/>
    <x v="0"/>
    <x v="4"/>
    <x v="4"/>
  </r>
  <r>
    <x v="391"/>
    <x v="1"/>
    <x v="710"/>
    <x v="719"/>
    <x v="714"/>
    <x v="700"/>
  </r>
  <r>
    <x v="391"/>
    <x v="2"/>
    <x v="711"/>
    <x v="720"/>
    <x v="715"/>
    <x v="701"/>
  </r>
  <r>
    <x v="391"/>
    <x v="3"/>
    <x v="6"/>
    <x v="6"/>
    <x v="7"/>
    <x v="7"/>
  </r>
  <r>
    <x v="392"/>
    <x v="0"/>
    <x v="0"/>
    <x v="0"/>
    <x v="4"/>
    <x v="4"/>
  </r>
  <r>
    <x v="392"/>
    <x v="1"/>
    <x v="222"/>
    <x v="721"/>
    <x v="716"/>
    <x v="702"/>
  </r>
  <r>
    <x v="392"/>
    <x v="2"/>
    <x v="223"/>
    <x v="722"/>
    <x v="717"/>
    <x v="703"/>
  </r>
  <r>
    <x v="392"/>
    <x v="3"/>
    <x v="6"/>
    <x v="6"/>
    <x v="7"/>
    <x v="7"/>
  </r>
  <r>
    <x v="393"/>
    <x v="0"/>
    <x v="0"/>
    <x v="0"/>
    <x v="4"/>
    <x v="4"/>
  </r>
  <r>
    <x v="393"/>
    <x v="1"/>
    <x v="111"/>
    <x v="110"/>
    <x v="111"/>
    <x v="115"/>
  </r>
  <r>
    <x v="393"/>
    <x v="2"/>
    <x v="110"/>
    <x v="109"/>
    <x v="110"/>
    <x v="114"/>
  </r>
  <r>
    <x v="393"/>
    <x v="3"/>
    <x v="6"/>
    <x v="6"/>
    <x v="7"/>
    <x v="7"/>
  </r>
  <r>
    <x v="394"/>
    <x v="0"/>
    <x v="0"/>
    <x v="0"/>
    <x v="4"/>
    <x v="4"/>
  </r>
  <r>
    <x v="394"/>
    <x v="1"/>
    <x v="712"/>
    <x v="723"/>
    <x v="718"/>
    <x v="704"/>
  </r>
  <r>
    <x v="394"/>
    <x v="2"/>
    <x v="713"/>
    <x v="724"/>
    <x v="719"/>
    <x v="705"/>
  </r>
  <r>
    <x v="394"/>
    <x v="3"/>
    <x v="6"/>
    <x v="6"/>
    <x v="7"/>
    <x v="7"/>
  </r>
  <r>
    <x v="395"/>
    <x v="0"/>
    <x v="0"/>
    <x v="0"/>
    <x v="4"/>
    <x v="4"/>
  </r>
  <r>
    <x v="395"/>
    <x v="1"/>
    <x v="714"/>
    <x v="656"/>
    <x v="648"/>
    <x v="632"/>
  </r>
  <r>
    <x v="395"/>
    <x v="2"/>
    <x v="715"/>
    <x v="657"/>
    <x v="649"/>
    <x v="633"/>
  </r>
  <r>
    <x v="395"/>
    <x v="3"/>
    <x v="6"/>
    <x v="6"/>
    <x v="7"/>
    <x v="7"/>
  </r>
  <r>
    <x v="396"/>
    <x v="0"/>
    <x v="0"/>
    <x v="0"/>
    <x v="4"/>
    <x v="4"/>
  </r>
  <r>
    <x v="396"/>
    <x v="1"/>
    <x v="716"/>
    <x v="725"/>
    <x v="720"/>
    <x v="706"/>
  </r>
  <r>
    <x v="396"/>
    <x v="2"/>
    <x v="717"/>
    <x v="726"/>
    <x v="721"/>
    <x v="707"/>
  </r>
  <r>
    <x v="396"/>
    <x v="3"/>
    <x v="6"/>
    <x v="6"/>
    <x v="7"/>
    <x v="7"/>
  </r>
  <r>
    <x v="397"/>
    <x v="0"/>
    <x v="0"/>
    <x v="0"/>
    <x v="4"/>
    <x v="4"/>
  </r>
  <r>
    <x v="397"/>
    <x v="1"/>
    <x v="718"/>
    <x v="727"/>
    <x v="722"/>
    <x v="708"/>
  </r>
  <r>
    <x v="397"/>
    <x v="2"/>
    <x v="719"/>
    <x v="728"/>
    <x v="723"/>
    <x v="709"/>
  </r>
  <r>
    <x v="397"/>
    <x v="3"/>
    <x v="720"/>
    <x v="729"/>
    <x v="724"/>
    <x v="710"/>
  </r>
  <r>
    <x v="398"/>
    <x v="0"/>
    <x v="0"/>
    <x v="0"/>
    <x v="0"/>
    <x v="0"/>
  </r>
  <r>
    <x v="398"/>
    <x v="1"/>
    <x v="721"/>
    <x v="730"/>
    <x v="725"/>
    <x v="711"/>
  </r>
  <r>
    <x v="398"/>
    <x v="2"/>
    <x v="722"/>
    <x v="731"/>
    <x v="726"/>
    <x v="712"/>
  </r>
  <r>
    <x v="398"/>
    <x v="3"/>
    <x v="6"/>
    <x v="6"/>
    <x v="7"/>
    <x v="7"/>
  </r>
  <r>
    <x v="399"/>
    <x v="0"/>
    <x v="0"/>
    <x v="0"/>
    <x v="4"/>
    <x v="4"/>
  </r>
  <r>
    <x v="399"/>
    <x v="1"/>
    <x v="13"/>
    <x v="13"/>
    <x v="14"/>
    <x v="15"/>
  </r>
  <r>
    <x v="399"/>
    <x v="2"/>
    <x v="14"/>
    <x v="14"/>
    <x v="15"/>
    <x v="16"/>
  </r>
  <r>
    <x v="399"/>
    <x v="3"/>
    <x v="6"/>
    <x v="6"/>
    <x v="7"/>
    <x v="7"/>
  </r>
  <r>
    <x v="400"/>
    <x v="0"/>
    <x v="0"/>
    <x v="0"/>
    <x v="4"/>
    <x v="4"/>
  </r>
  <r>
    <x v="400"/>
    <x v="1"/>
    <x v="221"/>
    <x v="220"/>
    <x v="223"/>
    <x v="220"/>
  </r>
  <r>
    <x v="400"/>
    <x v="2"/>
    <x v="220"/>
    <x v="219"/>
    <x v="222"/>
    <x v="219"/>
  </r>
  <r>
    <x v="400"/>
    <x v="3"/>
    <x v="6"/>
    <x v="6"/>
    <x v="7"/>
    <x v="7"/>
  </r>
  <r>
    <x v="401"/>
    <x v="0"/>
    <x v="0"/>
    <x v="0"/>
    <x v="4"/>
    <x v="0"/>
  </r>
  <r>
    <x v="401"/>
    <x v="1"/>
    <x v="723"/>
    <x v="732"/>
    <x v="727"/>
    <x v="713"/>
  </r>
  <r>
    <x v="401"/>
    <x v="2"/>
    <x v="724"/>
    <x v="733"/>
    <x v="728"/>
    <x v="714"/>
  </r>
  <r>
    <x v="401"/>
    <x v="3"/>
    <x v="6"/>
    <x v="6"/>
    <x v="7"/>
    <x v="7"/>
  </r>
  <r>
    <x v="402"/>
    <x v="0"/>
    <x v="0"/>
    <x v="0"/>
    <x v="0"/>
    <x v="0"/>
  </r>
  <r>
    <x v="402"/>
    <x v="1"/>
    <x v="451"/>
    <x v="734"/>
    <x v="729"/>
    <x v="715"/>
  </r>
  <r>
    <x v="402"/>
    <x v="2"/>
    <x v="450"/>
    <x v="735"/>
    <x v="730"/>
    <x v="716"/>
  </r>
  <r>
    <x v="402"/>
    <x v="3"/>
    <x v="6"/>
    <x v="6"/>
    <x v="7"/>
    <x v="7"/>
  </r>
  <r>
    <x v="403"/>
    <x v="0"/>
    <x v="0"/>
    <x v="0"/>
    <x v="4"/>
    <x v="4"/>
  </r>
  <r>
    <x v="403"/>
    <x v="1"/>
    <x v="725"/>
    <x v="736"/>
    <x v="731"/>
    <x v="717"/>
  </r>
  <r>
    <x v="403"/>
    <x v="2"/>
    <x v="726"/>
    <x v="737"/>
    <x v="732"/>
    <x v="718"/>
  </r>
  <r>
    <x v="403"/>
    <x v="3"/>
    <x v="6"/>
    <x v="6"/>
    <x v="7"/>
    <x v="7"/>
  </r>
  <r>
    <x v="404"/>
    <x v="0"/>
    <x v="0"/>
    <x v="0"/>
    <x v="4"/>
    <x v="4"/>
  </r>
  <r>
    <x v="404"/>
    <x v="1"/>
    <x v="727"/>
    <x v="738"/>
    <x v="733"/>
    <x v="719"/>
  </r>
  <r>
    <x v="404"/>
    <x v="2"/>
    <x v="728"/>
    <x v="739"/>
    <x v="734"/>
    <x v="720"/>
  </r>
  <r>
    <x v="404"/>
    <x v="3"/>
    <x v="6"/>
    <x v="6"/>
    <x v="7"/>
    <x v="7"/>
  </r>
  <r>
    <x v="405"/>
    <x v="0"/>
    <x v="0"/>
    <x v="0"/>
    <x v="0"/>
    <x v="0"/>
  </r>
  <r>
    <x v="405"/>
    <x v="1"/>
    <x v="729"/>
    <x v="740"/>
    <x v="735"/>
    <x v="721"/>
  </r>
  <r>
    <x v="405"/>
    <x v="2"/>
    <x v="730"/>
    <x v="741"/>
    <x v="736"/>
    <x v="722"/>
  </r>
  <r>
    <x v="405"/>
    <x v="3"/>
    <x v="6"/>
    <x v="6"/>
    <x v="7"/>
    <x v="7"/>
  </r>
  <r>
    <x v="406"/>
    <x v="0"/>
    <x v="0"/>
    <x v="0"/>
    <x v="0"/>
    <x v="0"/>
  </r>
  <r>
    <x v="406"/>
    <x v="1"/>
    <x v="731"/>
    <x v="742"/>
    <x v="591"/>
    <x v="723"/>
  </r>
  <r>
    <x v="406"/>
    <x v="2"/>
    <x v="732"/>
    <x v="743"/>
    <x v="590"/>
    <x v="724"/>
  </r>
  <r>
    <x v="406"/>
    <x v="3"/>
    <x v="6"/>
    <x v="6"/>
    <x v="7"/>
    <x v="7"/>
  </r>
  <r>
    <x v="407"/>
    <x v="0"/>
    <x v="19"/>
    <x v="19"/>
    <x v="33"/>
    <x v="26"/>
  </r>
  <r>
    <x v="407"/>
    <x v="1"/>
    <x v="733"/>
    <x v="744"/>
    <x v="737"/>
    <x v="725"/>
  </r>
  <r>
    <x v="407"/>
    <x v="2"/>
    <x v="734"/>
    <x v="745"/>
    <x v="738"/>
    <x v="726"/>
  </r>
  <r>
    <x v="407"/>
    <x v="3"/>
    <x v="6"/>
    <x v="6"/>
    <x v="7"/>
    <x v="7"/>
  </r>
  <r>
    <x v="408"/>
    <x v="0"/>
    <x v="0"/>
    <x v="0"/>
    <x v="0"/>
    <x v="727"/>
  </r>
  <r>
    <x v="408"/>
    <x v="1"/>
    <x v="735"/>
    <x v="746"/>
    <x v="739"/>
    <x v="728"/>
  </r>
  <r>
    <x v="408"/>
    <x v="2"/>
    <x v="736"/>
    <x v="747"/>
    <x v="740"/>
    <x v="729"/>
  </r>
  <r>
    <x v="408"/>
    <x v="3"/>
    <x v="6"/>
    <x v="6"/>
    <x v="7"/>
    <x v="7"/>
  </r>
  <r>
    <x v="409"/>
    <x v="0"/>
    <x v="0"/>
    <x v="0"/>
    <x v="4"/>
    <x v="4"/>
  </r>
  <r>
    <x v="409"/>
    <x v="1"/>
    <x v="737"/>
    <x v="748"/>
    <x v="741"/>
    <x v="730"/>
  </r>
  <r>
    <x v="409"/>
    <x v="2"/>
    <x v="738"/>
    <x v="749"/>
    <x v="742"/>
    <x v="731"/>
  </r>
  <r>
    <x v="409"/>
    <x v="3"/>
    <x v="6"/>
    <x v="6"/>
    <x v="7"/>
    <x v="7"/>
  </r>
  <r>
    <x v="410"/>
    <x v="0"/>
    <x v="0"/>
    <x v="0"/>
    <x v="0"/>
    <x v="0"/>
  </r>
  <r>
    <x v="410"/>
    <x v="1"/>
    <x v="31"/>
    <x v="29"/>
    <x v="287"/>
    <x v="288"/>
  </r>
  <r>
    <x v="410"/>
    <x v="2"/>
    <x v="30"/>
    <x v="28"/>
    <x v="288"/>
    <x v="289"/>
  </r>
  <r>
    <x v="410"/>
    <x v="3"/>
    <x v="6"/>
    <x v="6"/>
    <x v="7"/>
    <x v="7"/>
  </r>
  <r>
    <x v="411"/>
    <x v="0"/>
    <x v="0"/>
    <x v="0"/>
    <x v="4"/>
    <x v="4"/>
  </r>
  <r>
    <x v="411"/>
    <x v="1"/>
    <x v="739"/>
    <x v="750"/>
    <x v="743"/>
    <x v="732"/>
  </r>
  <r>
    <x v="411"/>
    <x v="2"/>
    <x v="740"/>
    <x v="751"/>
    <x v="744"/>
    <x v="733"/>
  </r>
  <r>
    <x v="411"/>
    <x v="3"/>
    <x v="6"/>
    <x v="6"/>
    <x v="7"/>
    <x v="7"/>
  </r>
  <r>
    <x v="412"/>
    <x v="0"/>
    <x v="0"/>
    <x v="0"/>
    <x v="4"/>
    <x v="4"/>
  </r>
  <r>
    <x v="412"/>
    <x v="1"/>
    <x v="741"/>
    <x v="752"/>
    <x v="745"/>
    <x v="734"/>
  </r>
  <r>
    <x v="412"/>
    <x v="2"/>
    <x v="742"/>
    <x v="753"/>
    <x v="746"/>
    <x v="735"/>
  </r>
  <r>
    <x v="412"/>
    <x v="3"/>
    <x v="6"/>
    <x v="6"/>
    <x v="7"/>
    <x v="7"/>
  </r>
  <r>
    <x v="413"/>
    <x v="0"/>
    <x v="19"/>
    <x v="0"/>
    <x v="4"/>
    <x v="4"/>
  </r>
  <r>
    <x v="413"/>
    <x v="1"/>
    <x v="743"/>
    <x v="754"/>
    <x v="747"/>
    <x v="736"/>
  </r>
  <r>
    <x v="413"/>
    <x v="2"/>
    <x v="744"/>
    <x v="755"/>
    <x v="748"/>
    <x v="737"/>
  </r>
  <r>
    <x v="413"/>
    <x v="3"/>
    <x v="6"/>
    <x v="6"/>
    <x v="7"/>
    <x v="7"/>
  </r>
  <r>
    <x v="414"/>
    <x v="0"/>
    <x v="0"/>
    <x v="0"/>
    <x v="4"/>
    <x v="4"/>
  </r>
  <r>
    <x v="414"/>
    <x v="1"/>
    <x v="745"/>
    <x v="756"/>
    <x v="749"/>
    <x v="738"/>
  </r>
  <r>
    <x v="414"/>
    <x v="2"/>
    <x v="746"/>
    <x v="757"/>
    <x v="750"/>
    <x v="739"/>
  </r>
  <r>
    <x v="414"/>
    <x v="3"/>
    <x v="747"/>
    <x v="758"/>
    <x v="751"/>
    <x v="740"/>
  </r>
  <r>
    <x v="415"/>
    <x v="0"/>
    <x v="49"/>
    <x v="47"/>
    <x v="312"/>
    <x v="78"/>
  </r>
  <r>
    <x v="415"/>
    <x v="1"/>
    <x v="222"/>
    <x v="759"/>
    <x v="752"/>
    <x v="741"/>
  </r>
  <r>
    <x v="415"/>
    <x v="2"/>
    <x v="223"/>
    <x v="760"/>
    <x v="753"/>
    <x v="742"/>
  </r>
  <r>
    <x v="415"/>
    <x v="3"/>
    <x v="6"/>
    <x v="6"/>
    <x v="7"/>
    <x v="7"/>
  </r>
  <r>
    <x v="416"/>
    <x v="0"/>
    <x v="0"/>
    <x v="0"/>
    <x v="0"/>
    <x v="4"/>
  </r>
  <r>
    <x v="416"/>
    <x v="1"/>
    <x v="748"/>
    <x v="761"/>
    <x v="754"/>
    <x v="743"/>
  </r>
  <r>
    <x v="416"/>
    <x v="2"/>
    <x v="749"/>
    <x v="762"/>
    <x v="755"/>
    <x v="744"/>
  </r>
  <r>
    <x v="416"/>
    <x v="3"/>
    <x v="750"/>
    <x v="763"/>
    <x v="756"/>
    <x v="745"/>
  </r>
  <r>
    <x v="417"/>
    <x v="0"/>
    <x v="0"/>
    <x v="0"/>
    <x v="4"/>
    <x v="4"/>
  </r>
  <r>
    <x v="417"/>
    <x v="1"/>
    <x v="551"/>
    <x v="557"/>
    <x v="552"/>
    <x v="547"/>
  </r>
  <r>
    <x v="417"/>
    <x v="2"/>
    <x v="552"/>
    <x v="558"/>
    <x v="553"/>
    <x v="548"/>
  </r>
  <r>
    <x v="417"/>
    <x v="3"/>
    <x v="6"/>
    <x v="6"/>
    <x v="7"/>
    <x v="7"/>
  </r>
  <r>
    <x v="418"/>
    <x v="0"/>
    <x v="0"/>
    <x v="0"/>
    <x v="4"/>
    <x v="4"/>
  </r>
  <r>
    <x v="418"/>
    <x v="1"/>
    <x v="13"/>
    <x v="13"/>
    <x v="14"/>
    <x v="15"/>
  </r>
  <r>
    <x v="418"/>
    <x v="2"/>
    <x v="14"/>
    <x v="14"/>
    <x v="15"/>
    <x v="16"/>
  </r>
  <r>
    <x v="418"/>
    <x v="3"/>
    <x v="6"/>
    <x v="6"/>
    <x v="7"/>
    <x v="7"/>
  </r>
  <r>
    <x v="419"/>
    <x v="0"/>
    <x v="0"/>
    <x v="0"/>
    <x v="4"/>
    <x v="4"/>
  </r>
  <r>
    <x v="419"/>
    <x v="1"/>
    <x v="751"/>
    <x v="764"/>
    <x v="757"/>
    <x v="746"/>
  </r>
  <r>
    <x v="419"/>
    <x v="2"/>
    <x v="752"/>
    <x v="765"/>
    <x v="758"/>
    <x v="747"/>
  </r>
  <r>
    <x v="419"/>
    <x v="3"/>
    <x v="6"/>
    <x v="6"/>
    <x v="7"/>
    <x v="7"/>
  </r>
  <r>
    <x v="420"/>
    <x v="0"/>
    <x v="0"/>
    <x v="36"/>
    <x v="4"/>
    <x v="12"/>
  </r>
  <r>
    <x v="420"/>
    <x v="1"/>
    <x v="753"/>
    <x v="766"/>
    <x v="642"/>
    <x v="748"/>
  </r>
  <r>
    <x v="420"/>
    <x v="2"/>
    <x v="754"/>
    <x v="767"/>
    <x v="643"/>
    <x v="749"/>
  </r>
  <r>
    <x v="420"/>
    <x v="3"/>
    <x v="6"/>
    <x v="6"/>
    <x v="7"/>
    <x v="7"/>
  </r>
  <r>
    <x v="421"/>
    <x v="0"/>
    <x v="19"/>
    <x v="19"/>
    <x v="20"/>
    <x v="21"/>
  </r>
  <r>
    <x v="421"/>
    <x v="1"/>
    <x v="755"/>
    <x v="768"/>
    <x v="759"/>
    <x v="750"/>
  </r>
  <r>
    <x v="421"/>
    <x v="2"/>
    <x v="756"/>
    <x v="769"/>
    <x v="760"/>
    <x v="751"/>
  </r>
  <r>
    <x v="421"/>
    <x v="3"/>
    <x v="6"/>
    <x v="6"/>
    <x v="7"/>
    <x v="7"/>
  </r>
  <r>
    <x v="422"/>
    <x v="0"/>
    <x v="0"/>
    <x v="0"/>
    <x v="4"/>
    <x v="12"/>
  </r>
  <r>
    <x v="422"/>
    <x v="1"/>
    <x v="757"/>
    <x v="770"/>
    <x v="761"/>
    <x v="752"/>
  </r>
  <r>
    <x v="422"/>
    <x v="2"/>
    <x v="758"/>
    <x v="771"/>
    <x v="762"/>
    <x v="753"/>
  </r>
  <r>
    <x v="422"/>
    <x v="3"/>
    <x v="6"/>
    <x v="6"/>
    <x v="7"/>
    <x v="7"/>
  </r>
  <r>
    <x v="423"/>
    <x v="0"/>
    <x v="0"/>
    <x v="0"/>
    <x v="235"/>
    <x v="41"/>
  </r>
  <r>
    <x v="423"/>
    <x v="1"/>
    <x v="759"/>
    <x v="772"/>
    <x v="763"/>
    <x v="754"/>
  </r>
  <r>
    <x v="423"/>
    <x v="2"/>
    <x v="760"/>
    <x v="773"/>
    <x v="764"/>
    <x v="755"/>
  </r>
  <r>
    <x v="423"/>
    <x v="3"/>
    <x v="6"/>
    <x v="6"/>
    <x v="7"/>
    <x v="7"/>
  </r>
  <r>
    <x v="424"/>
    <x v="0"/>
    <x v="0"/>
    <x v="0"/>
    <x v="235"/>
    <x v="12"/>
  </r>
  <r>
    <x v="424"/>
    <x v="1"/>
    <x v="116"/>
    <x v="774"/>
    <x v="765"/>
    <x v="756"/>
  </r>
  <r>
    <x v="424"/>
    <x v="2"/>
    <x v="117"/>
    <x v="775"/>
    <x v="766"/>
    <x v="757"/>
  </r>
  <r>
    <x v="424"/>
    <x v="3"/>
    <x v="6"/>
    <x v="6"/>
    <x v="7"/>
    <x v="7"/>
  </r>
  <r>
    <x v="425"/>
    <x v="0"/>
    <x v="0"/>
    <x v="0"/>
    <x v="4"/>
    <x v="4"/>
  </r>
  <r>
    <x v="425"/>
    <x v="1"/>
    <x v="761"/>
    <x v="776"/>
    <x v="767"/>
    <x v="758"/>
  </r>
  <r>
    <x v="425"/>
    <x v="2"/>
    <x v="762"/>
    <x v="777"/>
    <x v="768"/>
    <x v="759"/>
  </r>
  <r>
    <x v="425"/>
    <x v="3"/>
    <x v="6"/>
    <x v="6"/>
    <x v="7"/>
    <x v="7"/>
  </r>
  <r>
    <x v="426"/>
    <x v="0"/>
    <x v="0"/>
    <x v="0"/>
    <x v="4"/>
    <x v="4"/>
  </r>
  <r>
    <x v="426"/>
    <x v="1"/>
    <x v="13"/>
    <x v="13"/>
    <x v="14"/>
    <x v="15"/>
  </r>
  <r>
    <x v="426"/>
    <x v="2"/>
    <x v="14"/>
    <x v="14"/>
    <x v="15"/>
    <x v="16"/>
  </r>
  <r>
    <x v="426"/>
    <x v="3"/>
    <x v="6"/>
    <x v="6"/>
    <x v="7"/>
    <x v="7"/>
  </r>
  <r>
    <x v="427"/>
    <x v="0"/>
    <x v="19"/>
    <x v="19"/>
    <x v="33"/>
    <x v="21"/>
  </r>
  <r>
    <x v="427"/>
    <x v="1"/>
    <x v="332"/>
    <x v="331"/>
    <x v="330"/>
    <x v="760"/>
  </r>
  <r>
    <x v="427"/>
    <x v="2"/>
    <x v="331"/>
    <x v="330"/>
    <x v="329"/>
    <x v="761"/>
  </r>
  <r>
    <x v="427"/>
    <x v="3"/>
    <x v="6"/>
    <x v="6"/>
    <x v="7"/>
    <x v="7"/>
  </r>
  <r>
    <x v="428"/>
    <x v="0"/>
    <x v="19"/>
    <x v="0"/>
    <x v="4"/>
    <x v="4"/>
  </r>
  <r>
    <x v="428"/>
    <x v="1"/>
    <x v="763"/>
    <x v="778"/>
    <x v="769"/>
    <x v="762"/>
  </r>
  <r>
    <x v="428"/>
    <x v="2"/>
    <x v="764"/>
    <x v="779"/>
    <x v="770"/>
    <x v="763"/>
  </r>
  <r>
    <x v="428"/>
    <x v="3"/>
    <x v="6"/>
    <x v="6"/>
    <x v="7"/>
    <x v="7"/>
  </r>
  <r>
    <x v="429"/>
    <x v="0"/>
    <x v="19"/>
    <x v="19"/>
    <x v="0"/>
    <x v="241"/>
  </r>
  <r>
    <x v="429"/>
    <x v="1"/>
    <x v="765"/>
    <x v="780"/>
    <x v="771"/>
    <x v="241"/>
  </r>
  <r>
    <x v="429"/>
    <x v="2"/>
    <x v="766"/>
    <x v="781"/>
    <x v="772"/>
    <x v="241"/>
  </r>
  <r>
    <x v="429"/>
    <x v="3"/>
    <x v="6"/>
    <x v="6"/>
    <x v="7"/>
    <x v="241"/>
  </r>
  <r>
    <x v="430"/>
    <x v="0"/>
    <x v="0"/>
    <x v="0"/>
    <x v="4"/>
    <x v="4"/>
  </r>
  <r>
    <x v="430"/>
    <x v="1"/>
    <x v="767"/>
    <x v="782"/>
    <x v="773"/>
    <x v="764"/>
  </r>
  <r>
    <x v="430"/>
    <x v="2"/>
    <x v="768"/>
    <x v="783"/>
    <x v="774"/>
    <x v="765"/>
  </r>
  <r>
    <x v="430"/>
    <x v="3"/>
    <x v="6"/>
    <x v="6"/>
    <x v="7"/>
    <x v="7"/>
  </r>
  <r>
    <x v="431"/>
    <x v="0"/>
    <x v="0"/>
    <x v="0"/>
    <x v="4"/>
    <x v="4"/>
  </r>
  <r>
    <x v="431"/>
    <x v="1"/>
    <x v="769"/>
    <x v="784"/>
    <x v="775"/>
    <x v="523"/>
  </r>
  <r>
    <x v="431"/>
    <x v="2"/>
    <x v="770"/>
    <x v="785"/>
    <x v="776"/>
    <x v="524"/>
  </r>
  <r>
    <x v="431"/>
    <x v="3"/>
    <x v="6"/>
    <x v="6"/>
    <x v="7"/>
    <x v="7"/>
  </r>
  <r>
    <x v="432"/>
    <x v="0"/>
    <x v="0"/>
    <x v="0"/>
    <x v="4"/>
    <x v="4"/>
  </r>
  <r>
    <x v="432"/>
    <x v="1"/>
    <x v="771"/>
    <x v="786"/>
    <x v="777"/>
    <x v="766"/>
  </r>
  <r>
    <x v="432"/>
    <x v="2"/>
    <x v="772"/>
    <x v="787"/>
    <x v="778"/>
    <x v="767"/>
  </r>
  <r>
    <x v="432"/>
    <x v="3"/>
    <x v="6"/>
    <x v="6"/>
    <x v="7"/>
    <x v="7"/>
  </r>
  <r>
    <x v="433"/>
    <x v="0"/>
    <x v="0"/>
    <x v="0"/>
    <x v="4"/>
    <x v="0"/>
  </r>
  <r>
    <x v="433"/>
    <x v="1"/>
    <x v="773"/>
    <x v="788"/>
    <x v="779"/>
    <x v="768"/>
  </r>
  <r>
    <x v="433"/>
    <x v="2"/>
    <x v="774"/>
    <x v="789"/>
    <x v="780"/>
    <x v="769"/>
  </r>
  <r>
    <x v="433"/>
    <x v="3"/>
    <x v="6"/>
    <x v="6"/>
    <x v="7"/>
    <x v="7"/>
  </r>
  <r>
    <x v="434"/>
    <x v="0"/>
    <x v="0"/>
    <x v="0"/>
    <x v="0"/>
    <x v="0"/>
  </r>
  <r>
    <x v="434"/>
    <x v="1"/>
    <x v="775"/>
    <x v="790"/>
    <x v="781"/>
    <x v="770"/>
  </r>
  <r>
    <x v="434"/>
    <x v="2"/>
    <x v="776"/>
    <x v="791"/>
    <x v="782"/>
    <x v="771"/>
  </r>
  <r>
    <x v="434"/>
    <x v="3"/>
    <x v="6"/>
    <x v="6"/>
    <x v="7"/>
    <x v="7"/>
  </r>
  <r>
    <x v="435"/>
    <x v="0"/>
    <x v="0"/>
    <x v="0"/>
    <x v="4"/>
    <x v="4"/>
  </r>
  <r>
    <x v="435"/>
    <x v="1"/>
    <x v="777"/>
    <x v="792"/>
    <x v="783"/>
    <x v="772"/>
  </r>
  <r>
    <x v="435"/>
    <x v="2"/>
    <x v="778"/>
    <x v="793"/>
    <x v="784"/>
    <x v="773"/>
  </r>
  <r>
    <x v="435"/>
    <x v="3"/>
    <x v="6"/>
    <x v="6"/>
    <x v="7"/>
    <x v="7"/>
  </r>
  <r>
    <x v="436"/>
    <x v="0"/>
    <x v="0"/>
    <x v="0"/>
    <x v="33"/>
    <x v="26"/>
  </r>
  <r>
    <x v="436"/>
    <x v="1"/>
    <x v="779"/>
    <x v="794"/>
    <x v="785"/>
    <x v="774"/>
  </r>
  <r>
    <x v="436"/>
    <x v="2"/>
    <x v="780"/>
    <x v="795"/>
    <x v="786"/>
    <x v="775"/>
  </r>
  <r>
    <x v="436"/>
    <x v="3"/>
    <x v="6"/>
    <x v="6"/>
    <x v="7"/>
    <x v="7"/>
  </r>
  <r>
    <x v="437"/>
    <x v="0"/>
    <x v="0"/>
    <x v="0"/>
    <x v="4"/>
    <x v="776"/>
  </r>
  <r>
    <x v="437"/>
    <x v="1"/>
    <x v="781"/>
    <x v="796"/>
    <x v="787"/>
    <x v="777"/>
  </r>
  <r>
    <x v="437"/>
    <x v="2"/>
    <x v="782"/>
    <x v="797"/>
    <x v="788"/>
    <x v="778"/>
  </r>
  <r>
    <x v="437"/>
    <x v="3"/>
    <x v="6"/>
    <x v="6"/>
    <x v="7"/>
    <x v="7"/>
  </r>
  <r>
    <x v="438"/>
    <x v="0"/>
    <x v="0"/>
    <x v="0"/>
    <x v="4"/>
    <x v="12"/>
  </r>
  <r>
    <x v="438"/>
    <x v="1"/>
    <x v="783"/>
    <x v="798"/>
    <x v="789"/>
    <x v="779"/>
  </r>
  <r>
    <x v="438"/>
    <x v="2"/>
    <x v="784"/>
    <x v="799"/>
    <x v="790"/>
    <x v="780"/>
  </r>
  <r>
    <x v="438"/>
    <x v="3"/>
    <x v="6"/>
    <x v="6"/>
    <x v="7"/>
    <x v="7"/>
  </r>
  <r>
    <x v="439"/>
    <x v="0"/>
    <x v="0"/>
    <x v="0"/>
    <x v="4"/>
    <x v="4"/>
  </r>
  <r>
    <x v="439"/>
    <x v="1"/>
    <x v="785"/>
    <x v="800"/>
    <x v="791"/>
    <x v="781"/>
  </r>
  <r>
    <x v="439"/>
    <x v="2"/>
    <x v="786"/>
    <x v="801"/>
    <x v="792"/>
    <x v="782"/>
  </r>
  <r>
    <x v="439"/>
    <x v="3"/>
    <x v="6"/>
    <x v="6"/>
    <x v="7"/>
    <x v="7"/>
  </r>
  <r>
    <x v="440"/>
    <x v="0"/>
    <x v="0"/>
    <x v="0"/>
    <x v="4"/>
    <x v="4"/>
  </r>
  <r>
    <x v="440"/>
    <x v="1"/>
    <x v="787"/>
    <x v="802"/>
    <x v="793"/>
    <x v="17"/>
  </r>
  <r>
    <x v="440"/>
    <x v="2"/>
    <x v="788"/>
    <x v="803"/>
    <x v="794"/>
    <x v="18"/>
  </r>
  <r>
    <x v="440"/>
    <x v="3"/>
    <x v="6"/>
    <x v="6"/>
    <x v="7"/>
    <x v="7"/>
  </r>
  <r>
    <x v="441"/>
    <x v="0"/>
    <x v="0"/>
    <x v="0"/>
    <x v="4"/>
    <x v="4"/>
  </r>
  <r>
    <x v="441"/>
    <x v="1"/>
    <x v="789"/>
    <x v="804"/>
    <x v="795"/>
    <x v="783"/>
  </r>
  <r>
    <x v="441"/>
    <x v="2"/>
    <x v="790"/>
    <x v="805"/>
    <x v="796"/>
    <x v="784"/>
  </r>
  <r>
    <x v="441"/>
    <x v="3"/>
    <x v="6"/>
    <x v="6"/>
    <x v="7"/>
    <x v="7"/>
  </r>
  <r>
    <x v="442"/>
    <x v="0"/>
    <x v="0"/>
    <x v="0"/>
    <x v="4"/>
    <x v="4"/>
  </r>
  <r>
    <x v="442"/>
    <x v="1"/>
    <x v="791"/>
    <x v="806"/>
    <x v="797"/>
    <x v="785"/>
  </r>
  <r>
    <x v="442"/>
    <x v="2"/>
    <x v="792"/>
    <x v="807"/>
    <x v="798"/>
    <x v="786"/>
  </r>
  <r>
    <x v="442"/>
    <x v="3"/>
    <x v="6"/>
    <x v="6"/>
    <x v="7"/>
    <x v="7"/>
  </r>
  <r>
    <x v="443"/>
    <x v="0"/>
    <x v="0"/>
    <x v="0"/>
    <x v="0"/>
    <x v="0"/>
  </r>
  <r>
    <x v="443"/>
    <x v="1"/>
    <x v="793"/>
    <x v="808"/>
    <x v="799"/>
    <x v="787"/>
  </r>
  <r>
    <x v="443"/>
    <x v="2"/>
    <x v="794"/>
    <x v="809"/>
    <x v="800"/>
    <x v="788"/>
  </r>
  <r>
    <x v="443"/>
    <x v="3"/>
    <x v="6"/>
    <x v="6"/>
    <x v="7"/>
    <x v="7"/>
  </r>
  <r>
    <x v="444"/>
    <x v="0"/>
    <x v="19"/>
    <x v="0"/>
    <x v="0"/>
    <x v="0"/>
  </r>
  <r>
    <x v="444"/>
    <x v="1"/>
    <x v="795"/>
    <x v="810"/>
    <x v="801"/>
    <x v="789"/>
  </r>
  <r>
    <x v="444"/>
    <x v="2"/>
    <x v="796"/>
    <x v="811"/>
    <x v="802"/>
    <x v="790"/>
  </r>
  <r>
    <x v="444"/>
    <x v="3"/>
    <x v="6"/>
    <x v="6"/>
    <x v="7"/>
    <x v="7"/>
  </r>
  <r>
    <x v="445"/>
    <x v="0"/>
    <x v="0"/>
    <x v="0"/>
    <x v="4"/>
    <x v="4"/>
  </r>
  <r>
    <x v="445"/>
    <x v="1"/>
    <x v="797"/>
    <x v="812"/>
    <x v="803"/>
    <x v="791"/>
  </r>
  <r>
    <x v="445"/>
    <x v="2"/>
    <x v="798"/>
    <x v="813"/>
    <x v="804"/>
    <x v="792"/>
  </r>
  <r>
    <x v="445"/>
    <x v="3"/>
    <x v="6"/>
    <x v="6"/>
    <x v="7"/>
    <x v="7"/>
  </r>
  <r>
    <x v="446"/>
    <x v="0"/>
    <x v="0"/>
    <x v="0"/>
    <x v="0"/>
    <x v="0"/>
  </r>
  <r>
    <x v="446"/>
    <x v="1"/>
    <x v="31"/>
    <x v="29"/>
    <x v="287"/>
    <x v="288"/>
  </r>
  <r>
    <x v="446"/>
    <x v="2"/>
    <x v="30"/>
    <x v="28"/>
    <x v="288"/>
    <x v="289"/>
  </r>
  <r>
    <x v="446"/>
    <x v="3"/>
    <x v="6"/>
    <x v="6"/>
    <x v="7"/>
    <x v="7"/>
  </r>
  <r>
    <x v="447"/>
    <x v="0"/>
    <x v="0"/>
    <x v="0"/>
    <x v="4"/>
    <x v="4"/>
  </r>
  <r>
    <x v="447"/>
    <x v="1"/>
    <x v="799"/>
    <x v="814"/>
    <x v="805"/>
    <x v="793"/>
  </r>
  <r>
    <x v="447"/>
    <x v="2"/>
    <x v="800"/>
    <x v="815"/>
    <x v="806"/>
    <x v="794"/>
  </r>
  <r>
    <x v="447"/>
    <x v="3"/>
    <x v="6"/>
    <x v="6"/>
    <x v="7"/>
    <x v="7"/>
  </r>
  <r>
    <x v="448"/>
    <x v="0"/>
    <x v="0"/>
    <x v="0"/>
    <x v="4"/>
    <x v="4"/>
  </r>
  <r>
    <x v="448"/>
    <x v="1"/>
    <x v="801"/>
    <x v="816"/>
    <x v="807"/>
    <x v="795"/>
  </r>
  <r>
    <x v="448"/>
    <x v="2"/>
    <x v="802"/>
    <x v="817"/>
    <x v="808"/>
    <x v="796"/>
  </r>
  <r>
    <x v="448"/>
    <x v="3"/>
    <x v="6"/>
    <x v="6"/>
    <x v="7"/>
    <x v="7"/>
  </r>
  <r>
    <x v="449"/>
    <x v="0"/>
    <x v="232"/>
    <x v="36"/>
    <x v="4"/>
    <x v="12"/>
  </r>
  <r>
    <x v="449"/>
    <x v="1"/>
    <x v="516"/>
    <x v="738"/>
    <x v="809"/>
    <x v="797"/>
  </r>
  <r>
    <x v="449"/>
    <x v="2"/>
    <x v="515"/>
    <x v="739"/>
    <x v="810"/>
    <x v="798"/>
  </r>
  <r>
    <x v="449"/>
    <x v="3"/>
    <x v="6"/>
    <x v="6"/>
    <x v="7"/>
    <x v="7"/>
  </r>
  <r>
    <x v="450"/>
    <x v="0"/>
    <x v="0"/>
    <x v="0"/>
    <x v="4"/>
    <x v="4"/>
  </r>
  <r>
    <x v="450"/>
    <x v="1"/>
    <x v="803"/>
    <x v="818"/>
    <x v="811"/>
    <x v="799"/>
  </r>
  <r>
    <x v="450"/>
    <x v="2"/>
    <x v="804"/>
    <x v="819"/>
    <x v="812"/>
    <x v="800"/>
  </r>
  <r>
    <x v="450"/>
    <x v="3"/>
    <x v="6"/>
    <x v="6"/>
    <x v="7"/>
    <x v="7"/>
  </r>
  <r>
    <x v="451"/>
    <x v="0"/>
    <x v="0"/>
    <x v="0"/>
    <x v="4"/>
    <x v="4"/>
  </r>
  <r>
    <x v="451"/>
    <x v="1"/>
    <x v="805"/>
    <x v="820"/>
    <x v="813"/>
    <x v="801"/>
  </r>
  <r>
    <x v="451"/>
    <x v="2"/>
    <x v="806"/>
    <x v="821"/>
    <x v="814"/>
    <x v="802"/>
  </r>
  <r>
    <x v="451"/>
    <x v="3"/>
    <x v="6"/>
    <x v="6"/>
    <x v="7"/>
    <x v="7"/>
  </r>
  <r>
    <x v="452"/>
    <x v="0"/>
    <x v="0"/>
    <x v="0"/>
    <x v="4"/>
    <x v="4"/>
  </r>
  <r>
    <x v="452"/>
    <x v="1"/>
    <x v="807"/>
    <x v="822"/>
    <x v="815"/>
    <x v="803"/>
  </r>
  <r>
    <x v="452"/>
    <x v="2"/>
    <x v="808"/>
    <x v="823"/>
    <x v="816"/>
    <x v="804"/>
  </r>
  <r>
    <x v="452"/>
    <x v="3"/>
    <x v="6"/>
    <x v="824"/>
    <x v="7"/>
    <x v="7"/>
  </r>
  <r>
    <x v="453"/>
    <x v="0"/>
    <x v="0"/>
    <x v="0"/>
    <x v="4"/>
    <x v="4"/>
  </r>
  <r>
    <x v="453"/>
    <x v="1"/>
    <x v="801"/>
    <x v="816"/>
    <x v="807"/>
    <x v="795"/>
  </r>
  <r>
    <x v="453"/>
    <x v="2"/>
    <x v="802"/>
    <x v="817"/>
    <x v="808"/>
    <x v="796"/>
  </r>
  <r>
    <x v="453"/>
    <x v="3"/>
    <x v="6"/>
    <x v="6"/>
    <x v="7"/>
    <x v="7"/>
  </r>
  <r>
    <x v="454"/>
    <x v="0"/>
    <x v="0"/>
    <x v="0"/>
    <x v="4"/>
    <x v="4"/>
  </r>
  <r>
    <x v="454"/>
    <x v="1"/>
    <x v="809"/>
    <x v="825"/>
    <x v="817"/>
    <x v="805"/>
  </r>
  <r>
    <x v="454"/>
    <x v="2"/>
    <x v="810"/>
    <x v="826"/>
    <x v="818"/>
    <x v="806"/>
  </r>
  <r>
    <x v="454"/>
    <x v="3"/>
    <x v="6"/>
    <x v="6"/>
    <x v="7"/>
    <x v="7"/>
  </r>
  <r>
    <x v="455"/>
    <x v="0"/>
    <x v="0"/>
    <x v="0"/>
    <x v="4"/>
    <x v="4"/>
  </r>
  <r>
    <x v="455"/>
    <x v="1"/>
    <x v="711"/>
    <x v="827"/>
    <x v="819"/>
    <x v="807"/>
  </r>
  <r>
    <x v="455"/>
    <x v="2"/>
    <x v="710"/>
    <x v="828"/>
    <x v="820"/>
    <x v="808"/>
  </r>
  <r>
    <x v="455"/>
    <x v="3"/>
    <x v="6"/>
    <x v="6"/>
    <x v="7"/>
    <x v="7"/>
  </r>
  <r>
    <x v="456"/>
    <x v="0"/>
    <x v="0"/>
    <x v="0"/>
    <x v="4"/>
    <x v="4"/>
  </r>
  <r>
    <x v="456"/>
    <x v="1"/>
    <x v="811"/>
    <x v="829"/>
    <x v="821"/>
    <x v="524"/>
  </r>
  <r>
    <x v="456"/>
    <x v="2"/>
    <x v="812"/>
    <x v="830"/>
    <x v="822"/>
    <x v="523"/>
  </r>
  <r>
    <x v="456"/>
    <x v="3"/>
    <x v="6"/>
    <x v="6"/>
    <x v="7"/>
    <x v="7"/>
  </r>
  <r>
    <x v="457"/>
    <x v="0"/>
    <x v="0"/>
    <x v="0"/>
    <x v="4"/>
    <x v="4"/>
  </r>
  <r>
    <x v="457"/>
    <x v="1"/>
    <x v="813"/>
    <x v="783"/>
    <x v="774"/>
    <x v="765"/>
  </r>
  <r>
    <x v="457"/>
    <x v="2"/>
    <x v="814"/>
    <x v="782"/>
    <x v="773"/>
    <x v="764"/>
  </r>
  <r>
    <x v="457"/>
    <x v="3"/>
    <x v="6"/>
    <x v="6"/>
    <x v="7"/>
    <x v="7"/>
  </r>
  <r>
    <x v="458"/>
    <x v="0"/>
    <x v="19"/>
    <x v="19"/>
    <x v="33"/>
    <x v="26"/>
  </r>
  <r>
    <x v="458"/>
    <x v="1"/>
    <x v="815"/>
    <x v="831"/>
    <x v="823"/>
    <x v="809"/>
  </r>
  <r>
    <x v="458"/>
    <x v="2"/>
    <x v="816"/>
    <x v="832"/>
    <x v="824"/>
    <x v="810"/>
  </r>
  <r>
    <x v="458"/>
    <x v="3"/>
    <x v="6"/>
    <x v="6"/>
    <x v="7"/>
    <x v="7"/>
  </r>
  <r>
    <x v="459"/>
    <x v="0"/>
    <x v="19"/>
    <x v="19"/>
    <x v="33"/>
    <x v="26"/>
  </r>
  <r>
    <x v="459"/>
    <x v="1"/>
    <x v="817"/>
    <x v="833"/>
    <x v="590"/>
    <x v="811"/>
  </r>
  <r>
    <x v="459"/>
    <x v="2"/>
    <x v="818"/>
    <x v="834"/>
    <x v="591"/>
    <x v="812"/>
  </r>
  <r>
    <x v="459"/>
    <x v="3"/>
    <x v="6"/>
    <x v="6"/>
    <x v="7"/>
    <x v="7"/>
  </r>
  <r>
    <x v="460"/>
    <x v="0"/>
    <x v="0"/>
    <x v="0"/>
    <x v="4"/>
    <x v="12"/>
  </r>
  <r>
    <x v="460"/>
    <x v="1"/>
    <x v="819"/>
    <x v="835"/>
    <x v="825"/>
    <x v="813"/>
  </r>
  <r>
    <x v="460"/>
    <x v="2"/>
    <x v="820"/>
    <x v="836"/>
    <x v="826"/>
    <x v="814"/>
  </r>
  <r>
    <x v="460"/>
    <x v="3"/>
    <x v="6"/>
    <x v="6"/>
    <x v="7"/>
    <x v="7"/>
  </r>
  <r>
    <x v="461"/>
    <x v="0"/>
    <x v="0"/>
    <x v="0"/>
    <x v="4"/>
    <x v="4"/>
  </r>
  <r>
    <x v="461"/>
    <x v="1"/>
    <x v="718"/>
    <x v="837"/>
    <x v="827"/>
    <x v="815"/>
  </r>
  <r>
    <x v="461"/>
    <x v="2"/>
    <x v="821"/>
    <x v="838"/>
    <x v="828"/>
    <x v="816"/>
  </r>
  <r>
    <x v="461"/>
    <x v="3"/>
    <x v="6"/>
    <x v="6"/>
    <x v="7"/>
    <x v="7"/>
  </r>
  <r>
    <x v="462"/>
    <x v="0"/>
    <x v="0"/>
    <x v="0"/>
    <x v="4"/>
    <x v="12"/>
  </r>
  <r>
    <x v="462"/>
    <x v="1"/>
    <x v="189"/>
    <x v="189"/>
    <x v="191"/>
    <x v="189"/>
  </r>
  <r>
    <x v="462"/>
    <x v="2"/>
    <x v="822"/>
    <x v="839"/>
    <x v="225"/>
    <x v="222"/>
  </r>
  <r>
    <x v="462"/>
    <x v="3"/>
    <x v="823"/>
    <x v="840"/>
    <x v="234"/>
    <x v="817"/>
  </r>
  <r>
    <x v="463"/>
    <x v="0"/>
    <x v="49"/>
    <x v="47"/>
    <x v="410"/>
    <x v="411"/>
  </r>
  <r>
    <x v="463"/>
    <x v="1"/>
    <x v="824"/>
    <x v="841"/>
    <x v="179"/>
    <x v="818"/>
  </r>
  <r>
    <x v="463"/>
    <x v="2"/>
    <x v="825"/>
    <x v="842"/>
    <x v="730"/>
    <x v="819"/>
  </r>
  <r>
    <x v="463"/>
    <x v="3"/>
    <x v="826"/>
    <x v="843"/>
    <x v="829"/>
    <x v="820"/>
  </r>
  <r>
    <x v="464"/>
    <x v="0"/>
    <x v="0"/>
    <x v="36"/>
    <x v="4"/>
    <x v="12"/>
  </r>
  <r>
    <x v="464"/>
    <x v="1"/>
    <x v="13"/>
    <x v="13"/>
    <x v="830"/>
    <x v="821"/>
  </r>
  <r>
    <x v="464"/>
    <x v="2"/>
    <x v="14"/>
    <x v="14"/>
    <x v="831"/>
    <x v="822"/>
  </r>
  <r>
    <x v="464"/>
    <x v="3"/>
    <x v="6"/>
    <x v="6"/>
    <x v="7"/>
    <x v="7"/>
  </r>
  <r>
    <x v="465"/>
    <x v="0"/>
    <x v="19"/>
    <x v="19"/>
    <x v="20"/>
    <x v="78"/>
  </r>
  <r>
    <x v="465"/>
    <x v="1"/>
    <x v="434"/>
    <x v="844"/>
    <x v="832"/>
    <x v="823"/>
  </r>
  <r>
    <x v="465"/>
    <x v="2"/>
    <x v="827"/>
    <x v="845"/>
    <x v="833"/>
    <x v="824"/>
  </r>
  <r>
    <x v="465"/>
    <x v="3"/>
    <x v="828"/>
    <x v="846"/>
    <x v="834"/>
    <x v="825"/>
  </r>
  <r>
    <x v="466"/>
    <x v="0"/>
    <x v="0"/>
    <x v="0"/>
    <x v="4"/>
    <x v="4"/>
  </r>
  <r>
    <x v="466"/>
    <x v="1"/>
    <x v="829"/>
    <x v="847"/>
    <x v="835"/>
    <x v="826"/>
  </r>
  <r>
    <x v="466"/>
    <x v="2"/>
    <x v="830"/>
    <x v="848"/>
    <x v="836"/>
    <x v="447"/>
  </r>
  <r>
    <x v="466"/>
    <x v="3"/>
    <x v="677"/>
    <x v="561"/>
    <x v="556"/>
    <x v="827"/>
  </r>
  <r>
    <x v="467"/>
    <x v="0"/>
    <x v="19"/>
    <x v="0"/>
    <x v="4"/>
    <x v="4"/>
  </r>
  <r>
    <x v="467"/>
    <x v="1"/>
    <x v="831"/>
    <x v="849"/>
    <x v="837"/>
    <x v="828"/>
  </r>
  <r>
    <x v="467"/>
    <x v="2"/>
    <x v="832"/>
    <x v="850"/>
    <x v="838"/>
    <x v="829"/>
  </r>
  <r>
    <x v="467"/>
    <x v="3"/>
    <x v="6"/>
    <x v="6"/>
    <x v="7"/>
    <x v="7"/>
  </r>
  <r>
    <x v="468"/>
    <x v="0"/>
    <x v="833"/>
    <x v="0"/>
    <x v="0"/>
    <x v="21"/>
  </r>
  <r>
    <x v="468"/>
    <x v="1"/>
    <x v="834"/>
    <x v="851"/>
    <x v="839"/>
    <x v="830"/>
  </r>
  <r>
    <x v="468"/>
    <x v="2"/>
    <x v="835"/>
    <x v="852"/>
    <x v="840"/>
    <x v="831"/>
  </r>
  <r>
    <x v="468"/>
    <x v="3"/>
    <x v="6"/>
    <x v="6"/>
    <x v="7"/>
    <x v="7"/>
  </r>
  <r>
    <x v="469"/>
    <x v="0"/>
    <x v="0"/>
    <x v="0"/>
    <x v="4"/>
    <x v="4"/>
  </r>
  <r>
    <x v="469"/>
    <x v="1"/>
    <x v="836"/>
    <x v="853"/>
    <x v="841"/>
    <x v="832"/>
  </r>
  <r>
    <x v="469"/>
    <x v="2"/>
    <x v="837"/>
    <x v="854"/>
    <x v="842"/>
    <x v="833"/>
  </r>
  <r>
    <x v="469"/>
    <x v="3"/>
    <x v="6"/>
    <x v="6"/>
    <x v="7"/>
    <x v="7"/>
  </r>
  <r>
    <x v="470"/>
    <x v="0"/>
    <x v="19"/>
    <x v="0"/>
    <x v="0"/>
    <x v="0"/>
  </r>
  <r>
    <x v="470"/>
    <x v="1"/>
    <x v="838"/>
    <x v="855"/>
    <x v="843"/>
    <x v="834"/>
  </r>
  <r>
    <x v="470"/>
    <x v="2"/>
    <x v="839"/>
    <x v="856"/>
    <x v="844"/>
    <x v="835"/>
  </r>
  <r>
    <x v="470"/>
    <x v="3"/>
    <x v="6"/>
    <x v="6"/>
    <x v="7"/>
    <x v="7"/>
  </r>
  <r>
    <x v="471"/>
    <x v="0"/>
    <x v="414"/>
    <x v="411"/>
    <x v="410"/>
    <x v="411"/>
  </r>
  <r>
    <x v="471"/>
    <x v="1"/>
    <x v="840"/>
    <x v="857"/>
    <x v="845"/>
    <x v="836"/>
  </r>
  <r>
    <x v="471"/>
    <x v="2"/>
    <x v="841"/>
    <x v="858"/>
    <x v="846"/>
    <x v="837"/>
  </r>
  <r>
    <x v="471"/>
    <x v="3"/>
    <x v="6"/>
    <x v="6"/>
    <x v="7"/>
    <x v="7"/>
  </r>
  <r>
    <x v="472"/>
    <x v="0"/>
    <x v="19"/>
    <x v="0"/>
    <x v="4"/>
    <x v="4"/>
  </r>
  <r>
    <x v="472"/>
    <x v="1"/>
    <x v="842"/>
    <x v="859"/>
    <x v="847"/>
    <x v="838"/>
  </r>
  <r>
    <x v="472"/>
    <x v="2"/>
    <x v="843"/>
    <x v="860"/>
    <x v="848"/>
    <x v="839"/>
  </r>
  <r>
    <x v="472"/>
    <x v="3"/>
    <x v="823"/>
    <x v="861"/>
    <x v="234"/>
    <x v="817"/>
  </r>
  <r>
    <x v="473"/>
    <x v="0"/>
    <x v="0"/>
    <x v="0"/>
    <x v="4"/>
    <x v="4"/>
  </r>
  <r>
    <x v="473"/>
    <x v="1"/>
    <x v="844"/>
    <x v="862"/>
    <x v="849"/>
    <x v="840"/>
  </r>
  <r>
    <x v="473"/>
    <x v="2"/>
    <x v="845"/>
    <x v="863"/>
    <x v="850"/>
    <x v="841"/>
  </r>
  <r>
    <x v="473"/>
    <x v="3"/>
    <x v="6"/>
    <x v="6"/>
    <x v="7"/>
    <x v="7"/>
  </r>
  <r>
    <x v="474"/>
    <x v="0"/>
    <x v="0"/>
    <x v="0"/>
    <x v="4"/>
    <x v="0"/>
  </r>
  <r>
    <x v="474"/>
    <x v="1"/>
    <x v="846"/>
    <x v="864"/>
    <x v="851"/>
    <x v="842"/>
  </r>
  <r>
    <x v="474"/>
    <x v="2"/>
    <x v="847"/>
    <x v="865"/>
    <x v="852"/>
    <x v="843"/>
  </r>
  <r>
    <x v="474"/>
    <x v="3"/>
    <x v="6"/>
    <x v="6"/>
    <x v="7"/>
    <x v="7"/>
  </r>
  <r>
    <x v="475"/>
    <x v="0"/>
    <x v="19"/>
    <x v="0"/>
    <x v="4"/>
    <x v="12"/>
  </r>
  <r>
    <x v="475"/>
    <x v="1"/>
    <x v="848"/>
    <x v="866"/>
    <x v="853"/>
    <x v="844"/>
  </r>
  <r>
    <x v="475"/>
    <x v="2"/>
    <x v="849"/>
    <x v="867"/>
    <x v="854"/>
    <x v="845"/>
  </r>
  <r>
    <x v="475"/>
    <x v="3"/>
    <x v="6"/>
    <x v="6"/>
    <x v="7"/>
    <x v="7"/>
  </r>
  <r>
    <x v="476"/>
    <x v="0"/>
    <x v="0"/>
    <x v="0"/>
    <x v="4"/>
    <x v="4"/>
  </r>
  <r>
    <x v="476"/>
    <x v="1"/>
    <x v="850"/>
    <x v="868"/>
    <x v="855"/>
    <x v="846"/>
  </r>
  <r>
    <x v="476"/>
    <x v="2"/>
    <x v="851"/>
    <x v="869"/>
    <x v="856"/>
    <x v="847"/>
  </r>
  <r>
    <x v="476"/>
    <x v="3"/>
    <x v="6"/>
    <x v="6"/>
    <x v="7"/>
    <x v="7"/>
  </r>
  <r>
    <x v="477"/>
    <x v="0"/>
    <x v="0"/>
    <x v="0"/>
    <x v="4"/>
    <x v="4"/>
  </r>
  <r>
    <x v="477"/>
    <x v="1"/>
    <x v="549"/>
    <x v="555"/>
    <x v="550"/>
    <x v="545"/>
  </r>
  <r>
    <x v="477"/>
    <x v="2"/>
    <x v="550"/>
    <x v="556"/>
    <x v="551"/>
    <x v="546"/>
  </r>
  <r>
    <x v="477"/>
    <x v="3"/>
    <x v="6"/>
    <x v="6"/>
    <x v="7"/>
    <x v="7"/>
  </r>
  <r>
    <x v="478"/>
    <x v="0"/>
    <x v="0"/>
    <x v="0"/>
    <x v="4"/>
    <x v="4"/>
  </r>
  <r>
    <x v="478"/>
    <x v="1"/>
    <x v="852"/>
    <x v="221"/>
    <x v="224"/>
    <x v="221"/>
  </r>
  <r>
    <x v="478"/>
    <x v="2"/>
    <x v="822"/>
    <x v="222"/>
    <x v="225"/>
    <x v="222"/>
  </r>
  <r>
    <x v="478"/>
    <x v="3"/>
    <x v="6"/>
    <x v="6"/>
    <x v="7"/>
    <x v="7"/>
  </r>
  <r>
    <x v="479"/>
    <x v="0"/>
    <x v="49"/>
    <x v="411"/>
    <x v="410"/>
    <x v="411"/>
  </r>
  <r>
    <x v="479"/>
    <x v="1"/>
    <x v="853"/>
    <x v="870"/>
    <x v="857"/>
    <x v="848"/>
  </r>
  <r>
    <x v="479"/>
    <x v="2"/>
    <x v="854"/>
    <x v="871"/>
    <x v="858"/>
    <x v="849"/>
  </r>
  <r>
    <x v="479"/>
    <x v="3"/>
    <x v="6"/>
    <x v="6"/>
    <x v="7"/>
    <x v="7"/>
  </r>
  <r>
    <x v="480"/>
    <x v="0"/>
    <x v="0"/>
    <x v="0"/>
    <x v="4"/>
    <x v="4"/>
  </r>
  <r>
    <x v="480"/>
    <x v="1"/>
    <x v="634"/>
    <x v="641"/>
    <x v="633"/>
    <x v="850"/>
  </r>
  <r>
    <x v="480"/>
    <x v="2"/>
    <x v="633"/>
    <x v="640"/>
    <x v="632"/>
    <x v="851"/>
  </r>
  <r>
    <x v="480"/>
    <x v="3"/>
    <x v="6"/>
    <x v="6"/>
    <x v="7"/>
    <x v="7"/>
  </r>
  <r>
    <x v="481"/>
    <x v="0"/>
    <x v="0"/>
    <x v="0"/>
    <x v="4"/>
    <x v="4"/>
  </r>
  <r>
    <x v="481"/>
    <x v="1"/>
    <x v="453"/>
    <x v="449"/>
    <x v="446"/>
    <x v="852"/>
  </r>
  <r>
    <x v="481"/>
    <x v="2"/>
    <x v="452"/>
    <x v="448"/>
    <x v="445"/>
    <x v="853"/>
  </r>
  <r>
    <x v="481"/>
    <x v="3"/>
    <x v="6"/>
    <x v="6"/>
    <x v="7"/>
    <x v="7"/>
  </r>
  <r>
    <x v="482"/>
    <x v="0"/>
    <x v="49"/>
    <x v="144"/>
    <x v="145"/>
    <x v="411"/>
  </r>
  <r>
    <x v="482"/>
    <x v="1"/>
    <x v="855"/>
    <x v="692"/>
    <x v="859"/>
    <x v="854"/>
  </r>
  <r>
    <x v="482"/>
    <x v="2"/>
    <x v="856"/>
    <x v="872"/>
    <x v="860"/>
    <x v="855"/>
  </r>
  <r>
    <x v="482"/>
    <x v="3"/>
    <x v="857"/>
    <x v="873"/>
    <x v="861"/>
    <x v="856"/>
  </r>
  <r>
    <x v="483"/>
    <x v="0"/>
    <x v="0"/>
    <x v="0"/>
    <x v="0"/>
    <x v="0"/>
  </r>
  <r>
    <x v="483"/>
    <x v="1"/>
    <x v="858"/>
    <x v="874"/>
    <x v="862"/>
    <x v="857"/>
  </r>
  <r>
    <x v="483"/>
    <x v="2"/>
    <x v="859"/>
    <x v="875"/>
    <x v="863"/>
    <x v="858"/>
  </r>
  <r>
    <x v="483"/>
    <x v="3"/>
    <x v="6"/>
    <x v="6"/>
    <x v="7"/>
    <x v="7"/>
  </r>
  <r>
    <x v="484"/>
    <x v="0"/>
    <x v="49"/>
    <x v="47"/>
    <x v="33"/>
    <x v="0"/>
  </r>
  <r>
    <x v="484"/>
    <x v="1"/>
    <x v="773"/>
    <x v="788"/>
    <x v="7"/>
    <x v="7"/>
  </r>
  <r>
    <x v="484"/>
    <x v="2"/>
    <x v="774"/>
    <x v="789"/>
    <x v="192"/>
    <x v="190"/>
  </r>
  <r>
    <x v="484"/>
    <x v="3"/>
    <x v="6"/>
    <x v="6"/>
    <x v="7"/>
    <x v="7"/>
  </r>
  <r>
    <x v="485"/>
    <x v="0"/>
    <x v="0"/>
    <x v="0"/>
    <x v="4"/>
    <x v="4"/>
  </r>
  <r>
    <x v="485"/>
    <x v="1"/>
    <x v="860"/>
    <x v="876"/>
    <x v="864"/>
    <x v="859"/>
  </r>
  <r>
    <x v="485"/>
    <x v="2"/>
    <x v="861"/>
    <x v="877"/>
    <x v="865"/>
    <x v="860"/>
  </r>
  <r>
    <x v="485"/>
    <x v="3"/>
    <x v="6"/>
    <x v="6"/>
    <x v="7"/>
    <x v="7"/>
  </r>
  <r>
    <x v="486"/>
    <x v="0"/>
    <x v="0"/>
    <x v="0"/>
    <x v="4"/>
    <x v="4"/>
  </r>
  <r>
    <x v="486"/>
    <x v="1"/>
    <x v="862"/>
    <x v="878"/>
    <x v="866"/>
    <x v="861"/>
  </r>
  <r>
    <x v="486"/>
    <x v="2"/>
    <x v="863"/>
    <x v="879"/>
    <x v="867"/>
    <x v="862"/>
  </r>
  <r>
    <x v="486"/>
    <x v="3"/>
    <x v="6"/>
    <x v="6"/>
    <x v="7"/>
    <x v="7"/>
  </r>
  <r>
    <x v="487"/>
    <x v="0"/>
    <x v="0"/>
    <x v="0"/>
    <x v="4"/>
    <x v="4"/>
  </r>
  <r>
    <x v="487"/>
    <x v="1"/>
    <x v="864"/>
    <x v="880"/>
    <x v="868"/>
    <x v="863"/>
  </r>
  <r>
    <x v="487"/>
    <x v="2"/>
    <x v="865"/>
    <x v="881"/>
    <x v="869"/>
    <x v="864"/>
  </r>
  <r>
    <x v="487"/>
    <x v="3"/>
    <x v="6"/>
    <x v="6"/>
    <x v="7"/>
    <x v="7"/>
  </r>
  <r>
    <x v="488"/>
    <x v="0"/>
    <x v="0"/>
    <x v="0"/>
    <x v="4"/>
    <x v="4"/>
  </r>
  <r>
    <x v="488"/>
    <x v="1"/>
    <x v="866"/>
    <x v="882"/>
    <x v="870"/>
    <x v="865"/>
  </r>
  <r>
    <x v="488"/>
    <x v="2"/>
    <x v="867"/>
    <x v="883"/>
    <x v="871"/>
    <x v="866"/>
  </r>
  <r>
    <x v="488"/>
    <x v="3"/>
    <x v="6"/>
    <x v="6"/>
    <x v="7"/>
    <x v="7"/>
  </r>
  <r>
    <x v="489"/>
    <x v="0"/>
    <x v="0"/>
    <x v="0"/>
    <x v="4"/>
    <x v="4"/>
  </r>
  <r>
    <x v="489"/>
    <x v="1"/>
    <x v="868"/>
    <x v="884"/>
    <x v="830"/>
    <x v="821"/>
  </r>
  <r>
    <x v="489"/>
    <x v="2"/>
    <x v="869"/>
    <x v="885"/>
    <x v="831"/>
    <x v="822"/>
  </r>
  <r>
    <x v="489"/>
    <x v="3"/>
    <x v="6"/>
    <x v="6"/>
    <x v="7"/>
    <x v="7"/>
  </r>
  <r>
    <x v="490"/>
    <x v="0"/>
    <x v="19"/>
    <x v="19"/>
    <x v="33"/>
    <x v="26"/>
  </r>
  <r>
    <x v="490"/>
    <x v="1"/>
    <x v="870"/>
    <x v="886"/>
    <x v="872"/>
    <x v="867"/>
  </r>
  <r>
    <x v="490"/>
    <x v="2"/>
    <x v="871"/>
    <x v="887"/>
    <x v="873"/>
    <x v="868"/>
  </r>
  <r>
    <x v="490"/>
    <x v="3"/>
    <x v="6"/>
    <x v="6"/>
    <x v="7"/>
    <x v="7"/>
  </r>
  <r>
    <x v="491"/>
    <x v="0"/>
    <x v="19"/>
    <x v="47"/>
    <x v="20"/>
    <x v="21"/>
  </r>
  <r>
    <x v="491"/>
    <x v="1"/>
    <x v="212"/>
    <x v="94"/>
    <x v="95"/>
    <x v="869"/>
  </r>
  <r>
    <x v="491"/>
    <x v="2"/>
    <x v="213"/>
    <x v="93"/>
    <x v="94"/>
    <x v="870"/>
  </r>
  <r>
    <x v="491"/>
    <x v="3"/>
    <x v="6"/>
    <x v="6"/>
    <x v="7"/>
    <x v="7"/>
  </r>
  <r>
    <x v="492"/>
    <x v="0"/>
    <x v="0"/>
    <x v="0"/>
    <x v="0"/>
    <x v="0"/>
  </r>
  <r>
    <x v="492"/>
    <x v="1"/>
    <x v="872"/>
    <x v="888"/>
    <x v="874"/>
    <x v="871"/>
  </r>
  <r>
    <x v="492"/>
    <x v="2"/>
    <x v="873"/>
    <x v="889"/>
    <x v="875"/>
    <x v="872"/>
  </r>
  <r>
    <x v="492"/>
    <x v="3"/>
    <x v="6"/>
    <x v="6"/>
    <x v="7"/>
    <x v="7"/>
  </r>
  <r>
    <x v="493"/>
    <x v="0"/>
    <x v="0"/>
    <x v="0"/>
    <x v="4"/>
    <x v="4"/>
  </r>
  <r>
    <x v="493"/>
    <x v="1"/>
    <x v="874"/>
    <x v="890"/>
    <x v="876"/>
    <x v="873"/>
  </r>
  <r>
    <x v="493"/>
    <x v="2"/>
    <x v="875"/>
    <x v="891"/>
    <x v="877"/>
    <x v="874"/>
  </r>
  <r>
    <x v="493"/>
    <x v="3"/>
    <x v="6"/>
    <x v="6"/>
    <x v="7"/>
    <x v="7"/>
  </r>
  <r>
    <x v="494"/>
    <x v="0"/>
    <x v="19"/>
    <x v="19"/>
    <x v="33"/>
    <x v="26"/>
  </r>
  <r>
    <x v="494"/>
    <x v="1"/>
    <x v="876"/>
    <x v="892"/>
    <x v="878"/>
    <x v="875"/>
  </r>
  <r>
    <x v="494"/>
    <x v="2"/>
    <x v="877"/>
    <x v="893"/>
    <x v="879"/>
    <x v="876"/>
  </r>
  <r>
    <x v="494"/>
    <x v="3"/>
    <x v="6"/>
    <x v="6"/>
    <x v="7"/>
    <x v="7"/>
  </r>
  <r>
    <x v="495"/>
    <x v="0"/>
    <x v="0"/>
    <x v="0"/>
    <x v="0"/>
    <x v="0"/>
  </r>
  <r>
    <x v="495"/>
    <x v="1"/>
    <x v="852"/>
    <x v="221"/>
    <x v="224"/>
    <x v="221"/>
  </r>
  <r>
    <x v="495"/>
    <x v="2"/>
    <x v="822"/>
    <x v="222"/>
    <x v="225"/>
    <x v="222"/>
  </r>
  <r>
    <x v="495"/>
    <x v="3"/>
    <x v="6"/>
    <x v="6"/>
    <x v="7"/>
    <x v="7"/>
  </r>
  <r>
    <x v="496"/>
    <x v="0"/>
    <x v="19"/>
    <x v="19"/>
    <x v="33"/>
    <x v="26"/>
  </r>
  <r>
    <x v="496"/>
    <x v="1"/>
    <x v="878"/>
    <x v="894"/>
    <x v="880"/>
    <x v="327"/>
  </r>
  <r>
    <x v="496"/>
    <x v="2"/>
    <x v="879"/>
    <x v="895"/>
    <x v="881"/>
    <x v="328"/>
  </r>
  <r>
    <x v="496"/>
    <x v="3"/>
    <x v="6"/>
    <x v="6"/>
    <x v="7"/>
    <x v="7"/>
  </r>
  <r>
    <x v="497"/>
    <x v="0"/>
    <x v="0"/>
    <x v="0"/>
    <x v="0"/>
    <x v="0"/>
  </r>
  <r>
    <x v="497"/>
    <x v="1"/>
    <x v="880"/>
    <x v="896"/>
    <x v="882"/>
    <x v="877"/>
  </r>
  <r>
    <x v="497"/>
    <x v="2"/>
    <x v="881"/>
    <x v="897"/>
    <x v="883"/>
    <x v="878"/>
  </r>
  <r>
    <x v="497"/>
    <x v="3"/>
    <x v="6"/>
    <x v="6"/>
    <x v="7"/>
    <x v="7"/>
  </r>
  <r>
    <x v="498"/>
    <x v="0"/>
    <x v="0"/>
    <x v="0"/>
    <x v="4"/>
    <x v="12"/>
  </r>
  <r>
    <x v="498"/>
    <x v="1"/>
    <x v="882"/>
    <x v="273"/>
    <x v="1"/>
    <x v="1"/>
  </r>
  <r>
    <x v="498"/>
    <x v="2"/>
    <x v="883"/>
    <x v="274"/>
    <x v="884"/>
    <x v="879"/>
  </r>
  <r>
    <x v="498"/>
    <x v="3"/>
    <x v="6"/>
    <x v="6"/>
    <x v="7"/>
    <x v="7"/>
  </r>
  <r>
    <x v="499"/>
    <x v="0"/>
    <x v="0"/>
    <x v="0"/>
    <x v="4"/>
    <x v="4"/>
  </r>
  <r>
    <x v="499"/>
    <x v="1"/>
    <x v="13"/>
    <x v="13"/>
    <x v="14"/>
    <x v="15"/>
  </r>
  <r>
    <x v="499"/>
    <x v="2"/>
    <x v="14"/>
    <x v="14"/>
    <x v="15"/>
    <x v="16"/>
  </r>
  <r>
    <x v="499"/>
    <x v="3"/>
    <x v="6"/>
    <x v="6"/>
    <x v="7"/>
    <x v="7"/>
  </r>
  <r>
    <x v="500"/>
    <x v="0"/>
    <x v="19"/>
    <x v="19"/>
    <x v="33"/>
    <x v="26"/>
  </r>
  <r>
    <x v="500"/>
    <x v="1"/>
    <x v="852"/>
    <x v="221"/>
    <x v="224"/>
    <x v="698"/>
  </r>
  <r>
    <x v="500"/>
    <x v="2"/>
    <x v="822"/>
    <x v="222"/>
    <x v="225"/>
    <x v="699"/>
  </r>
  <r>
    <x v="500"/>
    <x v="3"/>
    <x v="6"/>
    <x v="6"/>
    <x v="7"/>
    <x v="7"/>
  </r>
  <r>
    <x v="501"/>
    <x v="0"/>
    <x v="0"/>
    <x v="0"/>
    <x v="4"/>
    <x v="4"/>
  </r>
  <r>
    <x v="501"/>
    <x v="1"/>
    <x v="884"/>
    <x v="777"/>
    <x v="768"/>
    <x v="759"/>
  </r>
  <r>
    <x v="501"/>
    <x v="2"/>
    <x v="885"/>
    <x v="776"/>
    <x v="767"/>
    <x v="758"/>
  </r>
  <r>
    <x v="501"/>
    <x v="3"/>
    <x v="6"/>
    <x v="6"/>
    <x v="7"/>
    <x v="7"/>
  </r>
  <r>
    <x v="502"/>
    <x v="0"/>
    <x v="0"/>
    <x v="0"/>
    <x v="4"/>
    <x v="12"/>
  </r>
  <r>
    <x v="502"/>
    <x v="1"/>
    <x v="886"/>
    <x v="898"/>
    <x v="885"/>
    <x v="880"/>
  </r>
  <r>
    <x v="502"/>
    <x v="2"/>
    <x v="887"/>
    <x v="899"/>
    <x v="886"/>
    <x v="881"/>
  </r>
  <r>
    <x v="502"/>
    <x v="3"/>
    <x v="6"/>
    <x v="6"/>
    <x v="7"/>
    <x v="7"/>
  </r>
  <r>
    <x v="503"/>
    <x v="0"/>
    <x v="0"/>
    <x v="0"/>
    <x v="4"/>
    <x v="4"/>
  </r>
  <r>
    <x v="503"/>
    <x v="1"/>
    <x v="888"/>
    <x v="900"/>
    <x v="887"/>
    <x v="882"/>
  </r>
  <r>
    <x v="503"/>
    <x v="2"/>
    <x v="889"/>
    <x v="901"/>
    <x v="888"/>
    <x v="883"/>
  </r>
  <r>
    <x v="503"/>
    <x v="3"/>
    <x v="6"/>
    <x v="6"/>
    <x v="7"/>
    <x v="7"/>
  </r>
  <r>
    <x v="504"/>
    <x v="0"/>
    <x v="0"/>
    <x v="0"/>
    <x v="4"/>
    <x v="4"/>
  </r>
  <r>
    <x v="504"/>
    <x v="1"/>
    <x v="890"/>
    <x v="902"/>
    <x v="889"/>
    <x v="884"/>
  </r>
  <r>
    <x v="504"/>
    <x v="2"/>
    <x v="891"/>
    <x v="903"/>
    <x v="890"/>
    <x v="885"/>
  </r>
  <r>
    <x v="504"/>
    <x v="3"/>
    <x v="6"/>
    <x v="6"/>
    <x v="7"/>
    <x v="7"/>
  </r>
  <r>
    <x v="505"/>
    <x v="0"/>
    <x v="49"/>
    <x v="144"/>
    <x v="312"/>
    <x v="78"/>
  </r>
  <r>
    <x v="505"/>
    <x v="1"/>
    <x v="892"/>
    <x v="904"/>
    <x v="891"/>
    <x v="886"/>
  </r>
  <r>
    <x v="505"/>
    <x v="2"/>
    <x v="893"/>
    <x v="905"/>
    <x v="892"/>
    <x v="887"/>
  </r>
  <r>
    <x v="505"/>
    <x v="3"/>
    <x v="6"/>
    <x v="6"/>
    <x v="7"/>
    <x v="7"/>
  </r>
  <r>
    <x v="506"/>
    <x v="0"/>
    <x v="0"/>
    <x v="0"/>
    <x v="4"/>
    <x v="4"/>
  </r>
  <r>
    <x v="506"/>
    <x v="1"/>
    <x v="472"/>
    <x v="472"/>
    <x v="468"/>
    <x v="888"/>
  </r>
  <r>
    <x v="506"/>
    <x v="2"/>
    <x v="471"/>
    <x v="471"/>
    <x v="467"/>
    <x v="889"/>
  </r>
  <r>
    <x v="506"/>
    <x v="3"/>
    <x v="6"/>
    <x v="6"/>
    <x v="7"/>
    <x v="7"/>
  </r>
  <r>
    <x v="507"/>
    <x v="0"/>
    <x v="0"/>
    <x v="0"/>
    <x v="4"/>
    <x v="4"/>
  </r>
  <r>
    <x v="507"/>
    <x v="1"/>
    <x v="6"/>
    <x v="6"/>
    <x v="7"/>
    <x v="7"/>
  </r>
  <r>
    <x v="507"/>
    <x v="2"/>
    <x v="190"/>
    <x v="190"/>
    <x v="192"/>
    <x v="190"/>
  </r>
  <r>
    <x v="507"/>
    <x v="3"/>
    <x v="6"/>
    <x v="6"/>
    <x v="7"/>
    <x v="7"/>
  </r>
  <r>
    <x v="508"/>
    <x v="0"/>
    <x v="19"/>
    <x v="19"/>
    <x v="33"/>
    <x v="26"/>
  </r>
  <r>
    <x v="508"/>
    <x v="1"/>
    <x v="894"/>
    <x v="906"/>
    <x v="864"/>
    <x v="890"/>
  </r>
  <r>
    <x v="508"/>
    <x v="2"/>
    <x v="895"/>
    <x v="907"/>
    <x v="865"/>
    <x v="891"/>
  </r>
  <r>
    <x v="508"/>
    <x v="3"/>
    <x v="6"/>
    <x v="6"/>
    <x v="7"/>
    <x v="7"/>
  </r>
  <r>
    <x v="509"/>
    <x v="0"/>
    <x v="0"/>
    <x v="0"/>
    <x v="4"/>
    <x v="0"/>
  </r>
  <r>
    <x v="509"/>
    <x v="1"/>
    <x v="896"/>
    <x v="908"/>
    <x v="893"/>
    <x v="892"/>
  </r>
  <r>
    <x v="509"/>
    <x v="2"/>
    <x v="897"/>
    <x v="909"/>
    <x v="894"/>
    <x v="893"/>
  </r>
  <r>
    <x v="509"/>
    <x v="3"/>
    <x v="6"/>
    <x v="6"/>
    <x v="7"/>
    <x v="7"/>
  </r>
  <r>
    <x v="510"/>
    <x v="0"/>
    <x v="0"/>
    <x v="0"/>
    <x v="4"/>
    <x v="4"/>
  </r>
  <r>
    <x v="510"/>
    <x v="1"/>
    <x v="898"/>
    <x v="910"/>
    <x v="895"/>
    <x v="894"/>
  </r>
  <r>
    <x v="510"/>
    <x v="2"/>
    <x v="899"/>
    <x v="911"/>
    <x v="896"/>
    <x v="895"/>
  </r>
  <r>
    <x v="510"/>
    <x v="3"/>
    <x v="6"/>
    <x v="6"/>
    <x v="7"/>
    <x v="7"/>
  </r>
  <r>
    <x v="511"/>
    <x v="0"/>
    <x v="0"/>
    <x v="0"/>
    <x v="4"/>
    <x v="4"/>
  </r>
  <r>
    <x v="511"/>
    <x v="1"/>
    <x v="900"/>
    <x v="912"/>
    <x v="897"/>
    <x v="896"/>
  </r>
  <r>
    <x v="511"/>
    <x v="2"/>
    <x v="901"/>
    <x v="913"/>
    <x v="898"/>
    <x v="897"/>
  </r>
  <r>
    <x v="511"/>
    <x v="3"/>
    <x v="6"/>
    <x v="6"/>
    <x v="7"/>
    <x v="7"/>
  </r>
  <r>
    <x v="512"/>
    <x v="0"/>
    <x v="0"/>
    <x v="0"/>
    <x v="4"/>
    <x v="12"/>
  </r>
  <r>
    <x v="512"/>
    <x v="1"/>
    <x v="902"/>
    <x v="914"/>
    <x v="899"/>
    <x v="898"/>
  </r>
  <r>
    <x v="512"/>
    <x v="2"/>
    <x v="903"/>
    <x v="915"/>
    <x v="900"/>
    <x v="899"/>
  </r>
  <r>
    <x v="512"/>
    <x v="3"/>
    <x v="6"/>
    <x v="6"/>
    <x v="7"/>
    <x v="7"/>
  </r>
  <r>
    <x v="513"/>
    <x v="0"/>
    <x v="0"/>
    <x v="0"/>
    <x v="4"/>
    <x v="4"/>
  </r>
  <r>
    <x v="513"/>
    <x v="1"/>
    <x v="904"/>
    <x v="916"/>
    <x v="901"/>
    <x v="900"/>
  </r>
  <r>
    <x v="513"/>
    <x v="2"/>
    <x v="905"/>
    <x v="917"/>
    <x v="902"/>
    <x v="901"/>
  </r>
  <r>
    <x v="513"/>
    <x v="3"/>
    <x v="6"/>
    <x v="6"/>
    <x v="7"/>
    <x v="7"/>
  </r>
  <r>
    <x v="514"/>
    <x v="0"/>
    <x v="0"/>
    <x v="0"/>
    <x v="4"/>
    <x v="12"/>
  </r>
  <r>
    <x v="514"/>
    <x v="1"/>
    <x v="906"/>
    <x v="918"/>
    <x v="903"/>
    <x v="902"/>
  </r>
  <r>
    <x v="514"/>
    <x v="2"/>
    <x v="907"/>
    <x v="919"/>
    <x v="904"/>
    <x v="903"/>
  </r>
  <r>
    <x v="514"/>
    <x v="3"/>
    <x v="6"/>
    <x v="6"/>
    <x v="7"/>
    <x v="7"/>
  </r>
  <r>
    <x v="515"/>
    <x v="0"/>
    <x v="0"/>
    <x v="0"/>
    <x v="4"/>
    <x v="4"/>
  </r>
  <r>
    <x v="515"/>
    <x v="1"/>
    <x v="105"/>
    <x v="920"/>
    <x v="905"/>
    <x v="904"/>
  </r>
  <r>
    <x v="515"/>
    <x v="2"/>
    <x v="104"/>
    <x v="921"/>
    <x v="906"/>
    <x v="905"/>
  </r>
  <r>
    <x v="515"/>
    <x v="3"/>
    <x v="6"/>
    <x v="6"/>
    <x v="7"/>
    <x v="7"/>
  </r>
  <r>
    <x v="516"/>
    <x v="0"/>
    <x v="0"/>
    <x v="0"/>
    <x v="4"/>
    <x v="0"/>
  </r>
  <r>
    <x v="516"/>
    <x v="1"/>
    <x v="374"/>
    <x v="922"/>
    <x v="907"/>
    <x v="906"/>
  </r>
  <r>
    <x v="516"/>
    <x v="2"/>
    <x v="375"/>
    <x v="923"/>
    <x v="908"/>
    <x v="907"/>
  </r>
  <r>
    <x v="516"/>
    <x v="3"/>
    <x v="6"/>
    <x v="6"/>
    <x v="7"/>
    <x v="7"/>
  </r>
  <r>
    <x v="517"/>
    <x v="0"/>
    <x v="19"/>
    <x v="19"/>
    <x v="20"/>
    <x v="78"/>
  </r>
  <r>
    <x v="517"/>
    <x v="1"/>
    <x v="908"/>
    <x v="166"/>
    <x v="909"/>
    <x v="878"/>
  </r>
  <r>
    <x v="517"/>
    <x v="2"/>
    <x v="909"/>
    <x v="165"/>
    <x v="910"/>
    <x v="877"/>
  </r>
  <r>
    <x v="517"/>
    <x v="3"/>
    <x v="6"/>
    <x v="6"/>
    <x v="7"/>
    <x v="7"/>
  </r>
  <r>
    <x v="518"/>
    <x v="0"/>
    <x v="0"/>
    <x v="0"/>
    <x v="4"/>
    <x v="4"/>
  </r>
  <r>
    <x v="518"/>
    <x v="1"/>
    <x v="910"/>
    <x v="924"/>
    <x v="911"/>
    <x v="783"/>
  </r>
  <r>
    <x v="518"/>
    <x v="2"/>
    <x v="911"/>
    <x v="925"/>
    <x v="912"/>
    <x v="784"/>
  </r>
  <r>
    <x v="518"/>
    <x v="3"/>
    <x v="6"/>
    <x v="6"/>
    <x v="7"/>
    <x v="7"/>
  </r>
  <r>
    <x v="519"/>
    <x v="0"/>
    <x v="0"/>
    <x v="0"/>
    <x v="4"/>
    <x v="4"/>
  </r>
  <r>
    <x v="519"/>
    <x v="1"/>
    <x v="912"/>
    <x v="926"/>
    <x v="739"/>
    <x v="908"/>
  </r>
  <r>
    <x v="519"/>
    <x v="2"/>
    <x v="913"/>
    <x v="927"/>
    <x v="740"/>
    <x v="909"/>
  </r>
  <r>
    <x v="519"/>
    <x v="3"/>
    <x v="6"/>
    <x v="6"/>
    <x v="7"/>
    <x v="7"/>
  </r>
  <r>
    <x v="520"/>
    <x v="0"/>
    <x v="49"/>
    <x v="47"/>
    <x v="312"/>
    <x v="78"/>
  </r>
  <r>
    <x v="520"/>
    <x v="1"/>
    <x v="914"/>
    <x v="928"/>
    <x v="913"/>
    <x v="910"/>
  </r>
  <r>
    <x v="520"/>
    <x v="2"/>
    <x v="915"/>
    <x v="929"/>
    <x v="914"/>
    <x v="911"/>
  </r>
  <r>
    <x v="520"/>
    <x v="3"/>
    <x v="6"/>
    <x v="6"/>
    <x v="7"/>
    <x v="7"/>
  </r>
  <r>
    <x v="521"/>
    <x v="0"/>
    <x v="0"/>
    <x v="0"/>
    <x v="4"/>
    <x v="4"/>
  </r>
  <r>
    <x v="521"/>
    <x v="1"/>
    <x v="916"/>
    <x v="930"/>
    <x v="915"/>
    <x v="912"/>
  </r>
  <r>
    <x v="521"/>
    <x v="2"/>
    <x v="917"/>
    <x v="931"/>
    <x v="916"/>
    <x v="913"/>
  </r>
  <r>
    <x v="521"/>
    <x v="3"/>
    <x v="6"/>
    <x v="6"/>
    <x v="7"/>
    <x v="7"/>
  </r>
  <r>
    <x v="522"/>
    <x v="0"/>
    <x v="0"/>
    <x v="0"/>
    <x v="4"/>
    <x v="4"/>
  </r>
  <r>
    <x v="522"/>
    <x v="1"/>
    <x v="918"/>
    <x v="932"/>
    <x v="917"/>
    <x v="914"/>
  </r>
  <r>
    <x v="522"/>
    <x v="2"/>
    <x v="919"/>
    <x v="933"/>
    <x v="918"/>
    <x v="915"/>
  </r>
  <r>
    <x v="522"/>
    <x v="3"/>
    <x v="6"/>
    <x v="6"/>
    <x v="7"/>
    <x v="7"/>
  </r>
  <r>
    <x v="523"/>
    <x v="0"/>
    <x v="0"/>
    <x v="0"/>
    <x v="4"/>
    <x v="4"/>
  </r>
  <r>
    <x v="523"/>
    <x v="1"/>
    <x v="13"/>
    <x v="13"/>
    <x v="14"/>
    <x v="15"/>
  </r>
  <r>
    <x v="523"/>
    <x v="2"/>
    <x v="14"/>
    <x v="14"/>
    <x v="15"/>
    <x v="16"/>
  </r>
  <r>
    <x v="523"/>
    <x v="3"/>
    <x v="6"/>
    <x v="6"/>
    <x v="7"/>
    <x v="7"/>
  </r>
  <r>
    <x v="524"/>
    <x v="0"/>
    <x v="570"/>
    <x v="934"/>
    <x v="919"/>
    <x v="916"/>
  </r>
  <r>
    <x v="524"/>
    <x v="1"/>
    <x v="920"/>
    <x v="935"/>
    <x v="920"/>
    <x v="917"/>
  </r>
  <r>
    <x v="524"/>
    <x v="2"/>
    <x v="921"/>
    <x v="936"/>
    <x v="921"/>
    <x v="918"/>
  </r>
  <r>
    <x v="524"/>
    <x v="3"/>
    <x v="6"/>
    <x v="6"/>
    <x v="7"/>
    <x v="7"/>
  </r>
  <r>
    <x v="525"/>
    <x v="0"/>
    <x v="19"/>
    <x v="0"/>
    <x v="0"/>
    <x v="0"/>
  </r>
  <r>
    <x v="525"/>
    <x v="1"/>
    <x v="922"/>
    <x v="937"/>
    <x v="922"/>
    <x v="919"/>
  </r>
  <r>
    <x v="525"/>
    <x v="2"/>
    <x v="923"/>
    <x v="938"/>
    <x v="923"/>
    <x v="920"/>
  </r>
  <r>
    <x v="525"/>
    <x v="3"/>
    <x v="6"/>
    <x v="6"/>
    <x v="7"/>
    <x v="7"/>
  </r>
  <r>
    <x v="526"/>
    <x v="0"/>
    <x v="0"/>
    <x v="0"/>
    <x v="4"/>
    <x v="4"/>
  </r>
  <r>
    <x v="526"/>
    <x v="1"/>
    <x v="924"/>
    <x v="939"/>
    <x v="924"/>
    <x v="283"/>
  </r>
  <r>
    <x v="526"/>
    <x v="2"/>
    <x v="925"/>
    <x v="940"/>
    <x v="925"/>
    <x v="282"/>
  </r>
  <r>
    <x v="526"/>
    <x v="3"/>
    <x v="6"/>
    <x v="6"/>
    <x v="7"/>
    <x v="7"/>
  </r>
  <r>
    <x v="527"/>
    <x v="0"/>
    <x v="0"/>
    <x v="0"/>
    <x v="4"/>
    <x v="4"/>
  </r>
  <r>
    <x v="527"/>
    <x v="1"/>
    <x v="926"/>
    <x v="941"/>
    <x v="926"/>
    <x v="921"/>
  </r>
  <r>
    <x v="527"/>
    <x v="2"/>
    <x v="927"/>
    <x v="942"/>
    <x v="927"/>
    <x v="922"/>
  </r>
  <r>
    <x v="527"/>
    <x v="3"/>
    <x v="6"/>
    <x v="6"/>
    <x v="7"/>
    <x v="7"/>
  </r>
  <r>
    <x v="528"/>
    <x v="0"/>
    <x v="0"/>
    <x v="0"/>
    <x v="4"/>
    <x v="4"/>
  </r>
  <r>
    <x v="528"/>
    <x v="1"/>
    <x v="928"/>
    <x v="943"/>
    <x v="928"/>
    <x v="15"/>
  </r>
  <r>
    <x v="528"/>
    <x v="2"/>
    <x v="929"/>
    <x v="944"/>
    <x v="929"/>
    <x v="16"/>
  </r>
  <r>
    <x v="528"/>
    <x v="3"/>
    <x v="6"/>
    <x v="6"/>
    <x v="7"/>
    <x v="7"/>
  </r>
  <r>
    <x v="529"/>
    <x v="0"/>
    <x v="0"/>
    <x v="0"/>
    <x v="4"/>
    <x v="0"/>
  </r>
  <r>
    <x v="529"/>
    <x v="1"/>
    <x v="930"/>
    <x v="945"/>
    <x v="930"/>
    <x v="923"/>
  </r>
  <r>
    <x v="529"/>
    <x v="2"/>
    <x v="931"/>
    <x v="946"/>
    <x v="931"/>
    <x v="924"/>
  </r>
  <r>
    <x v="529"/>
    <x v="3"/>
    <x v="6"/>
    <x v="6"/>
    <x v="7"/>
    <x v="7"/>
  </r>
  <r>
    <x v="530"/>
    <x v="0"/>
    <x v="0"/>
    <x v="0"/>
    <x v="4"/>
    <x v="4"/>
  </r>
  <r>
    <x v="530"/>
    <x v="1"/>
    <x v="932"/>
    <x v="947"/>
    <x v="932"/>
    <x v="925"/>
  </r>
  <r>
    <x v="530"/>
    <x v="2"/>
    <x v="933"/>
    <x v="948"/>
    <x v="933"/>
    <x v="926"/>
  </r>
  <r>
    <x v="530"/>
    <x v="3"/>
    <x v="6"/>
    <x v="6"/>
    <x v="7"/>
    <x v="7"/>
  </r>
  <r>
    <x v="531"/>
    <x v="0"/>
    <x v="0"/>
    <x v="0"/>
    <x v="4"/>
    <x v="4"/>
  </r>
  <r>
    <x v="531"/>
    <x v="1"/>
    <x v="934"/>
    <x v="949"/>
    <x v="934"/>
    <x v="927"/>
  </r>
  <r>
    <x v="531"/>
    <x v="2"/>
    <x v="935"/>
    <x v="950"/>
    <x v="935"/>
    <x v="928"/>
  </r>
  <r>
    <x v="531"/>
    <x v="3"/>
    <x v="6"/>
    <x v="6"/>
    <x v="7"/>
    <x v="7"/>
  </r>
  <r>
    <x v="532"/>
    <x v="0"/>
    <x v="0"/>
    <x v="0"/>
    <x v="4"/>
    <x v="4"/>
  </r>
  <r>
    <x v="532"/>
    <x v="1"/>
    <x v="936"/>
    <x v="951"/>
    <x v="936"/>
    <x v="929"/>
  </r>
  <r>
    <x v="532"/>
    <x v="2"/>
    <x v="937"/>
    <x v="952"/>
    <x v="937"/>
    <x v="930"/>
  </r>
  <r>
    <x v="532"/>
    <x v="3"/>
    <x v="750"/>
    <x v="953"/>
    <x v="756"/>
    <x v="450"/>
  </r>
  <r>
    <x v="533"/>
    <x v="0"/>
    <x v="0"/>
    <x v="0"/>
    <x v="4"/>
    <x v="4"/>
  </r>
  <r>
    <x v="533"/>
    <x v="1"/>
    <x v="938"/>
    <x v="954"/>
    <x v="938"/>
    <x v="931"/>
  </r>
  <r>
    <x v="533"/>
    <x v="2"/>
    <x v="939"/>
    <x v="955"/>
    <x v="939"/>
    <x v="932"/>
  </r>
  <r>
    <x v="533"/>
    <x v="3"/>
    <x v="6"/>
    <x v="6"/>
    <x v="7"/>
    <x v="7"/>
  </r>
  <r>
    <x v="534"/>
    <x v="0"/>
    <x v="0"/>
    <x v="0"/>
    <x v="4"/>
    <x v="4"/>
  </r>
  <r>
    <x v="534"/>
    <x v="1"/>
    <x v="940"/>
    <x v="956"/>
    <x v="624"/>
    <x v="612"/>
  </r>
  <r>
    <x v="534"/>
    <x v="2"/>
    <x v="941"/>
    <x v="957"/>
    <x v="625"/>
    <x v="613"/>
  </r>
  <r>
    <x v="534"/>
    <x v="3"/>
    <x v="6"/>
    <x v="6"/>
    <x v="7"/>
    <x v="7"/>
  </r>
  <r>
    <x v="535"/>
    <x v="0"/>
    <x v="0"/>
    <x v="0"/>
    <x v="4"/>
    <x v="4"/>
  </r>
  <r>
    <x v="535"/>
    <x v="1"/>
    <x v="942"/>
    <x v="958"/>
    <x v="940"/>
    <x v="933"/>
  </r>
  <r>
    <x v="535"/>
    <x v="2"/>
    <x v="943"/>
    <x v="959"/>
    <x v="941"/>
    <x v="934"/>
  </r>
  <r>
    <x v="535"/>
    <x v="3"/>
    <x v="6"/>
    <x v="6"/>
    <x v="7"/>
    <x v="7"/>
  </r>
  <r>
    <x v="536"/>
    <x v="0"/>
    <x v="0"/>
    <x v="0"/>
    <x v="4"/>
    <x v="4"/>
  </r>
  <r>
    <x v="536"/>
    <x v="1"/>
    <x v="944"/>
    <x v="960"/>
    <x v="942"/>
    <x v="935"/>
  </r>
  <r>
    <x v="536"/>
    <x v="2"/>
    <x v="945"/>
    <x v="961"/>
    <x v="943"/>
    <x v="936"/>
  </r>
  <r>
    <x v="536"/>
    <x v="3"/>
    <x v="6"/>
    <x v="6"/>
    <x v="7"/>
    <x v="7"/>
  </r>
  <r>
    <x v="537"/>
    <x v="0"/>
    <x v="0"/>
    <x v="0"/>
    <x v="4"/>
    <x v="4"/>
  </r>
  <r>
    <x v="537"/>
    <x v="1"/>
    <x v="946"/>
    <x v="962"/>
    <x v="944"/>
    <x v="839"/>
  </r>
  <r>
    <x v="537"/>
    <x v="2"/>
    <x v="947"/>
    <x v="963"/>
    <x v="945"/>
    <x v="937"/>
  </r>
  <r>
    <x v="537"/>
    <x v="3"/>
    <x v="6"/>
    <x v="6"/>
    <x v="7"/>
    <x v="7"/>
  </r>
  <r>
    <x v="538"/>
    <x v="0"/>
    <x v="0"/>
    <x v="0"/>
    <x v="4"/>
    <x v="4"/>
  </r>
  <r>
    <x v="538"/>
    <x v="1"/>
    <x v="948"/>
    <x v="964"/>
    <x v="946"/>
    <x v="938"/>
  </r>
  <r>
    <x v="538"/>
    <x v="2"/>
    <x v="949"/>
    <x v="965"/>
    <x v="947"/>
    <x v="939"/>
  </r>
  <r>
    <x v="538"/>
    <x v="3"/>
    <x v="6"/>
    <x v="6"/>
    <x v="7"/>
    <x v="7"/>
  </r>
  <r>
    <x v="539"/>
    <x v="0"/>
    <x v="0"/>
    <x v="0"/>
    <x v="4"/>
    <x v="4"/>
  </r>
  <r>
    <x v="539"/>
    <x v="1"/>
    <x v="950"/>
    <x v="966"/>
    <x v="948"/>
    <x v="940"/>
  </r>
  <r>
    <x v="539"/>
    <x v="2"/>
    <x v="951"/>
    <x v="829"/>
    <x v="821"/>
    <x v="941"/>
  </r>
  <r>
    <x v="539"/>
    <x v="3"/>
    <x v="952"/>
    <x v="967"/>
    <x v="949"/>
    <x v="942"/>
  </r>
  <r>
    <x v="540"/>
    <x v="0"/>
    <x v="19"/>
    <x v="19"/>
    <x v="33"/>
    <x v="26"/>
  </r>
  <r>
    <x v="540"/>
    <x v="1"/>
    <x v="953"/>
    <x v="968"/>
    <x v="950"/>
    <x v="248"/>
  </r>
  <r>
    <x v="540"/>
    <x v="2"/>
    <x v="954"/>
    <x v="969"/>
    <x v="951"/>
    <x v="249"/>
  </r>
  <r>
    <x v="540"/>
    <x v="3"/>
    <x v="6"/>
    <x v="6"/>
    <x v="7"/>
    <x v="7"/>
  </r>
  <r>
    <x v="541"/>
    <x v="0"/>
    <x v="0"/>
    <x v="0"/>
    <x v="4"/>
    <x v="4"/>
  </r>
  <r>
    <x v="541"/>
    <x v="1"/>
    <x v="955"/>
    <x v="970"/>
    <x v="952"/>
    <x v="943"/>
  </r>
  <r>
    <x v="541"/>
    <x v="2"/>
    <x v="956"/>
    <x v="756"/>
    <x v="749"/>
    <x v="738"/>
  </r>
  <r>
    <x v="541"/>
    <x v="3"/>
    <x v="6"/>
    <x v="6"/>
    <x v="7"/>
    <x v="7"/>
  </r>
  <r>
    <x v="542"/>
    <x v="0"/>
    <x v="19"/>
    <x v="19"/>
    <x v="33"/>
    <x v="26"/>
  </r>
  <r>
    <x v="542"/>
    <x v="1"/>
    <x v="852"/>
    <x v="221"/>
    <x v="224"/>
    <x v="944"/>
  </r>
  <r>
    <x v="542"/>
    <x v="2"/>
    <x v="822"/>
    <x v="222"/>
    <x v="225"/>
    <x v="945"/>
  </r>
  <r>
    <x v="542"/>
    <x v="3"/>
    <x v="6"/>
    <x v="6"/>
    <x v="7"/>
    <x v="7"/>
  </r>
  <r>
    <x v="543"/>
    <x v="0"/>
    <x v="0"/>
    <x v="0"/>
    <x v="4"/>
    <x v="4"/>
  </r>
  <r>
    <x v="543"/>
    <x v="1"/>
    <x v="863"/>
    <x v="971"/>
    <x v="953"/>
    <x v="946"/>
  </r>
  <r>
    <x v="543"/>
    <x v="2"/>
    <x v="862"/>
    <x v="972"/>
    <x v="954"/>
    <x v="947"/>
  </r>
  <r>
    <x v="543"/>
    <x v="3"/>
    <x v="6"/>
    <x v="6"/>
    <x v="7"/>
    <x v="7"/>
  </r>
  <r>
    <x v="544"/>
    <x v="0"/>
    <x v="0"/>
    <x v="0"/>
    <x v="0"/>
    <x v="0"/>
  </r>
  <r>
    <x v="544"/>
    <x v="1"/>
    <x v="957"/>
    <x v="973"/>
    <x v="955"/>
    <x v="948"/>
  </r>
  <r>
    <x v="544"/>
    <x v="2"/>
    <x v="958"/>
    <x v="974"/>
    <x v="956"/>
    <x v="949"/>
  </r>
  <r>
    <x v="544"/>
    <x v="3"/>
    <x v="6"/>
    <x v="6"/>
    <x v="7"/>
    <x v="7"/>
  </r>
  <r>
    <x v="545"/>
    <x v="0"/>
    <x v="0"/>
    <x v="0"/>
    <x v="0"/>
    <x v="0"/>
  </r>
  <r>
    <x v="545"/>
    <x v="1"/>
    <x v="959"/>
    <x v="689"/>
    <x v="682"/>
    <x v="671"/>
  </r>
  <r>
    <x v="545"/>
    <x v="2"/>
    <x v="960"/>
    <x v="690"/>
    <x v="683"/>
    <x v="672"/>
  </r>
  <r>
    <x v="545"/>
    <x v="3"/>
    <x v="6"/>
    <x v="6"/>
    <x v="7"/>
    <x v="7"/>
  </r>
  <r>
    <x v="546"/>
    <x v="0"/>
    <x v="0"/>
    <x v="0"/>
    <x v="0"/>
    <x v="0"/>
  </r>
  <r>
    <x v="546"/>
    <x v="1"/>
    <x v="961"/>
    <x v="247"/>
    <x v="249"/>
    <x v="902"/>
  </r>
  <r>
    <x v="546"/>
    <x v="2"/>
    <x v="962"/>
    <x v="248"/>
    <x v="250"/>
    <x v="903"/>
  </r>
  <r>
    <x v="546"/>
    <x v="3"/>
    <x v="6"/>
    <x v="6"/>
    <x v="7"/>
    <x v="7"/>
  </r>
  <r>
    <x v="547"/>
    <x v="0"/>
    <x v="19"/>
    <x v="0"/>
    <x v="4"/>
    <x v="4"/>
  </r>
  <r>
    <x v="547"/>
    <x v="1"/>
    <x v="963"/>
    <x v="975"/>
    <x v="957"/>
    <x v="950"/>
  </r>
  <r>
    <x v="547"/>
    <x v="2"/>
    <x v="964"/>
    <x v="976"/>
    <x v="958"/>
    <x v="951"/>
  </r>
  <r>
    <x v="547"/>
    <x v="3"/>
    <x v="6"/>
    <x v="6"/>
    <x v="7"/>
    <x v="7"/>
  </r>
  <r>
    <x v="548"/>
    <x v="0"/>
    <x v="19"/>
    <x v="19"/>
    <x v="33"/>
    <x v="26"/>
  </r>
  <r>
    <x v="548"/>
    <x v="1"/>
    <x v="965"/>
    <x v="977"/>
    <x v="959"/>
    <x v="952"/>
  </r>
  <r>
    <x v="548"/>
    <x v="2"/>
    <x v="966"/>
    <x v="978"/>
    <x v="960"/>
    <x v="953"/>
  </r>
  <r>
    <x v="548"/>
    <x v="3"/>
    <x v="6"/>
    <x v="6"/>
    <x v="7"/>
    <x v="7"/>
  </r>
  <r>
    <x v="549"/>
    <x v="0"/>
    <x v="0"/>
    <x v="0"/>
    <x v="0"/>
    <x v="0"/>
  </r>
  <r>
    <x v="549"/>
    <x v="1"/>
    <x v="967"/>
    <x v="714"/>
    <x v="961"/>
    <x v="954"/>
  </r>
  <r>
    <x v="549"/>
    <x v="2"/>
    <x v="968"/>
    <x v="713"/>
    <x v="962"/>
    <x v="955"/>
  </r>
  <r>
    <x v="549"/>
    <x v="3"/>
    <x v="6"/>
    <x v="6"/>
    <x v="7"/>
    <x v="7"/>
  </r>
  <r>
    <x v="550"/>
    <x v="0"/>
    <x v="0"/>
    <x v="0"/>
    <x v="4"/>
    <x v="4"/>
  </r>
  <r>
    <x v="550"/>
    <x v="1"/>
    <x v="969"/>
    <x v="979"/>
    <x v="963"/>
    <x v="956"/>
  </r>
  <r>
    <x v="550"/>
    <x v="2"/>
    <x v="970"/>
    <x v="980"/>
    <x v="964"/>
    <x v="957"/>
  </r>
  <r>
    <x v="550"/>
    <x v="3"/>
    <x v="6"/>
    <x v="6"/>
    <x v="7"/>
    <x v="7"/>
  </r>
  <r>
    <x v="551"/>
    <x v="0"/>
    <x v="0"/>
    <x v="0"/>
    <x v="0"/>
    <x v="0"/>
  </r>
  <r>
    <x v="551"/>
    <x v="1"/>
    <x v="585"/>
    <x v="981"/>
    <x v="965"/>
    <x v="958"/>
  </r>
  <r>
    <x v="551"/>
    <x v="2"/>
    <x v="586"/>
    <x v="982"/>
    <x v="966"/>
    <x v="959"/>
  </r>
  <r>
    <x v="551"/>
    <x v="3"/>
    <x v="6"/>
    <x v="6"/>
    <x v="7"/>
    <x v="7"/>
  </r>
  <r>
    <x v="552"/>
    <x v="0"/>
    <x v="0"/>
    <x v="0"/>
    <x v="4"/>
    <x v="4"/>
  </r>
  <r>
    <x v="552"/>
    <x v="1"/>
    <x v="971"/>
    <x v="39"/>
    <x v="40"/>
    <x v="960"/>
  </r>
  <r>
    <x v="552"/>
    <x v="2"/>
    <x v="972"/>
    <x v="40"/>
    <x v="41"/>
    <x v="961"/>
  </r>
  <r>
    <x v="552"/>
    <x v="3"/>
    <x v="6"/>
    <x v="6"/>
    <x v="7"/>
    <x v="7"/>
  </r>
  <r>
    <x v="553"/>
    <x v="0"/>
    <x v="0"/>
    <x v="0"/>
    <x v="4"/>
    <x v="4"/>
  </r>
  <r>
    <x v="553"/>
    <x v="1"/>
    <x v="973"/>
    <x v="983"/>
    <x v="967"/>
    <x v="962"/>
  </r>
  <r>
    <x v="553"/>
    <x v="2"/>
    <x v="974"/>
    <x v="984"/>
    <x v="968"/>
    <x v="963"/>
  </r>
  <r>
    <x v="553"/>
    <x v="3"/>
    <x v="6"/>
    <x v="6"/>
    <x v="7"/>
    <x v="7"/>
  </r>
  <r>
    <x v="554"/>
    <x v="0"/>
    <x v="19"/>
    <x v="19"/>
    <x v="33"/>
    <x v="26"/>
  </r>
  <r>
    <x v="554"/>
    <x v="1"/>
    <x v="975"/>
    <x v="985"/>
    <x v="969"/>
    <x v="964"/>
  </r>
  <r>
    <x v="554"/>
    <x v="2"/>
    <x v="976"/>
    <x v="986"/>
    <x v="970"/>
    <x v="965"/>
  </r>
  <r>
    <x v="554"/>
    <x v="3"/>
    <x v="6"/>
    <x v="6"/>
    <x v="7"/>
    <x v="7"/>
  </r>
  <r>
    <x v="555"/>
    <x v="0"/>
    <x v="0"/>
    <x v="0"/>
    <x v="4"/>
    <x v="4"/>
  </r>
  <r>
    <x v="555"/>
    <x v="1"/>
    <x v="189"/>
    <x v="189"/>
    <x v="191"/>
    <x v="189"/>
  </r>
  <r>
    <x v="555"/>
    <x v="2"/>
    <x v="188"/>
    <x v="188"/>
    <x v="190"/>
    <x v="188"/>
  </r>
  <r>
    <x v="555"/>
    <x v="3"/>
    <x v="6"/>
    <x v="6"/>
    <x v="7"/>
    <x v="7"/>
  </r>
  <r>
    <x v="556"/>
    <x v="0"/>
    <x v="0"/>
    <x v="0"/>
    <x v="4"/>
    <x v="4"/>
  </r>
  <r>
    <x v="556"/>
    <x v="1"/>
    <x v="977"/>
    <x v="987"/>
    <x v="971"/>
    <x v="966"/>
  </r>
  <r>
    <x v="556"/>
    <x v="2"/>
    <x v="978"/>
    <x v="988"/>
    <x v="972"/>
    <x v="967"/>
  </r>
  <r>
    <x v="556"/>
    <x v="3"/>
    <x v="6"/>
    <x v="6"/>
    <x v="7"/>
    <x v="7"/>
  </r>
  <r>
    <x v="557"/>
    <x v="0"/>
    <x v="19"/>
    <x v="0"/>
    <x v="4"/>
    <x v="4"/>
  </r>
  <r>
    <x v="557"/>
    <x v="1"/>
    <x v="979"/>
    <x v="989"/>
    <x v="973"/>
    <x v="968"/>
  </r>
  <r>
    <x v="557"/>
    <x v="2"/>
    <x v="980"/>
    <x v="990"/>
    <x v="974"/>
    <x v="969"/>
  </r>
  <r>
    <x v="557"/>
    <x v="3"/>
    <x v="6"/>
    <x v="6"/>
    <x v="7"/>
    <x v="7"/>
  </r>
  <r>
    <x v="558"/>
    <x v="0"/>
    <x v="0"/>
    <x v="0"/>
    <x v="4"/>
    <x v="4"/>
  </r>
  <r>
    <x v="558"/>
    <x v="1"/>
    <x v="629"/>
    <x v="636"/>
    <x v="628"/>
    <x v="614"/>
  </r>
  <r>
    <x v="558"/>
    <x v="2"/>
    <x v="630"/>
    <x v="637"/>
    <x v="629"/>
    <x v="615"/>
  </r>
  <r>
    <x v="558"/>
    <x v="3"/>
    <x v="6"/>
    <x v="6"/>
    <x v="7"/>
    <x v="7"/>
  </r>
  <r>
    <x v="559"/>
    <x v="0"/>
    <x v="0"/>
    <x v="0"/>
    <x v="4"/>
    <x v="4"/>
  </r>
  <r>
    <x v="559"/>
    <x v="1"/>
    <x v="981"/>
    <x v="991"/>
    <x v="975"/>
    <x v="970"/>
  </r>
  <r>
    <x v="559"/>
    <x v="2"/>
    <x v="982"/>
    <x v="992"/>
    <x v="976"/>
    <x v="971"/>
  </r>
  <r>
    <x v="559"/>
    <x v="3"/>
    <x v="6"/>
    <x v="6"/>
    <x v="7"/>
    <x v="7"/>
  </r>
  <r>
    <x v="560"/>
    <x v="0"/>
    <x v="38"/>
    <x v="36"/>
    <x v="4"/>
    <x v="4"/>
  </r>
  <r>
    <x v="560"/>
    <x v="1"/>
    <x v="983"/>
    <x v="993"/>
    <x v="977"/>
    <x v="972"/>
  </r>
  <r>
    <x v="560"/>
    <x v="2"/>
    <x v="984"/>
    <x v="994"/>
    <x v="978"/>
    <x v="973"/>
  </r>
  <r>
    <x v="560"/>
    <x v="3"/>
    <x v="6"/>
    <x v="6"/>
    <x v="7"/>
    <x v="7"/>
  </r>
  <r>
    <x v="561"/>
    <x v="0"/>
    <x v="19"/>
    <x v="19"/>
    <x v="33"/>
    <x v="26"/>
  </r>
  <r>
    <x v="561"/>
    <x v="1"/>
    <x v="985"/>
    <x v="995"/>
    <x v="979"/>
    <x v="974"/>
  </r>
  <r>
    <x v="561"/>
    <x v="2"/>
    <x v="986"/>
    <x v="996"/>
    <x v="980"/>
    <x v="975"/>
  </r>
  <r>
    <x v="561"/>
    <x v="3"/>
    <x v="6"/>
    <x v="6"/>
    <x v="7"/>
    <x v="7"/>
  </r>
  <r>
    <x v="562"/>
    <x v="0"/>
    <x v="0"/>
    <x v="0"/>
    <x v="4"/>
    <x v="4"/>
  </r>
  <r>
    <x v="562"/>
    <x v="1"/>
    <x v="987"/>
    <x v="997"/>
    <x v="981"/>
    <x v="976"/>
  </r>
  <r>
    <x v="562"/>
    <x v="2"/>
    <x v="988"/>
    <x v="998"/>
    <x v="982"/>
    <x v="977"/>
  </r>
  <r>
    <x v="562"/>
    <x v="3"/>
    <x v="6"/>
    <x v="6"/>
    <x v="7"/>
    <x v="7"/>
  </r>
  <r>
    <x v="563"/>
    <x v="0"/>
    <x v="0"/>
    <x v="0"/>
    <x v="4"/>
    <x v="4"/>
  </r>
  <r>
    <x v="563"/>
    <x v="1"/>
    <x v="989"/>
    <x v="999"/>
    <x v="983"/>
    <x v="978"/>
  </r>
  <r>
    <x v="563"/>
    <x v="2"/>
    <x v="990"/>
    <x v="1000"/>
    <x v="984"/>
    <x v="979"/>
  </r>
  <r>
    <x v="563"/>
    <x v="3"/>
    <x v="6"/>
    <x v="6"/>
    <x v="7"/>
    <x v="7"/>
  </r>
  <r>
    <x v="564"/>
    <x v="0"/>
    <x v="0"/>
    <x v="0"/>
    <x v="4"/>
    <x v="26"/>
  </r>
  <r>
    <x v="564"/>
    <x v="1"/>
    <x v="991"/>
    <x v="1001"/>
    <x v="985"/>
    <x v="790"/>
  </r>
  <r>
    <x v="564"/>
    <x v="2"/>
    <x v="992"/>
    <x v="1002"/>
    <x v="986"/>
    <x v="789"/>
  </r>
  <r>
    <x v="564"/>
    <x v="3"/>
    <x v="6"/>
    <x v="6"/>
    <x v="7"/>
    <x v="7"/>
  </r>
  <r>
    <x v="565"/>
    <x v="0"/>
    <x v="0"/>
    <x v="0"/>
    <x v="4"/>
    <x v="12"/>
  </r>
  <r>
    <x v="565"/>
    <x v="1"/>
    <x v="993"/>
    <x v="1003"/>
    <x v="987"/>
    <x v="980"/>
  </r>
  <r>
    <x v="565"/>
    <x v="2"/>
    <x v="994"/>
    <x v="1004"/>
    <x v="988"/>
    <x v="981"/>
  </r>
  <r>
    <x v="565"/>
    <x v="3"/>
    <x v="6"/>
    <x v="6"/>
    <x v="7"/>
    <x v="7"/>
  </r>
  <r>
    <x v="566"/>
    <x v="0"/>
    <x v="0"/>
    <x v="0"/>
    <x v="4"/>
    <x v="4"/>
  </r>
  <r>
    <x v="566"/>
    <x v="1"/>
    <x v="6"/>
    <x v="6"/>
    <x v="7"/>
    <x v="7"/>
  </r>
  <r>
    <x v="566"/>
    <x v="2"/>
    <x v="995"/>
    <x v="1005"/>
    <x v="989"/>
    <x v="982"/>
  </r>
  <r>
    <x v="566"/>
    <x v="3"/>
    <x v="996"/>
    <x v="1006"/>
    <x v="990"/>
    <x v="983"/>
  </r>
  <r>
    <x v="567"/>
    <x v="0"/>
    <x v="0"/>
    <x v="0"/>
    <x v="4"/>
    <x v="4"/>
  </r>
  <r>
    <x v="567"/>
    <x v="1"/>
    <x v="997"/>
    <x v="1007"/>
    <x v="991"/>
    <x v="984"/>
  </r>
  <r>
    <x v="567"/>
    <x v="2"/>
    <x v="998"/>
    <x v="1008"/>
    <x v="992"/>
    <x v="985"/>
  </r>
  <r>
    <x v="567"/>
    <x v="3"/>
    <x v="6"/>
    <x v="6"/>
    <x v="7"/>
    <x v="7"/>
  </r>
  <r>
    <x v="568"/>
    <x v="0"/>
    <x v="0"/>
    <x v="0"/>
    <x v="4"/>
    <x v="4"/>
  </r>
  <r>
    <x v="568"/>
    <x v="1"/>
    <x v="999"/>
    <x v="1009"/>
    <x v="993"/>
    <x v="986"/>
  </r>
  <r>
    <x v="568"/>
    <x v="2"/>
    <x v="1000"/>
    <x v="1010"/>
    <x v="994"/>
    <x v="987"/>
  </r>
  <r>
    <x v="568"/>
    <x v="3"/>
    <x v="6"/>
    <x v="6"/>
    <x v="7"/>
    <x v="7"/>
  </r>
  <r>
    <x v="569"/>
    <x v="0"/>
    <x v="0"/>
    <x v="0"/>
    <x v="4"/>
    <x v="4"/>
  </r>
  <r>
    <x v="569"/>
    <x v="1"/>
    <x v="1001"/>
    <x v="1011"/>
    <x v="995"/>
    <x v="988"/>
  </r>
  <r>
    <x v="569"/>
    <x v="2"/>
    <x v="1002"/>
    <x v="1012"/>
    <x v="996"/>
    <x v="989"/>
  </r>
  <r>
    <x v="569"/>
    <x v="3"/>
    <x v="6"/>
    <x v="6"/>
    <x v="7"/>
    <x v="7"/>
  </r>
  <r>
    <x v="570"/>
    <x v="0"/>
    <x v="19"/>
    <x v="19"/>
    <x v="33"/>
    <x v="26"/>
  </r>
  <r>
    <x v="570"/>
    <x v="1"/>
    <x v="1003"/>
    <x v="1013"/>
    <x v="997"/>
    <x v="990"/>
  </r>
  <r>
    <x v="570"/>
    <x v="2"/>
    <x v="1004"/>
    <x v="1014"/>
    <x v="998"/>
    <x v="991"/>
  </r>
  <r>
    <x v="570"/>
    <x v="3"/>
    <x v="6"/>
    <x v="6"/>
    <x v="7"/>
    <x v="7"/>
  </r>
  <r>
    <x v="571"/>
    <x v="0"/>
    <x v="0"/>
    <x v="0"/>
    <x v="4"/>
    <x v="4"/>
  </r>
  <r>
    <x v="571"/>
    <x v="1"/>
    <x v="1005"/>
    <x v="1015"/>
    <x v="999"/>
    <x v="992"/>
  </r>
  <r>
    <x v="571"/>
    <x v="2"/>
    <x v="1006"/>
    <x v="1016"/>
    <x v="1000"/>
    <x v="993"/>
  </r>
  <r>
    <x v="571"/>
    <x v="3"/>
    <x v="6"/>
    <x v="6"/>
    <x v="7"/>
    <x v="7"/>
  </r>
  <r>
    <x v="572"/>
    <x v="0"/>
    <x v="0"/>
    <x v="0"/>
    <x v="4"/>
    <x v="4"/>
  </r>
  <r>
    <x v="572"/>
    <x v="1"/>
    <x v="1007"/>
    <x v="1017"/>
    <x v="1001"/>
    <x v="994"/>
  </r>
  <r>
    <x v="572"/>
    <x v="2"/>
    <x v="1008"/>
    <x v="1018"/>
    <x v="1002"/>
    <x v="995"/>
  </r>
  <r>
    <x v="572"/>
    <x v="3"/>
    <x v="6"/>
    <x v="6"/>
    <x v="7"/>
    <x v="7"/>
  </r>
  <r>
    <x v="573"/>
    <x v="0"/>
    <x v="0"/>
    <x v="0"/>
    <x v="4"/>
    <x v="4"/>
  </r>
  <r>
    <x v="573"/>
    <x v="1"/>
    <x v="1009"/>
    <x v="1019"/>
    <x v="1003"/>
    <x v="996"/>
  </r>
  <r>
    <x v="573"/>
    <x v="2"/>
    <x v="1010"/>
    <x v="1020"/>
    <x v="1004"/>
    <x v="997"/>
  </r>
  <r>
    <x v="573"/>
    <x v="3"/>
    <x v="1011"/>
    <x v="843"/>
    <x v="1005"/>
    <x v="998"/>
  </r>
  <r>
    <x v="574"/>
    <x v="0"/>
    <x v="0"/>
    <x v="0"/>
    <x v="4"/>
    <x v="4"/>
  </r>
  <r>
    <x v="574"/>
    <x v="1"/>
    <x v="551"/>
    <x v="557"/>
    <x v="552"/>
    <x v="547"/>
  </r>
  <r>
    <x v="574"/>
    <x v="2"/>
    <x v="552"/>
    <x v="558"/>
    <x v="553"/>
    <x v="548"/>
  </r>
  <r>
    <x v="574"/>
    <x v="3"/>
    <x v="6"/>
    <x v="6"/>
    <x v="7"/>
    <x v="7"/>
  </r>
  <r>
    <x v="575"/>
    <x v="0"/>
    <x v="0"/>
    <x v="0"/>
    <x v="4"/>
    <x v="12"/>
  </r>
  <r>
    <x v="575"/>
    <x v="1"/>
    <x v="1012"/>
    <x v="1021"/>
    <x v="1006"/>
    <x v="999"/>
  </r>
  <r>
    <x v="575"/>
    <x v="2"/>
    <x v="1013"/>
    <x v="1022"/>
    <x v="1007"/>
    <x v="1000"/>
  </r>
  <r>
    <x v="575"/>
    <x v="3"/>
    <x v="1014"/>
    <x v="1023"/>
    <x v="1008"/>
    <x v="1001"/>
  </r>
  <r>
    <x v="576"/>
    <x v="0"/>
    <x v="0"/>
    <x v="0"/>
    <x v="4"/>
    <x v="4"/>
  </r>
  <r>
    <x v="576"/>
    <x v="1"/>
    <x v="1015"/>
    <x v="1024"/>
    <x v="1009"/>
    <x v="1002"/>
  </r>
  <r>
    <x v="576"/>
    <x v="2"/>
    <x v="1016"/>
    <x v="1025"/>
    <x v="1010"/>
    <x v="1003"/>
  </r>
  <r>
    <x v="576"/>
    <x v="3"/>
    <x v="6"/>
    <x v="6"/>
    <x v="7"/>
    <x v="7"/>
  </r>
  <r>
    <x v="577"/>
    <x v="0"/>
    <x v="19"/>
    <x v="47"/>
    <x v="20"/>
    <x v="78"/>
  </r>
  <r>
    <x v="577"/>
    <x v="1"/>
    <x v="1017"/>
    <x v="1026"/>
    <x v="1011"/>
    <x v="1004"/>
  </r>
  <r>
    <x v="577"/>
    <x v="2"/>
    <x v="615"/>
    <x v="627"/>
    <x v="45"/>
    <x v="1005"/>
  </r>
  <r>
    <x v="577"/>
    <x v="3"/>
    <x v="1018"/>
    <x v="1027"/>
    <x v="1012"/>
    <x v="7"/>
  </r>
  <r>
    <x v="578"/>
    <x v="0"/>
    <x v="0"/>
    <x v="0"/>
    <x v="4"/>
    <x v="4"/>
  </r>
  <r>
    <x v="578"/>
    <x v="1"/>
    <x v="1019"/>
    <x v="1028"/>
    <x v="1013"/>
    <x v="1006"/>
  </r>
  <r>
    <x v="578"/>
    <x v="2"/>
    <x v="1020"/>
    <x v="1029"/>
    <x v="1014"/>
    <x v="1007"/>
  </r>
  <r>
    <x v="578"/>
    <x v="3"/>
    <x v="6"/>
    <x v="6"/>
    <x v="7"/>
    <x v="7"/>
  </r>
  <r>
    <x v="579"/>
    <x v="0"/>
    <x v="19"/>
    <x v="19"/>
    <x v="33"/>
    <x v="26"/>
  </r>
  <r>
    <x v="579"/>
    <x v="1"/>
    <x v="1021"/>
    <x v="1030"/>
    <x v="525"/>
    <x v="1008"/>
  </r>
  <r>
    <x v="579"/>
    <x v="2"/>
    <x v="1022"/>
    <x v="1031"/>
    <x v="524"/>
    <x v="1009"/>
  </r>
  <r>
    <x v="579"/>
    <x v="3"/>
    <x v="6"/>
    <x v="6"/>
    <x v="7"/>
    <x v="7"/>
  </r>
  <r>
    <x v="580"/>
    <x v="0"/>
    <x v="0"/>
    <x v="0"/>
    <x v="4"/>
    <x v="4"/>
  </r>
  <r>
    <x v="580"/>
    <x v="1"/>
    <x v="1023"/>
    <x v="1032"/>
    <x v="1015"/>
    <x v="1010"/>
  </r>
  <r>
    <x v="580"/>
    <x v="2"/>
    <x v="1024"/>
    <x v="1033"/>
    <x v="1016"/>
    <x v="1011"/>
  </r>
  <r>
    <x v="580"/>
    <x v="3"/>
    <x v="6"/>
    <x v="6"/>
    <x v="7"/>
    <x v="7"/>
  </r>
  <r>
    <x v="581"/>
    <x v="0"/>
    <x v="0"/>
    <x v="0"/>
    <x v="0"/>
    <x v="0"/>
  </r>
  <r>
    <x v="581"/>
    <x v="1"/>
    <x v="1025"/>
    <x v="1034"/>
    <x v="1017"/>
    <x v="1012"/>
  </r>
  <r>
    <x v="581"/>
    <x v="2"/>
    <x v="1026"/>
    <x v="1035"/>
    <x v="1018"/>
    <x v="1013"/>
  </r>
  <r>
    <x v="581"/>
    <x v="3"/>
    <x v="6"/>
    <x v="6"/>
    <x v="7"/>
    <x v="7"/>
  </r>
  <r>
    <x v="582"/>
    <x v="0"/>
    <x v="0"/>
    <x v="0"/>
    <x v="4"/>
    <x v="4"/>
  </r>
  <r>
    <x v="582"/>
    <x v="1"/>
    <x v="1027"/>
    <x v="1036"/>
    <x v="1019"/>
    <x v="1014"/>
  </r>
  <r>
    <x v="582"/>
    <x v="2"/>
    <x v="1028"/>
    <x v="1037"/>
    <x v="1020"/>
    <x v="1015"/>
  </r>
  <r>
    <x v="582"/>
    <x v="3"/>
    <x v="6"/>
    <x v="6"/>
    <x v="7"/>
    <x v="7"/>
  </r>
  <r>
    <x v="583"/>
    <x v="0"/>
    <x v="0"/>
    <x v="0"/>
    <x v="4"/>
    <x v="4"/>
  </r>
  <r>
    <x v="583"/>
    <x v="1"/>
    <x v="1029"/>
    <x v="1038"/>
    <x v="1021"/>
    <x v="1016"/>
  </r>
  <r>
    <x v="583"/>
    <x v="2"/>
    <x v="1030"/>
    <x v="1039"/>
    <x v="1022"/>
    <x v="1017"/>
  </r>
  <r>
    <x v="583"/>
    <x v="3"/>
    <x v="6"/>
    <x v="6"/>
    <x v="7"/>
    <x v="7"/>
  </r>
  <r>
    <x v="584"/>
    <x v="0"/>
    <x v="0"/>
    <x v="0"/>
    <x v="4"/>
    <x v="4"/>
  </r>
  <r>
    <x v="584"/>
    <x v="1"/>
    <x v="1031"/>
    <x v="1040"/>
    <x v="1023"/>
    <x v="1018"/>
  </r>
  <r>
    <x v="584"/>
    <x v="2"/>
    <x v="1032"/>
    <x v="1041"/>
    <x v="1024"/>
    <x v="1019"/>
  </r>
  <r>
    <x v="584"/>
    <x v="3"/>
    <x v="6"/>
    <x v="6"/>
    <x v="7"/>
    <x v="7"/>
  </r>
  <r>
    <x v="585"/>
    <x v="0"/>
    <x v="0"/>
    <x v="0"/>
    <x v="4"/>
    <x v="4"/>
  </r>
  <r>
    <x v="585"/>
    <x v="1"/>
    <x v="1033"/>
    <x v="1042"/>
    <x v="1025"/>
    <x v="1020"/>
  </r>
  <r>
    <x v="585"/>
    <x v="2"/>
    <x v="1034"/>
    <x v="1043"/>
    <x v="1026"/>
    <x v="1021"/>
  </r>
  <r>
    <x v="585"/>
    <x v="3"/>
    <x v="6"/>
    <x v="6"/>
    <x v="7"/>
    <x v="7"/>
  </r>
  <r>
    <x v="586"/>
    <x v="0"/>
    <x v="0"/>
    <x v="0"/>
    <x v="4"/>
    <x v="1022"/>
  </r>
  <r>
    <x v="586"/>
    <x v="1"/>
    <x v="1035"/>
    <x v="1044"/>
    <x v="1027"/>
    <x v="1023"/>
  </r>
  <r>
    <x v="586"/>
    <x v="2"/>
    <x v="1036"/>
    <x v="1045"/>
    <x v="1028"/>
    <x v="1024"/>
  </r>
  <r>
    <x v="586"/>
    <x v="3"/>
    <x v="6"/>
    <x v="840"/>
    <x v="1029"/>
    <x v="1025"/>
  </r>
  <r>
    <x v="587"/>
    <x v="0"/>
    <x v="0"/>
    <x v="0"/>
    <x v="4"/>
    <x v="4"/>
  </r>
  <r>
    <x v="587"/>
    <x v="1"/>
    <x v="1037"/>
    <x v="1046"/>
    <x v="1030"/>
    <x v="1026"/>
  </r>
  <r>
    <x v="587"/>
    <x v="2"/>
    <x v="1038"/>
    <x v="1047"/>
    <x v="1031"/>
    <x v="1027"/>
  </r>
  <r>
    <x v="587"/>
    <x v="3"/>
    <x v="6"/>
    <x v="6"/>
    <x v="7"/>
    <x v="7"/>
  </r>
  <r>
    <x v="588"/>
    <x v="0"/>
    <x v="0"/>
    <x v="0"/>
    <x v="4"/>
    <x v="4"/>
  </r>
  <r>
    <x v="588"/>
    <x v="1"/>
    <x v="1039"/>
    <x v="178"/>
    <x v="179"/>
    <x v="818"/>
  </r>
  <r>
    <x v="588"/>
    <x v="2"/>
    <x v="1040"/>
    <x v="1048"/>
    <x v="1032"/>
    <x v="1028"/>
  </r>
  <r>
    <x v="588"/>
    <x v="3"/>
    <x v="6"/>
    <x v="6"/>
    <x v="7"/>
    <x v="7"/>
  </r>
  <r>
    <x v="589"/>
    <x v="0"/>
    <x v="0"/>
    <x v="0"/>
    <x v="4"/>
    <x v="4"/>
  </r>
  <r>
    <x v="589"/>
    <x v="1"/>
    <x v="1041"/>
    <x v="1049"/>
    <x v="1033"/>
    <x v="1029"/>
  </r>
  <r>
    <x v="589"/>
    <x v="2"/>
    <x v="1042"/>
    <x v="1050"/>
    <x v="1034"/>
    <x v="1030"/>
  </r>
  <r>
    <x v="589"/>
    <x v="3"/>
    <x v="6"/>
    <x v="6"/>
    <x v="7"/>
    <x v="7"/>
  </r>
  <r>
    <x v="590"/>
    <x v="0"/>
    <x v="19"/>
    <x v="19"/>
    <x v="33"/>
    <x v="26"/>
  </r>
  <r>
    <x v="590"/>
    <x v="1"/>
    <x v="1043"/>
    <x v="1051"/>
    <x v="485"/>
    <x v="481"/>
  </r>
  <r>
    <x v="590"/>
    <x v="2"/>
    <x v="1044"/>
    <x v="1052"/>
    <x v="1035"/>
    <x v="1031"/>
  </r>
  <r>
    <x v="590"/>
    <x v="3"/>
    <x v="1045"/>
    <x v="1053"/>
    <x v="1036"/>
    <x v="1032"/>
  </r>
  <r>
    <x v="591"/>
    <x v="0"/>
    <x v="0"/>
    <x v="0"/>
    <x v="4"/>
    <x v="4"/>
  </r>
  <r>
    <x v="591"/>
    <x v="1"/>
    <x v="1046"/>
    <x v="1054"/>
    <x v="1037"/>
    <x v="1033"/>
  </r>
  <r>
    <x v="591"/>
    <x v="2"/>
    <x v="1047"/>
    <x v="1055"/>
    <x v="1038"/>
    <x v="1034"/>
  </r>
  <r>
    <x v="591"/>
    <x v="3"/>
    <x v="6"/>
    <x v="6"/>
    <x v="7"/>
    <x v="7"/>
  </r>
  <r>
    <x v="592"/>
    <x v="0"/>
    <x v="0"/>
    <x v="0"/>
    <x v="4"/>
    <x v="4"/>
  </r>
  <r>
    <x v="592"/>
    <x v="1"/>
    <x v="1048"/>
    <x v="1056"/>
    <x v="1039"/>
    <x v="1035"/>
  </r>
  <r>
    <x v="592"/>
    <x v="2"/>
    <x v="1049"/>
    <x v="1057"/>
    <x v="1040"/>
    <x v="1036"/>
  </r>
  <r>
    <x v="592"/>
    <x v="3"/>
    <x v="6"/>
    <x v="6"/>
    <x v="7"/>
    <x v="7"/>
  </r>
  <r>
    <x v="593"/>
    <x v="0"/>
    <x v="0"/>
    <x v="0"/>
    <x v="4"/>
    <x v="12"/>
  </r>
  <r>
    <x v="593"/>
    <x v="1"/>
    <x v="1050"/>
    <x v="1058"/>
    <x v="1041"/>
    <x v="1037"/>
  </r>
  <r>
    <x v="593"/>
    <x v="2"/>
    <x v="1051"/>
    <x v="1059"/>
    <x v="1042"/>
    <x v="1038"/>
  </r>
  <r>
    <x v="593"/>
    <x v="3"/>
    <x v="6"/>
    <x v="6"/>
    <x v="7"/>
    <x v="7"/>
  </r>
  <r>
    <x v="594"/>
    <x v="0"/>
    <x v="0"/>
    <x v="0"/>
    <x v="4"/>
    <x v="4"/>
  </r>
  <r>
    <x v="594"/>
    <x v="1"/>
    <x v="410"/>
    <x v="1060"/>
    <x v="1043"/>
    <x v="1039"/>
  </r>
  <r>
    <x v="594"/>
    <x v="2"/>
    <x v="411"/>
    <x v="1061"/>
    <x v="1044"/>
    <x v="1040"/>
  </r>
  <r>
    <x v="594"/>
    <x v="3"/>
    <x v="6"/>
    <x v="6"/>
    <x v="7"/>
    <x v="7"/>
  </r>
  <r>
    <x v="595"/>
    <x v="0"/>
    <x v="0"/>
    <x v="0"/>
    <x v="4"/>
    <x v="4"/>
  </r>
  <r>
    <x v="595"/>
    <x v="1"/>
    <x v="906"/>
    <x v="1062"/>
    <x v="903"/>
    <x v="1041"/>
  </r>
  <r>
    <x v="595"/>
    <x v="2"/>
    <x v="907"/>
    <x v="1063"/>
    <x v="904"/>
    <x v="1042"/>
  </r>
  <r>
    <x v="595"/>
    <x v="3"/>
    <x v="6"/>
    <x v="6"/>
    <x v="7"/>
    <x v="7"/>
  </r>
  <r>
    <x v="596"/>
    <x v="0"/>
    <x v="19"/>
    <x v="19"/>
    <x v="33"/>
    <x v="727"/>
  </r>
  <r>
    <x v="596"/>
    <x v="1"/>
    <x v="1052"/>
    <x v="1064"/>
    <x v="1045"/>
    <x v="1043"/>
  </r>
  <r>
    <x v="596"/>
    <x v="2"/>
    <x v="1053"/>
    <x v="1065"/>
    <x v="1046"/>
    <x v="1044"/>
  </r>
  <r>
    <x v="596"/>
    <x v="3"/>
    <x v="6"/>
    <x v="6"/>
    <x v="7"/>
    <x v="7"/>
  </r>
  <r>
    <x v="597"/>
    <x v="0"/>
    <x v="19"/>
    <x v="19"/>
    <x v="33"/>
    <x v="26"/>
  </r>
  <r>
    <x v="597"/>
    <x v="1"/>
    <x v="1054"/>
    <x v="1066"/>
    <x v="1047"/>
    <x v="1045"/>
  </r>
  <r>
    <x v="597"/>
    <x v="2"/>
    <x v="1055"/>
    <x v="1067"/>
    <x v="1048"/>
    <x v="1046"/>
  </r>
  <r>
    <x v="597"/>
    <x v="3"/>
    <x v="6"/>
    <x v="6"/>
    <x v="7"/>
    <x v="7"/>
  </r>
  <r>
    <x v="598"/>
    <x v="0"/>
    <x v="19"/>
    <x v="19"/>
    <x v="33"/>
    <x v="26"/>
  </r>
  <r>
    <x v="598"/>
    <x v="1"/>
    <x v="1056"/>
    <x v="1068"/>
    <x v="1049"/>
    <x v="1047"/>
  </r>
  <r>
    <x v="598"/>
    <x v="2"/>
    <x v="1057"/>
    <x v="696"/>
    <x v="689"/>
    <x v="676"/>
  </r>
  <r>
    <x v="598"/>
    <x v="3"/>
    <x v="6"/>
    <x v="6"/>
    <x v="7"/>
    <x v="7"/>
  </r>
  <r>
    <x v="599"/>
    <x v="0"/>
    <x v="19"/>
    <x v="19"/>
    <x v="33"/>
    <x v="26"/>
  </r>
  <r>
    <x v="599"/>
    <x v="1"/>
    <x v="1058"/>
    <x v="1069"/>
    <x v="1050"/>
    <x v="1048"/>
  </r>
  <r>
    <x v="599"/>
    <x v="2"/>
    <x v="1059"/>
    <x v="1070"/>
    <x v="1051"/>
    <x v="1049"/>
  </r>
  <r>
    <x v="599"/>
    <x v="3"/>
    <x v="6"/>
    <x v="6"/>
    <x v="7"/>
    <x v="7"/>
  </r>
  <r>
    <x v="600"/>
    <x v="0"/>
    <x v="0"/>
    <x v="0"/>
    <x v="4"/>
    <x v="4"/>
  </r>
  <r>
    <x v="600"/>
    <x v="1"/>
    <x v="80"/>
    <x v="1071"/>
    <x v="1052"/>
    <x v="1050"/>
  </r>
  <r>
    <x v="600"/>
    <x v="2"/>
    <x v="79"/>
    <x v="1072"/>
    <x v="1053"/>
    <x v="1051"/>
  </r>
  <r>
    <x v="600"/>
    <x v="3"/>
    <x v="6"/>
    <x v="6"/>
    <x v="7"/>
    <x v="7"/>
  </r>
  <r>
    <x v="601"/>
    <x v="0"/>
    <x v="0"/>
    <x v="0"/>
    <x v="4"/>
    <x v="4"/>
  </r>
  <r>
    <x v="601"/>
    <x v="1"/>
    <x v="751"/>
    <x v="764"/>
    <x v="757"/>
    <x v="746"/>
  </r>
  <r>
    <x v="601"/>
    <x v="2"/>
    <x v="752"/>
    <x v="765"/>
    <x v="758"/>
    <x v="747"/>
  </r>
  <r>
    <x v="601"/>
    <x v="3"/>
    <x v="6"/>
    <x v="6"/>
    <x v="7"/>
    <x v="7"/>
  </r>
  <r>
    <x v="602"/>
    <x v="0"/>
    <x v="0"/>
    <x v="0"/>
    <x v="0"/>
    <x v="0"/>
  </r>
  <r>
    <x v="602"/>
    <x v="1"/>
    <x v="1021"/>
    <x v="1030"/>
    <x v="1054"/>
    <x v="1052"/>
  </r>
  <r>
    <x v="602"/>
    <x v="2"/>
    <x v="1022"/>
    <x v="1031"/>
    <x v="1055"/>
    <x v="1053"/>
  </r>
  <r>
    <x v="602"/>
    <x v="3"/>
    <x v="6"/>
    <x v="6"/>
    <x v="7"/>
    <x v="7"/>
  </r>
  <r>
    <x v="603"/>
    <x v="0"/>
    <x v="0"/>
    <x v="0"/>
    <x v="4"/>
    <x v="4"/>
  </r>
  <r>
    <x v="603"/>
    <x v="1"/>
    <x v="1060"/>
    <x v="1073"/>
    <x v="1056"/>
    <x v="1054"/>
  </r>
  <r>
    <x v="603"/>
    <x v="2"/>
    <x v="1061"/>
    <x v="1074"/>
    <x v="1057"/>
    <x v="1055"/>
  </r>
  <r>
    <x v="603"/>
    <x v="3"/>
    <x v="6"/>
    <x v="6"/>
    <x v="7"/>
    <x v="7"/>
  </r>
  <r>
    <x v="604"/>
    <x v="0"/>
    <x v="0"/>
    <x v="0"/>
    <x v="4"/>
    <x v="12"/>
  </r>
  <r>
    <x v="604"/>
    <x v="1"/>
    <x v="811"/>
    <x v="1075"/>
    <x v="821"/>
    <x v="941"/>
  </r>
  <r>
    <x v="604"/>
    <x v="2"/>
    <x v="812"/>
    <x v="1076"/>
    <x v="822"/>
    <x v="1056"/>
  </r>
  <r>
    <x v="604"/>
    <x v="3"/>
    <x v="6"/>
    <x v="6"/>
    <x v="7"/>
    <x v="7"/>
  </r>
  <r>
    <x v="605"/>
    <x v="0"/>
    <x v="0"/>
    <x v="0"/>
    <x v="0"/>
    <x v="0"/>
  </r>
  <r>
    <x v="605"/>
    <x v="1"/>
    <x v="1062"/>
    <x v="1077"/>
    <x v="1058"/>
    <x v="1057"/>
  </r>
  <r>
    <x v="605"/>
    <x v="2"/>
    <x v="1063"/>
    <x v="1078"/>
    <x v="1059"/>
    <x v="1058"/>
  </r>
  <r>
    <x v="605"/>
    <x v="3"/>
    <x v="6"/>
    <x v="6"/>
    <x v="7"/>
    <x v="7"/>
  </r>
  <r>
    <x v="606"/>
    <x v="0"/>
    <x v="0"/>
    <x v="0"/>
    <x v="4"/>
    <x v="12"/>
  </r>
  <r>
    <x v="606"/>
    <x v="1"/>
    <x v="1064"/>
    <x v="1079"/>
    <x v="1060"/>
    <x v="1059"/>
  </r>
  <r>
    <x v="606"/>
    <x v="2"/>
    <x v="1065"/>
    <x v="1080"/>
    <x v="1061"/>
    <x v="1060"/>
  </r>
  <r>
    <x v="606"/>
    <x v="3"/>
    <x v="6"/>
    <x v="6"/>
    <x v="7"/>
    <x v="7"/>
  </r>
  <r>
    <x v="607"/>
    <x v="0"/>
    <x v="0"/>
    <x v="0"/>
    <x v="4"/>
    <x v="4"/>
  </r>
  <r>
    <x v="607"/>
    <x v="1"/>
    <x v="1066"/>
    <x v="1081"/>
    <x v="1062"/>
    <x v="1061"/>
  </r>
  <r>
    <x v="607"/>
    <x v="2"/>
    <x v="1067"/>
    <x v="1082"/>
    <x v="1063"/>
    <x v="1062"/>
  </r>
  <r>
    <x v="607"/>
    <x v="3"/>
    <x v="6"/>
    <x v="6"/>
    <x v="7"/>
    <x v="7"/>
  </r>
  <r>
    <x v="608"/>
    <x v="0"/>
    <x v="0"/>
    <x v="0"/>
    <x v="4"/>
    <x v="4"/>
  </r>
  <r>
    <x v="608"/>
    <x v="1"/>
    <x v="1068"/>
    <x v="1083"/>
    <x v="1064"/>
    <x v="1063"/>
  </r>
  <r>
    <x v="608"/>
    <x v="2"/>
    <x v="1069"/>
    <x v="1084"/>
    <x v="1065"/>
    <x v="1064"/>
  </r>
  <r>
    <x v="608"/>
    <x v="3"/>
    <x v="1070"/>
    <x v="1085"/>
    <x v="1066"/>
    <x v="1065"/>
  </r>
  <r>
    <x v="609"/>
    <x v="0"/>
    <x v="19"/>
    <x v="0"/>
    <x v="0"/>
    <x v="0"/>
  </r>
  <r>
    <x v="609"/>
    <x v="1"/>
    <x v="571"/>
    <x v="579"/>
    <x v="1067"/>
    <x v="1066"/>
  </r>
  <r>
    <x v="609"/>
    <x v="2"/>
    <x v="572"/>
    <x v="580"/>
    <x v="1068"/>
    <x v="1067"/>
  </r>
  <r>
    <x v="609"/>
    <x v="3"/>
    <x v="6"/>
    <x v="6"/>
    <x v="7"/>
    <x v="7"/>
  </r>
  <r>
    <x v="610"/>
    <x v="0"/>
    <x v="0"/>
    <x v="0"/>
    <x v="4"/>
    <x v="4"/>
  </r>
  <r>
    <x v="610"/>
    <x v="1"/>
    <x v="1071"/>
    <x v="1086"/>
    <x v="1069"/>
    <x v="1068"/>
  </r>
  <r>
    <x v="610"/>
    <x v="2"/>
    <x v="1072"/>
    <x v="1087"/>
    <x v="1070"/>
    <x v="1069"/>
  </r>
  <r>
    <x v="610"/>
    <x v="3"/>
    <x v="6"/>
    <x v="6"/>
    <x v="7"/>
    <x v="7"/>
  </r>
  <r>
    <x v="611"/>
    <x v="0"/>
    <x v="0"/>
    <x v="0"/>
    <x v="4"/>
    <x v="1022"/>
  </r>
  <r>
    <x v="611"/>
    <x v="1"/>
    <x v="955"/>
    <x v="1088"/>
    <x v="1071"/>
    <x v="1020"/>
  </r>
  <r>
    <x v="611"/>
    <x v="2"/>
    <x v="956"/>
    <x v="1089"/>
    <x v="1072"/>
    <x v="1021"/>
  </r>
  <r>
    <x v="611"/>
    <x v="3"/>
    <x v="6"/>
    <x v="6"/>
    <x v="7"/>
    <x v="7"/>
  </r>
  <r>
    <x v="612"/>
    <x v="0"/>
    <x v="0"/>
    <x v="0"/>
    <x v="4"/>
    <x v="4"/>
  </r>
  <r>
    <x v="612"/>
    <x v="1"/>
    <x v="1073"/>
    <x v="1090"/>
    <x v="1073"/>
    <x v="1070"/>
  </r>
  <r>
    <x v="612"/>
    <x v="2"/>
    <x v="1074"/>
    <x v="1091"/>
    <x v="1074"/>
    <x v="1071"/>
  </r>
  <r>
    <x v="612"/>
    <x v="3"/>
    <x v="1075"/>
    <x v="1092"/>
    <x v="1075"/>
    <x v="1072"/>
  </r>
  <r>
    <x v="613"/>
    <x v="0"/>
    <x v="0"/>
    <x v="0"/>
    <x v="0"/>
    <x v="0"/>
  </r>
  <r>
    <x v="613"/>
    <x v="1"/>
    <x v="1076"/>
    <x v="1093"/>
    <x v="913"/>
    <x v="1073"/>
  </r>
  <r>
    <x v="613"/>
    <x v="2"/>
    <x v="1077"/>
    <x v="1094"/>
    <x v="914"/>
    <x v="1074"/>
  </r>
  <r>
    <x v="613"/>
    <x v="3"/>
    <x v="6"/>
    <x v="6"/>
    <x v="7"/>
    <x v="7"/>
  </r>
  <r>
    <x v="614"/>
    <x v="0"/>
    <x v="0"/>
    <x v="0"/>
    <x v="4"/>
    <x v="4"/>
  </r>
  <r>
    <x v="614"/>
    <x v="1"/>
    <x v="1078"/>
    <x v="1095"/>
    <x v="1076"/>
    <x v="1075"/>
  </r>
  <r>
    <x v="614"/>
    <x v="2"/>
    <x v="1079"/>
    <x v="1096"/>
    <x v="1077"/>
    <x v="1076"/>
  </r>
  <r>
    <x v="614"/>
    <x v="3"/>
    <x v="6"/>
    <x v="6"/>
    <x v="7"/>
    <x v="7"/>
  </r>
  <r>
    <x v="615"/>
    <x v="0"/>
    <x v="0"/>
    <x v="0"/>
    <x v="4"/>
    <x v="4"/>
  </r>
  <r>
    <x v="615"/>
    <x v="1"/>
    <x v="1080"/>
    <x v="1097"/>
    <x v="1078"/>
    <x v="1077"/>
  </r>
  <r>
    <x v="615"/>
    <x v="2"/>
    <x v="1081"/>
    <x v="1098"/>
    <x v="1079"/>
    <x v="1078"/>
  </r>
  <r>
    <x v="615"/>
    <x v="3"/>
    <x v="6"/>
    <x v="6"/>
    <x v="7"/>
    <x v="7"/>
  </r>
  <r>
    <x v="616"/>
    <x v="0"/>
    <x v="19"/>
    <x v="47"/>
    <x v="20"/>
    <x v="21"/>
  </r>
  <r>
    <x v="616"/>
    <x v="1"/>
    <x v="1082"/>
    <x v="1099"/>
    <x v="1080"/>
    <x v="1079"/>
  </r>
  <r>
    <x v="616"/>
    <x v="2"/>
    <x v="1083"/>
    <x v="1100"/>
    <x v="1081"/>
    <x v="1080"/>
  </r>
  <r>
    <x v="616"/>
    <x v="3"/>
    <x v="6"/>
    <x v="6"/>
    <x v="7"/>
    <x v="7"/>
  </r>
  <r>
    <x v="617"/>
    <x v="0"/>
    <x v="0"/>
    <x v="0"/>
    <x v="4"/>
    <x v="4"/>
  </r>
  <r>
    <x v="617"/>
    <x v="1"/>
    <x v="923"/>
    <x v="938"/>
    <x v="1082"/>
    <x v="1081"/>
  </r>
  <r>
    <x v="617"/>
    <x v="2"/>
    <x v="922"/>
    <x v="937"/>
    <x v="1083"/>
    <x v="1082"/>
  </r>
  <r>
    <x v="617"/>
    <x v="3"/>
    <x v="6"/>
    <x v="6"/>
    <x v="7"/>
    <x v="7"/>
  </r>
  <r>
    <x v="618"/>
    <x v="0"/>
    <x v="0"/>
    <x v="0"/>
    <x v="4"/>
    <x v="4"/>
  </r>
  <r>
    <x v="618"/>
    <x v="1"/>
    <x v="1084"/>
    <x v="1101"/>
    <x v="1084"/>
    <x v="1083"/>
  </r>
  <r>
    <x v="618"/>
    <x v="2"/>
    <x v="1085"/>
    <x v="1102"/>
    <x v="1085"/>
    <x v="1084"/>
  </r>
  <r>
    <x v="618"/>
    <x v="3"/>
    <x v="6"/>
    <x v="6"/>
    <x v="7"/>
    <x v="7"/>
  </r>
  <r>
    <x v="619"/>
    <x v="0"/>
    <x v="19"/>
    <x v="0"/>
    <x v="0"/>
    <x v="0"/>
  </r>
  <r>
    <x v="619"/>
    <x v="1"/>
    <x v="1086"/>
    <x v="1103"/>
    <x v="1086"/>
    <x v="175"/>
  </r>
  <r>
    <x v="619"/>
    <x v="2"/>
    <x v="1087"/>
    <x v="1104"/>
    <x v="1087"/>
    <x v="176"/>
  </r>
  <r>
    <x v="619"/>
    <x v="3"/>
    <x v="6"/>
    <x v="6"/>
    <x v="7"/>
    <x v="7"/>
  </r>
  <r>
    <x v="620"/>
    <x v="0"/>
    <x v="19"/>
    <x v="19"/>
    <x v="145"/>
    <x v="147"/>
  </r>
  <r>
    <x v="620"/>
    <x v="1"/>
    <x v="13"/>
    <x v="13"/>
    <x v="14"/>
    <x v="15"/>
  </r>
  <r>
    <x v="620"/>
    <x v="2"/>
    <x v="14"/>
    <x v="14"/>
    <x v="15"/>
    <x v="16"/>
  </r>
  <r>
    <x v="620"/>
    <x v="3"/>
    <x v="6"/>
    <x v="6"/>
    <x v="7"/>
    <x v="7"/>
  </r>
  <r>
    <x v="621"/>
    <x v="0"/>
    <x v="0"/>
    <x v="0"/>
    <x v="4"/>
    <x v="4"/>
  </r>
  <r>
    <x v="621"/>
    <x v="1"/>
    <x v="1088"/>
    <x v="909"/>
    <x v="894"/>
    <x v="955"/>
  </r>
  <r>
    <x v="621"/>
    <x v="2"/>
    <x v="1089"/>
    <x v="908"/>
    <x v="893"/>
    <x v="954"/>
  </r>
  <r>
    <x v="621"/>
    <x v="3"/>
    <x v="6"/>
    <x v="6"/>
    <x v="7"/>
    <x v="7"/>
  </r>
  <r>
    <x v="622"/>
    <x v="0"/>
    <x v="0"/>
    <x v="0"/>
    <x v="4"/>
    <x v="4"/>
  </r>
  <r>
    <x v="622"/>
    <x v="1"/>
    <x v="1090"/>
    <x v="1105"/>
    <x v="1088"/>
    <x v="164"/>
  </r>
  <r>
    <x v="622"/>
    <x v="2"/>
    <x v="137"/>
    <x v="1106"/>
    <x v="1089"/>
    <x v="1085"/>
  </r>
  <r>
    <x v="622"/>
    <x v="3"/>
    <x v="1018"/>
    <x v="1107"/>
    <x v="1090"/>
    <x v="1086"/>
  </r>
  <r>
    <x v="623"/>
    <x v="0"/>
    <x v="0"/>
    <x v="0"/>
    <x v="4"/>
    <x v="4"/>
  </r>
  <r>
    <x v="623"/>
    <x v="1"/>
    <x v="1091"/>
    <x v="1108"/>
    <x v="1091"/>
    <x v="1087"/>
  </r>
  <r>
    <x v="623"/>
    <x v="2"/>
    <x v="1092"/>
    <x v="1109"/>
    <x v="1092"/>
    <x v="810"/>
  </r>
  <r>
    <x v="623"/>
    <x v="3"/>
    <x v="1093"/>
    <x v="1110"/>
    <x v="1093"/>
    <x v="1088"/>
  </r>
  <r>
    <x v="624"/>
    <x v="0"/>
    <x v="0"/>
    <x v="0"/>
    <x v="4"/>
    <x v="4"/>
  </r>
  <r>
    <x v="624"/>
    <x v="1"/>
    <x v="1094"/>
    <x v="1111"/>
    <x v="1094"/>
    <x v="1089"/>
  </r>
  <r>
    <x v="624"/>
    <x v="2"/>
    <x v="1095"/>
    <x v="1112"/>
    <x v="1095"/>
    <x v="1090"/>
  </r>
  <r>
    <x v="624"/>
    <x v="3"/>
    <x v="6"/>
    <x v="6"/>
    <x v="7"/>
    <x v="7"/>
  </r>
  <r>
    <x v="625"/>
    <x v="0"/>
    <x v="0"/>
    <x v="0"/>
    <x v="235"/>
    <x v="12"/>
  </r>
  <r>
    <x v="625"/>
    <x v="1"/>
    <x v="206"/>
    <x v="1113"/>
    <x v="1096"/>
    <x v="1091"/>
  </r>
  <r>
    <x v="625"/>
    <x v="2"/>
    <x v="207"/>
    <x v="1114"/>
    <x v="1097"/>
    <x v="1092"/>
  </r>
  <r>
    <x v="625"/>
    <x v="3"/>
    <x v="6"/>
    <x v="6"/>
    <x v="7"/>
    <x v="7"/>
  </r>
  <r>
    <x v="626"/>
    <x v="0"/>
    <x v="0"/>
    <x v="0"/>
    <x v="4"/>
    <x v="4"/>
  </r>
  <r>
    <x v="626"/>
    <x v="1"/>
    <x v="1096"/>
    <x v="1115"/>
    <x v="1098"/>
    <x v="1093"/>
  </r>
  <r>
    <x v="626"/>
    <x v="2"/>
    <x v="1097"/>
    <x v="1116"/>
    <x v="1099"/>
    <x v="1094"/>
  </r>
  <r>
    <x v="626"/>
    <x v="3"/>
    <x v="6"/>
    <x v="6"/>
    <x v="7"/>
    <x v="7"/>
  </r>
  <r>
    <x v="627"/>
    <x v="0"/>
    <x v="0"/>
    <x v="0"/>
    <x v="4"/>
    <x v="4"/>
  </r>
  <r>
    <x v="627"/>
    <x v="1"/>
    <x v="1098"/>
    <x v="1117"/>
    <x v="1100"/>
    <x v="1095"/>
  </r>
  <r>
    <x v="627"/>
    <x v="2"/>
    <x v="1099"/>
    <x v="1118"/>
    <x v="1101"/>
    <x v="1096"/>
  </r>
  <r>
    <x v="627"/>
    <x v="3"/>
    <x v="6"/>
    <x v="6"/>
    <x v="7"/>
    <x v="7"/>
  </r>
  <r>
    <x v="628"/>
    <x v="0"/>
    <x v="0"/>
    <x v="0"/>
    <x v="4"/>
    <x v="4"/>
  </r>
  <r>
    <x v="628"/>
    <x v="1"/>
    <x v="1100"/>
    <x v="1119"/>
    <x v="1102"/>
    <x v="1097"/>
  </r>
  <r>
    <x v="628"/>
    <x v="2"/>
    <x v="1101"/>
    <x v="1120"/>
    <x v="1103"/>
    <x v="1098"/>
  </r>
  <r>
    <x v="628"/>
    <x v="3"/>
    <x v="6"/>
    <x v="6"/>
    <x v="7"/>
    <x v="7"/>
  </r>
  <r>
    <x v="629"/>
    <x v="0"/>
    <x v="0"/>
    <x v="0"/>
    <x v="4"/>
    <x v="12"/>
  </r>
  <r>
    <x v="629"/>
    <x v="1"/>
    <x v="1102"/>
    <x v="1121"/>
    <x v="1104"/>
    <x v="1099"/>
  </r>
  <r>
    <x v="629"/>
    <x v="2"/>
    <x v="1103"/>
    <x v="1122"/>
    <x v="1105"/>
    <x v="1100"/>
  </r>
  <r>
    <x v="629"/>
    <x v="3"/>
    <x v="6"/>
    <x v="6"/>
    <x v="7"/>
    <x v="7"/>
  </r>
  <r>
    <x v="630"/>
    <x v="0"/>
    <x v="19"/>
    <x v="0"/>
    <x v="0"/>
    <x v="0"/>
  </r>
  <r>
    <x v="630"/>
    <x v="1"/>
    <x v="1104"/>
    <x v="1123"/>
    <x v="1106"/>
    <x v="1101"/>
  </r>
  <r>
    <x v="630"/>
    <x v="2"/>
    <x v="1105"/>
    <x v="1124"/>
    <x v="1107"/>
    <x v="1102"/>
  </r>
  <r>
    <x v="630"/>
    <x v="3"/>
    <x v="6"/>
    <x v="6"/>
    <x v="7"/>
    <x v="7"/>
  </r>
  <r>
    <x v="631"/>
    <x v="0"/>
    <x v="0"/>
    <x v="0"/>
    <x v="4"/>
    <x v="12"/>
  </r>
  <r>
    <x v="631"/>
    <x v="1"/>
    <x v="424"/>
    <x v="421"/>
    <x v="420"/>
    <x v="419"/>
  </r>
  <r>
    <x v="631"/>
    <x v="2"/>
    <x v="423"/>
    <x v="420"/>
    <x v="419"/>
    <x v="418"/>
  </r>
  <r>
    <x v="631"/>
    <x v="3"/>
    <x v="6"/>
    <x v="6"/>
    <x v="7"/>
    <x v="7"/>
  </r>
  <r>
    <x v="632"/>
    <x v="0"/>
    <x v="0"/>
    <x v="0"/>
    <x v="4"/>
    <x v="4"/>
  </r>
  <r>
    <x v="632"/>
    <x v="1"/>
    <x v="1106"/>
    <x v="1125"/>
    <x v="1108"/>
    <x v="1103"/>
  </r>
  <r>
    <x v="632"/>
    <x v="2"/>
    <x v="1107"/>
    <x v="1126"/>
    <x v="1109"/>
    <x v="1104"/>
  </r>
  <r>
    <x v="632"/>
    <x v="3"/>
    <x v="6"/>
    <x v="6"/>
    <x v="7"/>
    <x v="7"/>
  </r>
  <r>
    <x v="633"/>
    <x v="0"/>
    <x v="0"/>
    <x v="0"/>
    <x v="4"/>
    <x v="12"/>
  </r>
  <r>
    <x v="633"/>
    <x v="1"/>
    <x v="1108"/>
    <x v="1127"/>
    <x v="1110"/>
    <x v="1105"/>
  </r>
  <r>
    <x v="633"/>
    <x v="2"/>
    <x v="1109"/>
    <x v="1128"/>
    <x v="1111"/>
    <x v="1106"/>
  </r>
  <r>
    <x v="633"/>
    <x v="3"/>
    <x v="6"/>
    <x v="6"/>
    <x v="7"/>
    <x v="7"/>
  </r>
  <r>
    <x v="634"/>
    <x v="0"/>
    <x v="0"/>
    <x v="0"/>
    <x v="4"/>
    <x v="4"/>
  </r>
  <r>
    <x v="634"/>
    <x v="1"/>
    <x v="1110"/>
    <x v="1129"/>
    <x v="1112"/>
    <x v="1107"/>
  </r>
  <r>
    <x v="634"/>
    <x v="2"/>
    <x v="146"/>
    <x v="1130"/>
    <x v="1113"/>
    <x v="1108"/>
  </r>
  <r>
    <x v="634"/>
    <x v="3"/>
    <x v="6"/>
    <x v="6"/>
    <x v="7"/>
    <x v="7"/>
  </r>
  <r>
    <x v="635"/>
    <x v="0"/>
    <x v="0"/>
    <x v="0"/>
    <x v="4"/>
    <x v="4"/>
  </r>
  <r>
    <x v="635"/>
    <x v="1"/>
    <x v="1111"/>
    <x v="1131"/>
    <x v="1114"/>
    <x v="1109"/>
  </r>
  <r>
    <x v="635"/>
    <x v="2"/>
    <x v="1112"/>
    <x v="1132"/>
    <x v="1115"/>
    <x v="1110"/>
  </r>
  <r>
    <x v="635"/>
    <x v="3"/>
    <x v="6"/>
    <x v="6"/>
    <x v="7"/>
    <x v="7"/>
  </r>
  <r>
    <x v="636"/>
    <x v="0"/>
    <x v="0"/>
    <x v="36"/>
    <x v="4"/>
    <x v="12"/>
  </r>
  <r>
    <x v="636"/>
    <x v="1"/>
    <x v="1113"/>
    <x v="1133"/>
    <x v="725"/>
    <x v="711"/>
  </r>
  <r>
    <x v="636"/>
    <x v="2"/>
    <x v="1114"/>
    <x v="1134"/>
    <x v="726"/>
    <x v="712"/>
  </r>
  <r>
    <x v="636"/>
    <x v="3"/>
    <x v="6"/>
    <x v="6"/>
    <x v="7"/>
    <x v="7"/>
  </r>
  <r>
    <x v="637"/>
    <x v="0"/>
    <x v="0"/>
    <x v="0"/>
    <x v="4"/>
    <x v="4"/>
  </r>
  <r>
    <x v="637"/>
    <x v="1"/>
    <x v="1115"/>
    <x v="1135"/>
    <x v="1116"/>
    <x v="1111"/>
  </r>
  <r>
    <x v="637"/>
    <x v="2"/>
    <x v="1116"/>
    <x v="1136"/>
    <x v="1117"/>
    <x v="1112"/>
  </r>
  <r>
    <x v="637"/>
    <x v="3"/>
    <x v="6"/>
    <x v="6"/>
    <x v="7"/>
    <x v="7"/>
  </r>
  <r>
    <x v="638"/>
    <x v="0"/>
    <x v="19"/>
    <x v="0"/>
    <x v="0"/>
    <x v="0"/>
  </r>
  <r>
    <x v="638"/>
    <x v="1"/>
    <x v="1117"/>
    <x v="1137"/>
    <x v="1118"/>
    <x v="1113"/>
  </r>
  <r>
    <x v="638"/>
    <x v="2"/>
    <x v="1118"/>
    <x v="1138"/>
    <x v="1119"/>
    <x v="1114"/>
  </r>
  <r>
    <x v="638"/>
    <x v="3"/>
    <x v="6"/>
    <x v="6"/>
    <x v="7"/>
    <x v="7"/>
  </r>
  <r>
    <x v="639"/>
    <x v="0"/>
    <x v="19"/>
    <x v="19"/>
    <x v="20"/>
    <x v="21"/>
  </r>
  <r>
    <x v="639"/>
    <x v="1"/>
    <x v="1119"/>
    <x v="1139"/>
    <x v="1120"/>
    <x v="1115"/>
  </r>
  <r>
    <x v="639"/>
    <x v="2"/>
    <x v="1120"/>
    <x v="1140"/>
    <x v="1121"/>
    <x v="1116"/>
  </r>
  <r>
    <x v="639"/>
    <x v="3"/>
    <x v="6"/>
    <x v="6"/>
    <x v="7"/>
    <x v="7"/>
  </r>
  <r>
    <x v="640"/>
    <x v="0"/>
    <x v="0"/>
    <x v="36"/>
    <x v="4"/>
    <x v="12"/>
  </r>
  <r>
    <x v="640"/>
    <x v="1"/>
    <x v="597"/>
    <x v="1141"/>
    <x v="1122"/>
    <x v="1117"/>
  </r>
  <r>
    <x v="640"/>
    <x v="2"/>
    <x v="598"/>
    <x v="1142"/>
    <x v="1123"/>
    <x v="1118"/>
  </r>
  <r>
    <x v="640"/>
    <x v="3"/>
    <x v="6"/>
    <x v="6"/>
    <x v="7"/>
    <x v="7"/>
  </r>
  <r>
    <x v="641"/>
    <x v="0"/>
    <x v="0"/>
    <x v="0"/>
    <x v="4"/>
    <x v="4"/>
  </r>
  <r>
    <x v="641"/>
    <x v="1"/>
    <x v="648"/>
    <x v="1143"/>
    <x v="1124"/>
    <x v="1119"/>
  </r>
  <r>
    <x v="641"/>
    <x v="2"/>
    <x v="647"/>
    <x v="1144"/>
    <x v="1125"/>
    <x v="1120"/>
  </r>
  <r>
    <x v="641"/>
    <x v="3"/>
    <x v="6"/>
    <x v="6"/>
    <x v="7"/>
    <x v="7"/>
  </r>
  <r>
    <x v="642"/>
    <x v="0"/>
    <x v="0"/>
    <x v="0"/>
    <x v="4"/>
    <x v="4"/>
  </r>
  <r>
    <x v="642"/>
    <x v="1"/>
    <x v="1121"/>
    <x v="1145"/>
    <x v="1126"/>
    <x v="1121"/>
  </r>
  <r>
    <x v="642"/>
    <x v="2"/>
    <x v="1122"/>
    <x v="1146"/>
    <x v="1127"/>
    <x v="1122"/>
  </r>
  <r>
    <x v="642"/>
    <x v="3"/>
    <x v="6"/>
    <x v="6"/>
    <x v="7"/>
    <x v="7"/>
  </r>
  <r>
    <x v="643"/>
    <x v="0"/>
    <x v="0"/>
    <x v="0"/>
    <x v="4"/>
    <x v="4"/>
  </r>
  <r>
    <x v="643"/>
    <x v="1"/>
    <x v="584"/>
    <x v="1147"/>
    <x v="1128"/>
    <x v="1123"/>
  </r>
  <r>
    <x v="643"/>
    <x v="2"/>
    <x v="583"/>
    <x v="1148"/>
    <x v="1129"/>
    <x v="1124"/>
  </r>
  <r>
    <x v="643"/>
    <x v="3"/>
    <x v="6"/>
    <x v="6"/>
    <x v="7"/>
    <x v="7"/>
  </r>
  <r>
    <x v="644"/>
    <x v="0"/>
    <x v="0"/>
    <x v="0"/>
    <x v="4"/>
    <x v="4"/>
  </r>
  <r>
    <x v="644"/>
    <x v="1"/>
    <x v="549"/>
    <x v="555"/>
    <x v="550"/>
    <x v="545"/>
  </r>
  <r>
    <x v="644"/>
    <x v="2"/>
    <x v="550"/>
    <x v="556"/>
    <x v="551"/>
    <x v="546"/>
  </r>
  <r>
    <x v="644"/>
    <x v="3"/>
    <x v="6"/>
    <x v="6"/>
    <x v="7"/>
    <x v="7"/>
  </r>
  <r>
    <x v="645"/>
    <x v="0"/>
    <x v="0"/>
    <x v="0"/>
    <x v="4"/>
    <x v="12"/>
  </r>
  <r>
    <x v="645"/>
    <x v="1"/>
    <x v="1123"/>
    <x v="1149"/>
    <x v="1130"/>
    <x v="1125"/>
  </r>
  <r>
    <x v="645"/>
    <x v="2"/>
    <x v="1124"/>
    <x v="1150"/>
    <x v="1131"/>
    <x v="1126"/>
  </r>
  <r>
    <x v="645"/>
    <x v="3"/>
    <x v="6"/>
    <x v="6"/>
    <x v="7"/>
    <x v="7"/>
  </r>
  <r>
    <x v="646"/>
    <x v="0"/>
    <x v="0"/>
    <x v="0"/>
    <x v="4"/>
    <x v="4"/>
  </r>
  <r>
    <x v="646"/>
    <x v="1"/>
    <x v="1125"/>
    <x v="1151"/>
    <x v="1132"/>
    <x v="1127"/>
  </r>
  <r>
    <x v="646"/>
    <x v="2"/>
    <x v="1126"/>
    <x v="1152"/>
    <x v="1133"/>
    <x v="1128"/>
  </r>
  <r>
    <x v="646"/>
    <x v="3"/>
    <x v="6"/>
    <x v="6"/>
    <x v="7"/>
    <x v="7"/>
  </r>
  <r>
    <x v="647"/>
    <x v="0"/>
    <x v="0"/>
    <x v="0"/>
    <x v="4"/>
    <x v="78"/>
  </r>
  <r>
    <x v="647"/>
    <x v="1"/>
    <x v="1127"/>
    <x v="1153"/>
    <x v="1134"/>
    <x v="1129"/>
  </r>
  <r>
    <x v="647"/>
    <x v="2"/>
    <x v="1128"/>
    <x v="1154"/>
    <x v="1135"/>
    <x v="1130"/>
  </r>
  <r>
    <x v="647"/>
    <x v="3"/>
    <x v="6"/>
    <x v="6"/>
    <x v="7"/>
    <x v="7"/>
  </r>
  <r>
    <x v="648"/>
    <x v="0"/>
    <x v="0"/>
    <x v="0"/>
    <x v="4"/>
    <x v="4"/>
  </r>
  <r>
    <x v="648"/>
    <x v="1"/>
    <x v="1002"/>
    <x v="1012"/>
    <x v="996"/>
    <x v="1131"/>
  </r>
  <r>
    <x v="648"/>
    <x v="2"/>
    <x v="1001"/>
    <x v="1011"/>
    <x v="995"/>
    <x v="1132"/>
  </r>
  <r>
    <x v="648"/>
    <x v="3"/>
    <x v="6"/>
    <x v="6"/>
    <x v="7"/>
    <x v="7"/>
  </r>
  <r>
    <x v="649"/>
    <x v="0"/>
    <x v="0"/>
    <x v="0"/>
    <x v="4"/>
    <x v="4"/>
  </r>
  <r>
    <x v="649"/>
    <x v="1"/>
    <x v="1129"/>
    <x v="1155"/>
    <x v="1136"/>
    <x v="534"/>
  </r>
  <r>
    <x v="649"/>
    <x v="2"/>
    <x v="1130"/>
    <x v="1156"/>
    <x v="1137"/>
    <x v="533"/>
  </r>
  <r>
    <x v="649"/>
    <x v="3"/>
    <x v="6"/>
    <x v="6"/>
    <x v="7"/>
    <x v="7"/>
  </r>
  <r>
    <x v="650"/>
    <x v="0"/>
    <x v="0"/>
    <x v="0"/>
    <x v="4"/>
    <x v="4"/>
  </r>
  <r>
    <x v="650"/>
    <x v="1"/>
    <x v="1131"/>
    <x v="1157"/>
    <x v="1138"/>
    <x v="1133"/>
  </r>
  <r>
    <x v="650"/>
    <x v="2"/>
    <x v="1132"/>
    <x v="1158"/>
    <x v="1139"/>
    <x v="1134"/>
  </r>
  <r>
    <x v="650"/>
    <x v="3"/>
    <x v="6"/>
    <x v="6"/>
    <x v="7"/>
    <x v="7"/>
  </r>
  <r>
    <x v="651"/>
    <x v="0"/>
    <x v="19"/>
    <x v="19"/>
    <x v="33"/>
    <x v="26"/>
  </r>
  <r>
    <x v="651"/>
    <x v="1"/>
    <x v="1133"/>
    <x v="1159"/>
    <x v="1140"/>
    <x v="1135"/>
  </r>
  <r>
    <x v="651"/>
    <x v="2"/>
    <x v="1134"/>
    <x v="1160"/>
    <x v="1141"/>
    <x v="1136"/>
  </r>
  <r>
    <x v="651"/>
    <x v="3"/>
    <x v="6"/>
    <x v="6"/>
    <x v="7"/>
    <x v="7"/>
  </r>
  <r>
    <x v="652"/>
    <x v="0"/>
    <x v="0"/>
    <x v="0"/>
    <x v="0"/>
    <x v="0"/>
  </r>
  <r>
    <x v="652"/>
    <x v="1"/>
    <x v="1135"/>
    <x v="1161"/>
    <x v="1142"/>
    <x v="1137"/>
  </r>
  <r>
    <x v="652"/>
    <x v="2"/>
    <x v="1136"/>
    <x v="1162"/>
    <x v="1143"/>
    <x v="1138"/>
  </r>
  <r>
    <x v="652"/>
    <x v="3"/>
    <x v="6"/>
    <x v="6"/>
    <x v="7"/>
    <x v="7"/>
  </r>
  <r>
    <x v="653"/>
    <x v="0"/>
    <x v="0"/>
    <x v="0"/>
    <x v="0"/>
    <x v="0"/>
  </r>
  <r>
    <x v="653"/>
    <x v="1"/>
    <x v="1137"/>
    <x v="1163"/>
    <x v="1144"/>
    <x v="1139"/>
  </r>
  <r>
    <x v="653"/>
    <x v="2"/>
    <x v="1138"/>
    <x v="1164"/>
    <x v="1145"/>
    <x v="1140"/>
  </r>
  <r>
    <x v="653"/>
    <x v="3"/>
    <x v="6"/>
    <x v="6"/>
    <x v="7"/>
    <x v="7"/>
  </r>
  <r>
    <x v="654"/>
    <x v="0"/>
    <x v="0"/>
    <x v="0"/>
    <x v="4"/>
    <x v="4"/>
  </r>
  <r>
    <x v="654"/>
    <x v="1"/>
    <x v="1139"/>
    <x v="1165"/>
    <x v="1146"/>
    <x v="1141"/>
  </r>
  <r>
    <x v="654"/>
    <x v="2"/>
    <x v="1140"/>
    <x v="1166"/>
    <x v="1147"/>
    <x v="1142"/>
  </r>
  <r>
    <x v="654"/>
    <x v="3"/>
    <x v="6"/>
    <x v="6"/>
    <x v="7"/>
    <x v="7"/>
  </r>
  <r>
    <x v="655"/>
    <x v="0"/>
    <x v="0"/>
    <x v="0"/>
    <x v="4"/>
    <x v="12"/>
  </r>
  <r>
    <x v="655"/>
    <x v="1"/>
    <x v="1141"/>
    <x v="479"/>
    <x v="1065"/>
    <x v="1143"/>
  </r>
  <r>
    <x v="655"/>
    <x v="2"/>
    <x v="1142"/>
    <x v="480"/>
    <x v="1148"/>
    <x v="1144"/>
  </r>
  <r>
    <x v="655"/>
    <x v="3"/>
    <x v="6"/>
    <x v="6"/>
    <x v="7"/>
    <x v="7"/>
  </r>
  <r>
    <x v="656"/>
    <x v="0"/>
    <x v="0"/>
    <x v="0"/>
    <x v="4"/>
    <x v="12"/>
  </r>
  <r>
    <x v="656"/>
    <x v="1"/>
    <x v="1143"/>
    <x v="316"/>
    <x v="1149"/>
    <x v="1145"/>
  </r>
  <r>
    <x v="656"/>
    <x v="2"/>
    <x v="1144"/>
    <x v="317"/>
    <x v="1150"/>
    <x v="1146"/>
  </r>
  <r>
    <x v="656"/>
    <x v="3"/>
    <x v="6"/>
    <x v="6"/>
    <x v="7"/>
    <x v="7"/>
  </r>
  <r>
    <x v="657"/>
    <x v="0"/>
    <x v="19"/>
    <x v="19"/>
    <x v="33"/>
    <x v="26"/>
  </r>
  <r>
    <x v="657"/>
    <x v="1"/>
    <x v="1145"/>
    <x v="1167"/>
    <x v="1151"/>
    <x v="1147"/>
  </r>
  <r>
    <x v="657"/>
    <x v="2"/>
    <x v="1146"/>
    <x v="1168"/>
    <x v="1152"/>
    <x v="1148"/>
  </r>
  <r>
    <x v="657"/>
    <x v="3"/>
    <x v="6"/>
    <x v="6"/>
    <x v="7"/>
    <x v="7"/>
  </r>
  <r>
    <x v="658"/>
    <x v="0"/>
    <x v="0"/>
    <x v="0"/>
    <x v="4"/>
    <x v="4"/>
  </r>
  <r>
    <x v="658"/>
    <x v="1"/>
    <x v="1147"/>
    <x v="1036"/>
    <x v="1019"/>
    <x v="1149"/>
  </r>
  <r>
    <x v="658"/>
    <x v="2"/>
    <x v="1148"/>
    <x v="1037"/>
    <x v="1020"/>
    <x v="1150"/>
  </r>
  <r>
    <x v="658"/>
    <x v="3"/>
    <x v="6"/>
    <x v="6"/>
    <x v="7"/>
    <x v="7"/>
  </r>
  <r>
    <x v="659"/>
    <x v="0"/>
    <x v="0"/>
    <x v="0"/>
    <x v="4"/>
    <x v="12"/>
  </r>
  <r>
    <x v="659"/>
    <x v="1"/>
    <x v="1149"/>
    <x v="1169"/>
    <x v="1153"/>
    <x v="192"/>
  </r>
  <r>
    <x v="659"/>
    <x v="2"/>
    <x v="1150"/>
    <x v="1170"/>
    <x v="1154"/>
    <x v="1151"/>
  </r>
  <r>
    <x v="659"/>
    <x v="3"/>
    <x v="1151"/>
    <x v="1171"/>
    <x v="1155"/>
    <x v="1152"/>
  </r>
  <r>
    <x v="660"/>
    <x v="0"/>
    <x v="0"/>
    <x v="0"/>
    <x v="4"/>
    <x v="4"/>
  </r>
  <r>
    <x v="660"/>
    <x v="1"/>
    <x v="1152"/>
    <x v="1172"/>
    <x v="1156"/>
    <x v="1153"/>
  </r>
  <r>
    <x v="660"/>
    <x v="2"/>
    <x v="1153"/>
    <x v="1173"/>
    <x v="1157"/>
    <x v="1154"/>
  </r>
  <r>
    <x v="660"/>
    <x v="3"/>
    <x v="6"/>
    <x v="6"/>
    <x v="7"/>
    <x v="7"/>
  </r>
  <r>
    <x v="661"/>
    <x v="0"/>
    <x v="0"/>
    <x v="0"/>
    <x v="4"/>
    <x v="4"/>
  </r>
  <r>
    <x v="661"/>
    <x v="1"/>
    <x v="1154"/>
    <x v="1174"/>
    <x v="1158"/>
    <x v="1155"/>
  </r>
  <r>
    <x v="661"/>
    <x v="2"/>
    <x v="1155"/>
    <x v="1175"/>
    <x v="1159"/>
    <x v="1156"/>
  </r>
  <r>
    <x v="661"/>
    <x v="3"/>
    <x v="6"/>
    <x v="6"/>
    <x v="7"/>
    <x v="7"/>
  </r>
  <r>
    <x v="662"/>
    <x v="0"/>
    <x v="19"/>
    <x v="0"/>
    <x v="0"/>
    <x v="0"/>
  </r>
  <r>
    <x v="662"/>
    <x v="1"/>
    <x v="1156"/>
    <x v="1176"/>
    <x v="1160"/>
    <x v="1157"/>
  </r>
  <r>
    <x v="662"/>
    <x v="2"/>
    <x v="1157"/>
    <x v="1177"/>
    <x v="1161"/>
    <x v="1158"/>
  </r>
  <r>
    <x v="662"/>
    <x v="3"/>
    <x v="6"/>
    <x v="6"/>
    <x v="7"/>
    <x v="7"/>
  </r>
  <r>
    <x v="663"/>
    <x v="0"/>
    <x v="391"/>
    <x v="144"/>
    <x v="312"/>
    <x v="78"/>
  </r>
  <r>
    <x v="663"/>
    <x v="1"/>
    <x v="1158"/>
    <x v="1178"/>
    <x v="1162"/>
    <x v="1159"/>
  </r>
  <r>
    <x v="663"/>
    <x v="2"/>
    <x v="1159"/>
    <x v="1179"/>
    <x v="1163"/>
    <x v="1160"/>
  </r>
  <r>
    <x v="663"/>
    <x v="3"/>
    <x v="6"/>
    <x v="6"/>
    <x v="7"/>
    <x v="7"/>
  </r>
  <r>
    <x v="664"/>
    <x v="0"/>
    <x v="0"/>
    <x v="0"/>
    <x v="4"/>
    <x v="4"/>
  </r>
  <r>
    <x v="664"/>
    <x v="1"/>
    <x v="546"/>
    <x v="1180"/>
    <x v="1164"/>
    <x v="1161"/>
  </r>
  <r>
    <x v="664"/>
    <x v="2"/>
    <x v="545"/>
    <x v="1181"/>
    <x v="1165"/>
    <x v="1162"/>
  </r>
  <r>
    <x v="664"/>
    <x v="3"/>
    <x v="6"/>
    <x v="6"/>
    <x v="7"/>
    <x v="7"/>
  </r>
  <r>
    <x v="665"/>
    <x v="0"/>
    <x v="0"/>
    <x v="0"/>
    <x v="4"/>
    <x v="4"/>
  </r>
  <r>
    <x v="665"/>
    <x v="1"/>
    <x v="1160"/>
    <x v="1182"/>
    <x v="1166"/>
    <x v="1163"/>
  </r>
  <r>
    <x v="665"/>
    <x v="2"/>
    <x v="1161"/>
    <x v="1183"/>
    <x v="1167"/>
    <x v="1164"/>
  </r>
  <r>
    <x v="665"/>
    <x v="3"/>
    <x v="6"/>
    <x v="6"/>
    <x v="7"/>
    <x v="7"/>
  </r>
  <r>
    <x v="666"/>
    <x v="0"/>
    <x v="0"/>
    <x v="0"/>
    <x v="4"/>
    <x v="4"/>
  </r>
  <r>
    <x v="666"/>
    <x v="1"/>
    <x v="1162"/>
    <x v="1184"/>
    <x v="1168"/>
    <x v="1165"/>
  </r>
  <r>
    <x v="666"/>
    <x v="2"/>
    <x v="418"/>
    <x v="415"/>
    <x v="414"/>
    <x v="413"/>
  </r>
  <r>
    <x v="666"/>
    <x v="3"/>
    <x v="677"/>
    <x v="682"/>
    <x v="675"/>
    <x v="664"/>
  </r>
  <r>
    <x v="667"/>
    <x v="0"/>
    <x v="0"/>
    <x v="0"/>
    <x v="4"/>
    <x v="4"/>
  </r>
  <r>
    <x v="667"/>
    <x v="1"/>
    <x v="1163"/>
    <x v="1185"/>
    <x v="1169"/>
    <x v="1019"/>
  </r>
  <r>
    <x v="667"/>
    <x v="2"/>
    <x v="1164"/>
    <x v="1186"/>
    <x v="1170"/>
    <x v="1018"/>
  </r>
  <r>
    <x v="667"/>
    <x v="3"/>
    <x v="6"/>
    <x v="6"/>
    <x v="7"/>
    <x v="7"/>
  </r>
  <r>
    <x v="668"/>
    <x v="0"/>
    <x v="0"/>
    <x v="0"/>
    <x v="4"/>
    <x v="12"/>
  </r>
  <r>
    <x v="668"/>
    <x v="1"/>
    <x v="1165"/>
    <x v="1187"/>
    <x v="1171"/>
    <x v="1166"/>
  </r>
  <r>
    <x v="668"/>
    <x v="2"/>
    <x v="1166"/>
    <x v="1188"/>
    <x v="1172"/>
    <x v="1167"/>
  </r>
  <r>
    <x v="668"/>
    <x v="3"/>
    <x v="1167"/>
    <x v="1189"/>
    <x v="1173"/>
    <x v="1168"/>
  </r>
  <r>
    <x v="669"/>
    <x v="0"/>
    <x v="0"/>
    <x v="0"/>
    <x v="4"/>
    <x v="4"/>
  </r>
  <r>
    <x v="669"/>
    <x v="1"/>
    <x v="1168"/>
    <x v="1190"/>
    <x v="1174"/>
    <x v="1169"/>
  </r>
  <r>
    <x v="669"/>
    <x v="2"/>
    <x v="1169"/>
    <x v="1191"/>
    <x v="1175"/>
    <x v="1170"/>
  </r>
  <r>
    <x v="669"/>
    <x v="3"/>
    <x v="6"/>
    <x v="6"/>
    <x v="7"/>
    <x v="7"/>
  </r>
  <r>
    <x v="670"/>
    <x v="0"/>
    <x v="0"/>
    <x v="0"/>
    <x v="0"/>
    <x v="0"/>
  </r>
  <r>
    <x v="670"/>
    <x v="1"/>
    <x v="1170"/>
    <x v="1192"/>
    <x v="1176"/>
    <x v="1171"/>
  </r>
  <r>
    <x v="670"/>
    <x v="2"/>
    <x v="1171"/>
    <x v="1193"/>
    <x v="1177"/>
    <x v="1172"/>
  </r>
  <r>
    <x v="670"/>
    <x v="3"/>
    <x v="6"/>
    <x v="6"/>
    <x v="7"/>
    <x v="7"/>
  </r>
  <r>
    <x v="671"/>
    <x v="0"/>
    <x v="0"/>
    <x v="0"/>
    <x v="4"/>
    <x v="4"/>
  </r>
  <r>
    <x v="671"/>
    <x v="1"/>
    <x v="1172"/>
    <x v="1194"/>
    <x v="1178"/>
    <x v="342"/>
  </r>
  <r>
    <x v="671"/>
    <x v="2"/>
    <x v="1173"/>
    <x v="1195"/>
    <x v="1179"/>
    <x v="1173"/>
  </r>
  <r>
    <x v="671"/>
    <x v="3"/>
    <x v="6"/>
    <x v="6"/>
    <x v="7"/>
    <x v="7"/>
  </r>
  <r>
    <x v="672"/>
    <x v="0"/>
    <x v="0"/>
    <x v="0"/>
    <x v="4"/>
    <x v="4"/>
  </r>
  <r>
    <x v="672"/>
    <x v="1"/>
    <x v="838"/>
    <x v="855"/>
    <x v="1180"/>
    <x v="1174"/>
  </r>
  <r>
    <x v="672"/>
    <x v="2"/>
    <x v="839"/>
    <x v="856"/>
    <x v="1181"/>
    <x v="1175"/>
  </r>
  <r>
    <x v="672"/>
    <x v="3"/>
    <x v="6"/>
    <x v="6"/>
    <x v="7"/>
    <x v="7"/>
  </r>
  <r>
    <x v="673"/>
    <x v="0"/>
    <x v="0"/>
    <x v="0"/>
    <x v="4"/>
    <x v="4"/>
  </r>
  <r>
    <x v="673"/>
    <x v="1"/>
    <x v="1174"/>
    <x v="1196"/>
    <x v="1182"/>
    <x v="1176"/>
  </r>
  <r>
    <x v="673"/>
    <x v="2"/>
    <x v="1175"/>
    <x v="1197"/>
    <x v="1183"/>
    <x v="1177"/>
  </r>
  <r>
    <x v="673"/>
    <x v="3"/>
    <x v="6"/>
    <x v="6"/>
    <x v="7"/>
    <x v="7"/>
  </r>
  <r>
    <x v="674"/>
    <x v="0"/>
    <x v="0"/>
    <x v="0"/>
    <x v="0"/>
    <x v="0"/>
  </r>
  <r>
    <x v="674"/>
    <x v="1"/>
    <x v="1176"/>
    <x v="1164"/>
    <x v="1184"/>
    <x v="1178"/>
  </r>
  <r>
    <x v="674"/>
    <x v="2"/>
    <x v="1177"/>
    <x v="1163"/>
    <x v="1185"/>
    <x v="1179"/>
  </r>
  <r>
    <x v="674"/>
    <x v="3"/>
    <x v="6"/>
    <x v="6"/>
    <x v="7"/>
    <x v="7"/>
  </r>
  <r>
    <x v="675"/>
    <x v="0"/>
    <x v="19"/>
    <x v="19"/>
    <x v="33"/>
    <x v="26"/>
  </r>
  <r>
    <x v="675"/>
    <x v="1"/>
    <x v="1178"/>
    <x v="1198"/>
    <x v="1186"/>
    <x v="1180"/>
  </r>
  <r>
    <x v="675"/>
    <x v="2"/>
    <x v="1179"/>
    <x v="1199"/>
    <x v="1187"/>
    <x v="1181"/>
  </r>
  <r>
    <x v="675"/>
    <x v="3"/>
    <x v="1180"/>
    <x v="1200"/>
    <x v="1188"/>
    <x v="1182"/>
  </r>
  <r>
    <x v="676"/>
    <x v="0"/>
    <x v="0"/>
    <x v="0"/>
    <x v="33"/>
    <x v="26"/>
  </r>
  <r>
    <x v="676"/>
    <x v="1"/>
    <x v="62"/>
    <x v="1201"/>
    <x v="60"/>
    <x v="1183"/>
  </r>
  <r>
    <x v="676"/>
    <x v="2"/>
    <x v="63"/>
    <x v="1202"/>
    <x v="61"/>
    <x v="1184"/>
  </r>
  <r>
    <x v="676"/>
    <x v="3"/>
    <x v="6"/>
    <x v="6"/>
    <x v="7"/>
    <x v="7"/>
  </r>
  <r>
    <x v="677"/>
    <x v="0"/>
    <x v="0"/>
    <x v="0"/>
    <x v="4"/>
    <x v="26"/>
  </r>
  <r>
    <x v="677"/>
    <x v="1"/>
    <x v="652"/>
    <x v="1203"/>
    <x v="1189"/>
    <x v="1185"/>
  </r>
  <r>
    <x v="677"/>
    <x v="2"/>
    <x v="1181"/>
    <x v="1204"/>
    <x v="1190"/>
    <x v="1186"/>
  </r>
  <r>
    <x v="677"/>
    <x v="3"/>
    <x v="1182"/>
    <x v="1205"/>
    <x v="1191"/>
    <x v="1187"/>
  </r>
  <r>
    <x v="678"/>
    <x v="0"/>
    <x v="0"/>
    <x v="0"/>
    <x v="4"/>
    <x v="4"/>
  </r>
  <r>
    <x v="678"/>
    <x v="1"/>
    <x v="671"/>
    <x v="332"/>
    <x v="331"/>
    <x v="1188"/>
  </r>
  <r>
    <x v="678"/>
    <x v="2"/>
    <x v="311"/>
    <x v="333"/>
    <x v="332"/>
    <x v="1189"/>
  </r>
  <r>
    <x v="678"/>
    <x v="3"/>
    <x v="6"/>
    <x v="6"/>
    <x v="7"/>
    <x v="7"/>
  </r>
  <r>
    <x v="679"/>
    <x v="0"/>
    <x v="19"/>
    <x v="0"/>
    <x v="0"/>
    <x v="0"/>
  </r>
  <r>
    <x v="679"/>
    <x v="1"/>
    <x v="93"/>
    <x v="91"/>
    <x v="92"/>
    <x v="96"/>
  </r>
  <r>
    <x v="679"/>
    <x v="2"/>
    <x v="162"/>
    <x v="92"/>
    <x v="93"/>
    <x v="97"/>
  </r>
  <r>
    <x v="679"/>
    <x v="3"/>
    <x v="6"/>
    <x v="6"/>
    <x v="7"/>
    <x v="7"/>
  </r>
  <r>
    <x v="680"/>
    <x v="0"/>
    <x v="0"/>
    <x v="0"/>
    <x v="4"/>
    <x v="0"/>
  </r>
  <r>
    <x v="680"/>
    <x v="1"/>
    <x v="1183"/>
    <x v="1206"/>
    <x v="1192"/>
    <x v="1190"/>
  </r>
  <r>
    <x v="680"/>
    <x v="2"/>
    <x v="1184"/>
    <x v="1207"/>
    <x v="1193"/>
    <x v="1191"/>
  </r>
  <r>
    <x v="680"/>
    <x v="3"/>
    <x v="6"/>
    <x v="6"/>
    <x v="7"/>
    <x v="7"/>
  </r>
  <r>
    <x v="681"/>
    <x v="0"/>
    <x v="0"/>
    <x v="0"/>
    <x v="4"/>
    <x v="4"/>
  </r>
  <r>
    <x v="681"/>
    <x v="1"/>
    <x v="1185"/>
    <x v="1208"/>
    <x v="1194"/>
    <x v="1192"/>
  </r>
  <r>
    <x v="681"/>
    <x v="2"/>
    <x v="1186"/>
    <x v="1209"/>
    <x v="1195"/>
    <x v="1193"/>
  </r>
  <r>
    <x v="681"/>
    <x v="3"/>
    <x v="6"/>
    <x v="6"/>
    <x v="7"/>
    <x v="7"/>
  </r>
  <r>
    <x v="682"/>
    <x v="0"/>
    <x v="0"/>
    <x v="0"/>
    <x v="4"/>
    <x v="4"/>
  </r>
  <r>
    <x v="682"/>
    <x v="1"/>
    <x v="1086"/>
    <x v="1210"/>
    <x v="1196"/>
    <x v="1194"/>
  </r>
  <r>
    <x v="682"/>
    <x v="2"/>
    <x v="1087"/>
    <x v="1211"/>
    <x v="1197"/>
    <x v="1195"/>
  </r>
  <r>
    <x v="682"/>
    <x v="3"/>
    <x v="6"/>
    <x v="6"/>
    <x v="7"/>
    <x v="7"/>
  </r>
  <r>
    <x v="683"/>
    <x v="0"/>
    <x v="0"/>
    <x v="0"/>
    <x v="4"/>
    <x v="12"/>
  </r>
  <r>
    <x v="683"/>
    <x v="1"/>
    <x v="1187"/>
    <x v="1212"/>
    <x v="1198"/>
    <x v="1196"/>
  </r>
  <r>
    <x v="683"/>
    <x v="2"/>
    <x v="1188"/>
    <x v="1213"/>
    <x v="1199"/>
    <x v="1197"/>
  </r>
  <r>
    <x v="683"/>
    <x v="3"/>
    <x v="6"/>
    <x v="6"/>
    <x v="7"/>
    <x v="7"/>
  </r>
  <r>
    <x v="684"/>
    <x v="0"/>
    <x v="19"/>
    <x v="19"/>
    <x v="20"/>
    <x v="78"/>
  </r>
  <r>
    <x v="684"/>
    <x v="1"/>
    <x v="1189"/>
    <x v="531"/>
    <x v="528"/>
    <x v="1198"/>
  </r>
  <r>
    <x v="684"/>
    <x v="2"/>
    <x v="811"/>
    <x v="1214"/>
    <x v="1200"/>
    <x v="1199"/>
  </r>
  <r>
    <x v="684"/>
    <x v="3"/>
    <x v="1190"/>
    <x v="1110"/>
    <x v="594"/>
    <x v="1200"/>
  </r>
  <r>
    <x v="685"/>
    <x v="0"/>
    <x v="0"/>
    <x v="0"/>
    <x v="4"/>
    <x v="4"/>
  </r>
  <r>
    <x v="685"/>
    <x v="1"/>
    <x v="1191"/>
    <x v="1215"/>
    <x v="1201"/>
    <x v="1201"/>
  </r>
  <r>
    <x v="685"/>
    <x v="2"/>
    <x v="1192"/>
    <x v="1216"/>
    <x v="1202"/>
    <x v="1202"/>
  </r>
  <r>
    <x v="685"/>
    <x v="3"/>
    <x v="6"/>
    <x v="6"/>
    <x v="7"/>
    <x v="7"/>
  </r>
  <r>
    <x v="686"/>
    <x v="0"/>
    <x v="0"/>
    <x v="0"/>
    <x v="4"/>
    <x v="4"/>
  </r>
  <r>
    <x v="686"/>
    <x v="1"/>
    <x v="13"/>
    <x v="13"/>
    <x v="14"/>
    <x v="15"/>
  </r>
  <r>
    <x v="686"/>
    <x v="2"/>
    <x v="14"/>
    <x v="14"/>
    <x v="15"/>
    <x v="16"/>
  </r>
  <r>
    <x v="686"/>
    <x v="3"/>
    <x v="6"/>
    <x v="6"/>
    <x v="7"/>
    <x v="7"/>
  </r>
  <r>
    <x v="687"/>
    <x v="0"/>
    <x v="0"/>
    <x v="0"/>
    <x v="4"/>
    <x v="4"/>
  </r>
  <r>
    <x v="687"/>
    <x v="1"/>
    <x v="1193"/>
    <x v="1217"/>
    <x v="1203"/>
    <x v="1203"/>
  </r>
  <r>
    <x v="687"/>
    <x v="2"/>
    <x v="1194"/>
    <x v="1218"/>
    <x v="1204"/>
    <x v="1204"/>
  </r>
  <r>
    <x v="687"/>
    <x v="3"/>
    <x v="6"/>
    <x v="6"/>
    <x v="7"/>
    <x v="7"/>
  </r>
  <r>
    <x v="688"/>
    <x v="0"/>
    <x v="0"/>
    <x v="0"/>
    <x v="4"/>
    <x v="4"/>
  </r>
  <r>
    <x v="688"/>
    <x v="1"/>
    <x v="1195"/>
    <x v="1219"/>
    <x v="1205"/>
    <x v="1205"/>
  </r>
  <r>
    <x v="688"/>
    <x v="2"/>
    <x v="1196"/>
    <x v="1220"/>
    <x v="1206"/>
    <x v="1206"/>
  </r>
  <r>
    <x v="688"/>
    <x v="3"/>
    <x v="6"/>
    <x v="6"/>
    <x v="7"/>
    <x v="7"/>
  </r>
  <r>
    <x v="689"/>
    <x v="0"/>
    <x v="0"/>
    <x v="0"/>
    <x v="4"/>
    <x v="4"/>
  </r>
  <r>
    <x v="689"/>
    <x v="1"/>
    <x v="1197"/>
    <x v="668"/>
    <x v="658"/>
    <x v="1207"/>
  </r>
  <r>
    <x v="689"/>
    <x v="2"/>
    <x v="1198"/>
    <x v="669"/>
    <x v="659"/>
    <x v="1208"/>
  </r>
  <r>
    <x v="689"/>
    <x v="3"/>
    <x v="6"/>
    <x v="6"/>
    <x v="7"/>
    <x v="7"/>
  </r>
  <r>
    <x v="690"/>
    <x v="0"/>
    <x v="19"/>
    <x v="0"/>
    <x v="4"/>
    <x v="4"/>
  </r>
  <r>
    <x v="690"/>
    <x v="1"/>
    <x v="1199"/>
    <x v="1221"/>
    <x v="1207"/>
    <x v="1209"/>
  </r>
  <r>
    <x v="690"/>
    <x v="2"/>
    <x v="1200"/>
    <x v="1022"/>
    <x v="1208"/>
    <x v="1210"/>
  </r>
  <r>
    <x v="690"/>
    <x v="3"/>
    <x v="6"/>
    <x v="6"/>
    <x v="7"/>
    <x v="7"/>
  </r>
  <r>
    <x v="691"/>
    <x v="0"/>
    <x v="0"/>
    <x v="0"/>
    <x v="4"/>
    <x v="0"/>
  </r>
  <r>
    <x v="691"/>
    <x v="1"/>
    <x v="1201"/>
    <x v="1222"/>
    <x v="1209"/>
    <x v="1211"/>
  </r>
  <r>
    <x v="691"/>
    <x v="2"/>
    <x v="1202"/>
    <x v="1223"/>
    <x v="1210"/>
    <x v="1212"/>
  </r>
  <r>
    <x v="691"/>
    <x v="3"/>
    <x v="6"/>
    <x v="6"/>
    <x v="7"/>
    <x v="7"/>
  </r>
  <r>
    <x v="692"/>
    <x v="0"/>
    <x v="19"/>
    <x v="19"/>
    <x v="33"/>
    <x v="26"/>
  </r>
  <r>
    <x v="692"/>
    <x v="1"/>
    <x v="960"/>
    <x v="1224"/>
    <x v="1211"/>
    <x v="1213"/>
  </r>
  <r>
    <x v="692"/>
    <x v="2"/>
    <x v="959"/>
    <x v="1225"/>
    <x v="1212"/>
    <x v="1214"/>
  </r>
  <r>
    <x v="692"/>
    <x v="3"/>
    <x v="6"/>
    <x v="6"/>
    <x v="7"/>
    <x v="7"/>
  </r>
  <r>
    <x v="693"/>
    <x v="0"/>
    <x v="0"/>
    <x v="0"/>
    <x v="4"/>
    <x v="4"/>
  </r>
  <r>
    <x v="693"/>
    <x v="1"/>
    <x v="1203"/>
    <x v="1226"/>
    <x v="1213"/>
    <x v="1215"/>
  </r>
  <r>
    <x v="693"/>
    <x v="2"/>
    <x v="1150"/>
    <x v="1170"/>
    <x v="1154"/>
    <x v="1151"/>
  </r>
  <r>
    <x v="693"/>
    <x v="3"/>
    <x v="6"/>
    <x v="6"/>
    <x v="7"/>
    <x v="7"/>
  </r>
  <r>
    <x v="694"/>
    <x v="0"/>
    <x v="19"/>
    <x v="19"/>
    <x v="33"/>
    <x v="26"/>
  </r>
  <r>
    <x v="694"/>
    <x v="1"/>
    <x v="54"/>
    <x v="1227"/>
    <x v="1214"/>
    <x v="1216"/>
  </r>
  <r>
    <x v="694"/>
    <x v="2"/>
    <x v="55"/>
    <x v="1228"/>
    <x v="1215"/>
    <x v="1217"/>
  </r>
  <r>
    <x v="694"/>
    <x v="3"/>
    <x v="6"/>
    <x v="6"/>
    <x v="7"/>
    <x v="7"/>
  </r>
  <r>
    <x v="695"/>
    <x v="0"/>
    <x v="391"/>
    <x v="144"/>
    <x v="312"/>
    <x v="78"/>
  </r>
  <r>
    <x v="695"/>
    <x v="1"/>
    <x v="1204"/>
    <x v="1229"/>
    <x v="1216"/>
    <x v="1218"/>
  </r>
  <r>
    <x v="695"/>
    <x v="2"/>
    <x v="1205"/>
    <x v="1230"/>
    <x v="1217"/>
    <x v="1219"/>
  </r>
  <r>
    <x v="695"/>
    <x v="3"/>
    <x v="1206"/>
    <x v="840"/>
    <x v="949"/>
    <x v="1200"/>
  </r>
  <r>
    <x v="696"/>
    <x v="0"/>
    <x v="0"/>
    <x v="0"/>
    <x v="33"/>
    <x v="26"/>
  </r>
  <r>
    <x v="696"/>
    <x v="1"/>
    <x v="1207"/>
    <x v="1231"/>
    <x v="1218"/>
    <x v="1220"/>
  </r>
  <r>
    <x v="696"/>
    <x v="2"/>
    <x v="1208"/>
    <x v="1232"/>
    <x v="1219"/>
    <x v="1221"/>
  </r>
  <r>
    <x v="696"/>
    <x v="3"/>
    <x v="6"/>
    <x v="6"/>
    <x v="7"/>
    <x v="7"/>
  </r>
  <r>
    <x v="697"/>
    <x v="0"/>
    <x v="19"/>
    <x v="19"/>
    <x v="33"/>
    <x v="26"/>
  </r>
  <r>
    <x v="697"/>
    <x v="1"/>
    <x v="1209"/>
    <x v="1233"/>
    <x v="1220"/>
    <x v="1222"/>
  </r>
  <r>
    <x v="697"/>
    <x v="2"/>
    <x v="1210"/>
    <x v="1234"/>
    <x v="1221"/>
    <x v="1223"/>
  </r>
  <r>
    <x v="697"/>
    <x v="3"/>
    <x v="6"/>
    <x v="6"/>
    <x v="7"/>
    <x v="7"/>
  </r>
  <r>
    <x v="698"/>
    <x v="0"/>
    <x v="19"/>
    <x v="19"/>
    <x v="33"/>
    <x v="26"/>
  </r>
  <r>
    <x v="698"/>
    <x v="1"/>
    <x v="1211"/>
    <x v="1235"/>
    <x v="1222"/>
    <x v="642"/>
  </r>
  <r>
    <x v="698"/>
    <x v="2"/>
    <x v="1212"/>
    <x v="1236"/>
    <x v="1223"/>
    <x v="643"/>
  </r>
  <r>
    <x v="698"/>
    <x v="3"/>
    <x v="6"/>
    <x v="6"/>
    <x v="7"/>
    <x v="7"/>
  </r>
  <r>
    <x v="699"/>
    <x v="0"/>
    <x v="49"/>
    <x v="1237"/>
    <x v="145"/>
    <x v="411"/>
  </r>
  <r>
    <x v="699"/>
    <x v="1"/>
    <x v="1213"/>
    <x v="1238"/>
    <x v="1224"/>
    <x v="1224"/>
  </r>
  <r>
    <x v="699"/>
    <x v="2"/>
    <x v="1214"/>
    <x v="1239"/>
    <x v="1225"/>
    <x v="1225"/>
  </r>
  <r>
    <x v="699"/>
    <x v="3"/>
    <x v="6"/>
    <x v="6"/>
    <x v="7"/>
    <x v="7"/>
  </r>
  <r>
    <x v="700"/>
    <x v="0"/>
    <x v="19"/>
    <x v="19"/>
    <x v="312"/>
    <x v="78"/>
  </r>
  <r>
    <x v="700"/>
    <x v="1"/>
    <x v="258"/>
    <x v="1240"/>
    <x v="1226"/>
    <x v="1226"/>
  </r>
  <r>
    <x v="700"/>
    <x v="2"/>
    <x v="257"/>
    <x v="1241"/>
    <x v="1227"/>
    <x v="1227"/>
  </r>
  <r>
    <x v="700"/>
    <x v="3"/>
    <x v="6"/>
    <x v="6"/>
    <x v="7"/>
    <x v="7"/>
  </r>
  <r>
    <x v="701"/>
    <x v="0"/>
    <x v="0"/>
    <x v="0"/>
    <x v="4"/>
    <x v="4"/>
  </r>
  <r>
    <x v="701"/>
    <x v="1"/>
    <x v="1215"/>
    <x v="1242"/>
    <x v="1228"/>
    <x v="1228"/>
  </r>
  <r>
    <x v="701"/>
    <x v="2"/>
    <x v="1216"/>
    <x v="1243"/>
    <x v="1229"/>
    <x v="1229"/>
  </r>
  <r>
    <x v="701"/>
    <x v="3"/>
    <x v="6"/>
    <x v="6"/>
    <x v="7"/>
    <x v="7"/>
  </r>
  <r>
    <x v="702"/>
    <x v="0"/>
    <x v="0"/>
    <x v="0"/>
    <x v="4"/>
    <x v="4"/>
  </r>
  <r>
    <x v="702"/>
    <x v="1"/>
    <x v="1217"/>
    <x v="1244"/>
    <x v="1230"/>
    <x v="1230"/>
  </r>
  <r>
    <x v="702"/>
    <x v="2"/>
    <x v="1218"/>
    <x v="1245"/>
    <x v="1231"/>
    <x v="1231"/>
  </r>
  <r>
    <x v="702"/>
    <x v="3"/>
    <x v="6"/>
    <x v="6"/>
    <x v="7"/>
    <x v="7"/>
  </r>
  <r>
    <x v="703"/>
    <x v="0"/>
    <x v="0"/>
    <x v="0"/>
    <x v="4"/>
    <x v="4"/>
  </r>
  <r>
    <x v="703"/>
    <x v="1"/>
    <x v="1219"/>
    <x v="1181"/>
    <x v="1165"/>
    <x v="847"/>
  </r>
  <r>
    <x v="703"/>
    <x v="2"/>
    <x v="1220"/>
    <x v="1180"/>
    <x v="1164"/>
    <x v="846"/>
  </r>
  <r>
    <x v="703"/>
    <x v="3"/>
    <x v="6"/>
    <x v="6"/>
    <x v="7"/>
    <x v="7"/>
  </r>
  <r>
    <x v="704"/>
    <x v="0"/>
    <x v="0"/>
    <x v="0"/>
    <x v="4"/>
    <x v="4"/>
  </r>
  <r>
    <x v="704"/>
    <x v="1"/>
    <x v="1077"/>
    <x v="1094"/>
    <x v="1232"/>
    <x v="1232"/>
  </r>
  <r>
    <x v="704"/>
    <x v="2"/>
    <x v="1076"/>
    <x v="1093"/>
    <x v="1233"/>
    <x v="1233"/>
  </r>
  <r>
    <x v="704"/>
    <x v="3"/>
    <x v="6"/>
    <x v="6"/>
    <x v="7"/>
    <x v="7"/>
  </r>
  <r>
    <x v="705"/>
    <x v="0"/>
    <x v="0"/>
    <x v="0"/>
    <x v="4"/>
    <x v="4"/>
  </r>
  <r>
    <x v="705"/>
    <x v="1"/>
    <x v="1221"/>
    <x v="1246"/>
    <x v="1234"/>
    <x v="1234"/>
  </r>
  <r>
    <x v="705"/>
    <x v="2"/>
    <x v="1222"/>
    <x v="1247"/>
    <x v="1235"/>
    <x v="1235"/>
  </r>
  <r>
    <x v="705"/>
    <x v="3"/>
    <x v="6"/>
    <x v="6"/>
    <x v="7"/>
    <x v="7"/>
  </r>
  <r>
    <x v="706"/>
    <x v="0"/>
    <x v="0"/>
    <x v="0"/>
    <x v="4"/>
    <x v="4"/>
  </r>
  <r>
    <x v="706"/>
    <x v="1"/>
    <x v="1223"/>
    <x v="1248"/>
    <x v="1236"/>
    <x v="1236"/>
  </r>
  <r>
    <x v="706"/>
    <x v="2"/>
    <x v="1224"/>
    <x v="1249"/>
    <x v="1237"/>
    <x v="1237"/>
  </r>
  <r>
    <x v="706"/>
    <x v="3"/>
    <x v="6"/>
    <x v="6"/>
    <x v="7"/>
    <x v="7"/>
  </r>
  <r>
    <x v="707"/>
    <x v="0"/>
    <x v="0"/>
    <x v="0"/>
    <x v="4"/>
    <x v="4"/>
  </r>
  <r>
    <x v="707"/>
    <x v="1"/>
    <x v="169"/>
    <x v="169"/>
    <x v="170"/>
    <x v="169"/>
  </r>
  <r>
    <x v="707"/>
    <x v="2"/>
    <x v="170"/>
    <x v="170"/>
    <x v="171"/>
    <x v="170"/>
  </r>
  <r>
    <x v="707"/>
    <x v="3"/>
    <x v="6"/>
    <x v="6"/>
    <x v="7"/>
    <x v="7"/>
  </r>
  <r>
    <x v="708"/>
    <x v="0"/>
    <x v="0"/>
    <x v="0"/>
    <x v="4"/>
    <x v="4"/>
  </r>
  <r>
    <x v="708"/>
    <x v="1"/>
    <x v="1225"/>
    <x v="1250"/>
    <x v="1238"/>
    <x v="1238"/>
  </r>
  <r>
    <x v="708"/>
    <x v="2"/>
    <x v="1226"/>
    <x v="1251"/>
    <x v="1239"/>
    <x v="1239"/>
  </r>
  <r>
    <x v="708"/>
    <x v="3"/>
    <x v="6"/>
    <x v="6"/>
    <x v="7"/>
    <x v="7"/>
  </r>
  <r>
    <x v="709"/>
    <x v="0"/>
    <x v="0"/>
    <x v="0"/>
    <x v="4"/>
    <x v="4"/>
  </r>
  <r>
    <x v="709"/>
    <x v="1"/>
    <x v="6"/>
    <x v="6"/>
    <x v="7"/>
    <x v="7"/>
  </r>
  <r>
    <x v="709"/>
    <x v="2"/>
    <x v="190"/>
    <x v="190"/>
    <x v="192"/>
    <x v="190"/>
  </r>
  <r>
    <x v="709"/>
    <x v="3"/>
    <x v="6"/>
    <x v="6"/>
    <x v="7"/>
    <x v="7"/>
  </r>
  <r>
    <x v="710"/>
    <x v="0"/>
    <x v="49"/>
    <x v="144"/>
    <x v="312"/>
    <x v="78"/>
  </r>
  <r>
    <x v="710"/>
    <x v="1"/>
    <x v="1227"/>
    <x v="569"/>
    <x v="1240"/>
    <x v="1240"/>
  </r>
  <r>
    <x v="710"/>
    <x v="2"/>
    <x v="1228"/>
    <x v="568"/>
    <x v="1241"/>
    <x v="1241"/>
  </r>
  <r>
    <x v="710"/>
    <x v="3"/>
    <x v="6"/>
    <x v="6"/>
    <x v="7"/>
    <x v="7"/>
  </r>
  <r>
    <x v="711"/>
    <x v="0"/>
    <x v="0"/>
    <x v="0"/>
    <x v="4"/>
    <x v="4"/>
  </r>
  <r>
    <x v="711"/>
    <x v="1"/>
    <x v="1229"/>
    <x v="1252"/>
    <x v="1242"/>
    <x v="1242"/>
  </r>
  <r>
    <x v="711"/>
    <x v="2"/>
    <x v="1230"/>
    <x v="1253"/>
    <x v="1243"/>
    <x v="1243"/>
  </r>
  <r>
    <x v="711"/>
    <x v="3"/>
    <x v="6"/>
    <x v="6"/>
    <x v="7"/>
    <x v="7"/>
  </r>
  <r>
    <x v="712"/>
    <x v="0"/>
    <x v="0"/>
    <x v="0"/>
    <x v="4"/>
    <x v="4"/>
  </r>
  <r>
    <x v="712"/>
    <x v="1"/>
    <x v="1231"/>
    <x v="1254"/>
    <x v="1244"/>
    <x v="1244"/>
  </r>
  <r>
    <x v="712"/>
    <x v="2"/>
    <x v="1232"/>
    <x v="1255"/>
    <x v="1245"/>
    <x v="1245"/>
  </r>
  <r>
    <x v="712"/>
    <x v="3"/>
    <x v="6"/>
    <x v="6"/>
    <x v="7"/>
    <x v="7"/>
  </r>
  <r>
    <x v="713"/>
    <x v="0"/>
    <x v="0"/>
    <x v="0"/>
    <x v="4"/>
    <x v="4"/>
  </r>
  <r>
    <x v="713"/>
    <x v="1"/>
    <x v="1174"/>
    <x v="1196"/>
    <x v="1182"/>
    <x v="94"/>
  </r>
  <r>
    <x v="713"/>
    <x v="2"/>
    <x v="1175"/>
    <x v="1197"/>
    <x v="1183"/>
    <x v="95"/>
  </r>
  <r>
    <x v="713"/>
    <x v="3"/>
    <x v="6"/>
    <x v="6"/>
    <x v="7"/>
    <x v="7"/>
  </r>
  <r>
    <x v="714"/>
    <x v="0"/>
    <x v="19"/>
    <x v="0"/>
    <x v="0"/>
    <x v="0"/>
  </r>
  <r>
    <x v="714"/>
    <x v="1"/>
    <x v="32"/>
    <x v="30"/>
    <x v="31"/>
    <x v="35"/>
  </r>
  <r>
    <x v="714"/>
    <x v="2"/>
    <x v="33"/>
    <x v="31"/>
    <x v="32"/>
    <x v="36"/>
  </r>
  <r>
    <x v="714"/>
    <x v="3"/>
    <x v="6"/>
    <x v="6"/>
    <x v="7"/>
    <x v="7"/>
  </r>
  <r>
    <x v="715"/>
    <x v="0"/>
    <x v="0"/>
    <x v="0"/>
    <x v="4"/>
    <x v="4"/>
  </r>
  <r>
    <x v="715"/>
    <x v="1"/>
    <x v="1233"/>
    <x v="1256"/>
    <x v="1246"/>
    <x v="1246"/>
  </r>
  <r>
    <x v="715"/>
    <x v="2"/>
    <x v="1234"/>
    <x v="1257"/>
    <x v="1247"/>
    <x v="1247"/>
  </r>
  <r>
    <x v="715"/>
    <x v="3"/>
    <x v="6"/>
    <x v="6"/>
    <x v="7"/>
    <x v="7"/>
  </r>
  <r>
    <x v="716"/>
    <x v="0"/>
    <x v="0"/>
    <x v="0"/>
    <x v="4"/>
    <x v="4"/>
  </r>
  <r>
    <x v="716"/>
    <x v="1"/>
    <x v="1235"/>
    <x v="1258"/>
    <x v="1248"/>
    <x v="1248"/>
  </r>
  <r>
    <x v="716"/>
    <x v="2"/>
    <x v="1236"/>
    <x v="1259"/>
    <x v="1249"/>
    <x v="1249"/>
  </r>
  <r>
    <x v="716"/>
    <x v="3"/>
    <x v="6"/>
    <x v="6"/>
    <x v="7"/>
    <x v="7"/>
  </r>
  <r>
    <x v="717"/>
    <x v="0"/>
    <x v="0"/>
    <x v="0"/>
    <x v="4"/>
    <x v="4"/>
  </r>
  <r>
    <x v="717"/>
    <x v="1"/>
    <x v="13"/>
    <x v="13"/>
    <x v="14"/>
    <x v="15"/>
  </r>
  <r>
    <x v="717"/>
    <x v="2"/>
    <x v="14"/>
    <x v="14"/>
    <x v="15"/>
    <x v="16"/>
  </r>
  <r>
    <x v="717"/>
    <x v="3"/>
    <x v="6"/>
    <x v="6"/>
    <x v="7"/>
    <x v="7"/>
  </r>
  <r>
    <x v="718"/>
    <x v="0"/>
    <x v="0"/>
    <x v="0"/>
    <x v="4"/>
    <x v="4"/>
  </r>
  <r>
    <x v="718"/>
    <x v="1"/>
    <x v="389"/>
    <x v="1260"/>
    <x v="1250"/>
    <x v="1250"/>
  </r>
  <r>
    <x v="718"/>
    <x v="2"/>
    <x v="390"/>
    <x v="1261"/>
    <x v="1251"/>
    <x v="1251"/>
  </r>
  <r>
    <x v="718"/>
    <x v="3"/>
    <x v="6"/>
    <x v="6"/>
    <x v="7"/>
    <x v="7"/>
  </r>
  <r>
    <x v="719"/>
    <x v="0"/>
    <x v="0"/>
    <x v="0"/>
    <x v="4"/>
    <x v="4"/>
  </r>
  <r>
    <x v="719"/>
    <x v="1"/>
    <x v="1237"/>
    <x v="1262"/>
    <x v="1252"/>
    <x v="1252"/>
  </r>
  <r>
    <x v="719"/>
    <x v="2"/>
    <x v="1238"/>
    <x v="1263"/>
    <x v="1253"/>
    <x v="1253"/>
  </r>
  <r>
    <x v="719"/>
    <x v="3"/>
    <x v="6"/>
    <x v="6"/>
    <x v="7"/>
    <x v="7"/>
  </r>
  <r>
    <x v="720"/>
    <x v="0"/>
    <x v="0"/>
    <x v="0"/>
    <x v="4"/>
    <x v="4"/>
  </r>
  <r>
    <x v="720"/>
    <x v="1"/>
    <x v="1239"/>
    <x v="1264"/>
    <x v="1254"/>
    <x v="1254"/>
  </r>
  <r>
    <x v="720"/>
    <x v="2"/>
    <x v="1240"/>
    <x v="1265"/>
    <x v="1255"/>
    <x v="1255"/>
  </r>
  <r>
    <x v="720"/>
    <x v="3"/>
    <x v="6"/>
    <x v="6"/>
    <x v="7"/>
    <x v="7"/>
  </r>
  <r>
    <x v="721"/>
    <x v="0"/>
    <x v="0"/>
    <x v="0"/>
    <x v="4"/>
    <x v="12"/>
  </r>
  <r>
    <x v="721"/>
    <x v="1"/>
    <x v="218"/>
    <x v="217"/>
    <x v="220"/>
    <x v="217"/>
  </r>
  <r>
    <x v="721"/>
    <x v="2"/>
    <x v="219"/>
    <x v="218"/>
    <x v="221"/>
    <x v="218"/>
  </r>
  <r>
    <x v="721"/>
    <x v="3"/>
    <x v="6"/>
    <x v="6"/>
    <x v="7"/>
    <x v="7"/>
  </r>
  <r>
    <x v="722"/>
    <x v="0"/>
    <x v="0"/>
    <x v="0"/>
    <x v="4"/>
    <x v="4"/>
  </r>
  <r>
    <x v="722"/>
    <x v="1"/>
    <x v="1241"/>
    <x v="1266"/>
    <x v="1256"/>
    <x v="1256"/>
  </r>
  <r>
    <x v="722"/>
    <x v="2"/>
    <x v="1242"/>
    <x v="1267"/>
    <x v="1257"/>
    <x v="1257"/>
  </r>
  <r>
    <x v="722"/>
    <x v="3"/>
    <x v="6"/>
    <x v="6"/>
    <x v="7"/>
    <x v="7"/>
  </r>
  <r>
    <x v="723"/>
    <x v="0"/>
    <x v="0"/>
    <x v="0"/>
    <x v="4"/>
    <x v="4"/>
  </r>
  <r>
    <x v="723"/>
    <x v="1"/>
    <x v="1243"/>
    <x v="1268"/>
    <x v="1258"/>
    <x v="557"/>
  </r>
  <r>
    <x v="723"/>
    <x v="2"/>
    <x v="1244"/>
    <x v="1269"/>
    <x v="1259"/>
    <x v="558"/>
  </r>
  <r>
    <x v="723"/>
    <x v="3"/>
    <x v="6"/>
    <x v="6"/>
    <x v="7"/>
    <x v="7"/>
  </r>
  <r>
    <x v="724"/>
    <x v="0"/>
    <x v="0"/>
    <x v="0"/>
    <x v="0"/>
    <x v="0"/>
  </r>
  <r>
    <x v="724"/>
    <x v="1"/>
    <x v="923"/>
    <x v="938"/>
    <x v="1082"/>
    <x v="1081"/>
  </r>
  <r>
    <x v="724"/>
    <x v="2"/>
    <x v="922"/>
    <x v="937"/>
    <x v="1083"/>
    <x v="1082"/>
  </r>
  <r>
    <x v="724"/>
    <x v="3"/>
    <x v="6"/>
    <x v="6"/>
    <x v="7"/>
    <x v="7"/>
  </r>
  <r>
    <x v="725"/>
    <x v="0"/>
    <x v="0"/>
    <x v="0"/>
    <x v="4"/>
    <x v="4"/>
  </r>
  <r>
    <x v="725"/>
    <x v="1"/>
    <x v="1163"/>
    <x v="1270"/>
    <x v="1260"/>
    <x v="1258"/>
  </r>
  <r>
    <x v="725"/>
    <x v="2"/>
    <x v="1164"/>
    <x v="1271"/>
    <x v="1261"/>
    <x v="1259"/>
  </r>
  <r>
    <x v="725"/>
    <x v="3"/>
    <x v="6"/>
    <x v="6"/>
    <x v="7"/>
    <x v="7"/>
  </r>
  <r>
    <x v="726"/>
    <x v="0"/>
    <x v="0"/>
    <x v="0"/>
    <x v="4"/>
    <x v="4"/>
  </r>
  <r>
    <x v="726"/>
    <x v="1"/>
    <x v="1245"/>
    <x v="724"/>
    <x v="1262"/>
    <x v="1260"/>
  </r>
  <r>
    <x v="726"/>
    <x v="2"/>
    <x v="1246"/>
    <x v="723"/>
    <x v="1263"/>
    <x v="1261"/>
  </r>
  <r>
    <x v="726"/>
    <x v="3"/>
    <x v="6"/>
    <x v="6"/>
    <x v="7"/>
    <x v="7"/>
  </r>
  <r>
    <x v="727"/>
    <x v="0"/>
    <x v="19"/>
    <x v="19"/>
    <x v="33"/>
    <x v="26"/>
  </r>
  <r>
    <x v="727"/>
    <x v="1"/>
    <x v="1247"/>
    <x v="1272"/>
    <x v="1264"/>
    <x v="1262"/>
  </r>
  <r>
    <x v="727"/>
    <x v="2"/>
    <x v="1248"/>
    <x v="1273"/>
    <x v="1265"/>
    <x v="1263"/>
  </r>
  <r>
    <x v="727"/>
    <x v="3"/>
    <x v="6"/>
    <x v="6"/>
    <x v="7"/>
    <x v="7"/>
  </r>
  <r>
    <x v="728"/>
    <x v="0"/>
    <x v="0"/>
    <x v="0"/>
    <x v="4"/>
    <x v="4"/>
  </r>
  <r>
    <x v="728"/>
    <x v="1"/>
    <x v="1249"/>
    <x v="1274"/>
    <x v="1266"/>
    <x v="1264"/>
  </r>
  <r>
    <x v="728"/>
    <x v="2"/>
    <x v="1250"/>
    <x v="1275"/>
    <x v="1267"/>
    <x v="1265"/>
  </r>
  <r>
    <x v="728"/>
    <x v="3"/>
    <x v="6"/>
    <x v="6"/>
    <x v="7"/>
    <x v="7"/>
  </r>
  <r>
    <x v="729"/>
    <x v="0"/>
    <x v="0"/>
    <x v="0"/>
    <x v="4"/>
    <x v="4"/>
  </r>
  <r>
    <x v="729"/>
    <x v="1"/>
    <x v="1251"/>
    <x v="1276"/>
    <x v="1268"/>
    <x v="1266"/>
  </r>
  <r>
    <x v="729"/>
    <x v="2"/>
    <x v="1252"/>
    <x v="1277"/>
    <x v="1269"/>
    <x v="1267"/>
  </r>
  <r>
    <x v="729"/>
    <x v="3"/>
    <x v="6"/>
    <x v="6"/>
    <x v="7"/>
    <x v="7"/>
  </r>
  <r>
    <x v="730"/>
    <x v="0"/>
    <x v="19"/>
    <x v="0"/>
    <x v="4"/>
    <x v="4"/>
  </r>
  <r>
    <x v="730"/>
    <x v="1"/>
    <x v="1253"/>
    <x v="1278"/>
    <x v="1270"/>
    <x v="358"/>
  </r>
  <r>
    <x v="730"/>
    <x v="2"/>
    <x v="1254"/>
    <x v="1279"/>
    <x v="1271"/>
    <x v="359"/>
  </r>
  <r>
    <x v="730"/>
    <x v="3"/>
    <x v="6"/>
    <x v="6"/>
    <x v="7"/>
    <x v="7"/>
  </r>
  <r>
    <x v="731"/>
    <x v="0"/>
    <x v="0"/>
    <x v="0"/>
    <x v="4"/>
    <x v="4"/>
  </r>
  <r>
    <x v="731"/>
    <x v="1"/>
    <x v="1255"/>
    <x v="1280"/>
    <x v="1272"/>
    <x v="1268"/>
  </r>
  <r>
    <x v="731"/>
    <x v="2"/>
    <x v="1256"/>
    <x v="1281"/>
    <x v="1273"/>
    <x v="1269"/>
  </r>
  <r>
    <x v="731"/>
    <x v="3"/>
    <x v="6"/>
    <x v="6"/>
    <x v="7"/>
    <x v="7"/>
  </r>
  <r>
    <x v="732"/>
    <x v="0"/>
    <x v="0"/>
    <x v="0"/>
    <x v="4"/>
    <x v="4"/>
  </r>
  <r>
    <x v="732"/>
    <x v="1"/>
    <x v="185"/>
    <x v="1282"/>
    <x v="1274"/>
    <x v="1270"/>
  </r>
  <r>
    <x v="732"/>
    <x v="2"/>
    <x v="184"/>
    <x v="1283"/>
    <x v="1275"/>
    <x v="1271"/>
  </r>
  <r>
    <x v="732"/>
    <x v="3"/>
    <x v="6"/>
    <x v="6"/>
    <x v="7"/>
    <x v="7"/>
  </r>
  <r>
    <x v="733"/>
    <x v="0"/>
    <x v="0"/>
    <x v="0"/>
    <x v="4"/>
    <x v="4"/>
  </r>
  <r>
    <x v="733"/>
    <x v="1"/>
    <x v="6"/>
    <x v="6"/>
    <x v="7"/>
    <x v="7"/>
  </r>
  <r>
    <x v="733"/>
    <x v="2"/>
    <x v="190"/>
    <x v="190"/>
    <x v="192"/>
    <x v="190"/>
  </r>
  <r>
    <x v="733"/>
    <x v="3"/>
    <x v="6"/>
    <x v="6"/>
    <x v="7"/>
    <x v="7"/>
  </r>
  <r>
    <x v="734"/>
    <x v="0"/>
    <x v="19"/>
    <x v="0"/>
    <x v="0"/>
    <x v="0"/>
  </r>
  <r>
    <x v="734"/>
    <x v="1"/>
    <x v="13"/>
    <x v="13"/>
    <x v="14"/>
    <x v="15"/>
  </r>
  <r>
    <x v="734"/>
    <x v="2"/>
    <x v="14"/>
    <x v="14"/>
    <x v="15"/>
    <x v="16"/>
  </r>
  <r>
    <x v="734"/>
    <x v="3"/>
    <x v="6"/>
    <x v="6"/>
    <x v="7"/>
    <x v="7"/>
  </r>
  <r>
    <x v="735"/>
    <x v="0"/>
    <x v="0"/>
    <x v="0"/>
    <x v="4"/>
    <x v="4"/>
  </r>
  <r>
    <x v="735"/>
    <x v="1"/>
    <x v="1257"/>
    <x v="1284"/>
    <x v="1276"/>
    <x v="1272"/>
  </r>
  <r>
    <x v="735"/>
    <x v="2"/>
    <x v="1258"/>
    <x v="1285"/>
    <x v="1277"/>
    <x v="1273"/>
  </r>
  <r>
    <x v="735"/>
    <x v="3"/>
    <x v="1259"/>
    <x v="1286"/>
    <x v="1278"/>
    <x v="1274"/>
  </r>
  <r>
    <x v="736"/>
    <x v="0"/>
    <x v="0"/>
    <x v="0"/>
    <x v="4"/>
    <x v="4"/>
  </r>
  <r>
    <x v="736"/>
    <x v="1"/>
    <x v="1260"/>
    <x v="899"/>
    <x v="886"/>
    <x v="1275"/>
  </r>
  <r>
    <x v="736"/>
    <x v="2"/>
    <x v="1261"/>
    <x v="898"/>
    <x v="885"/>
    <x v="1276"/>
  </r>
  <r>
    <x v="736"/>
    <x v="3"/>
    <x v="6"/>
    <x v="6"/>
    <x v="7"/>
    <x v="7"/>
  </r>
  <r>
    <x v="737"/>
    <x v="0"/>
    <x v="0"/>
    <x v="0"/>
    <x v="4"/>
    <x v="4"/>
  </r>
  <r>
    <x v="737"/>
    <x v="1"/>
    <x v="1262"/>
    <x v="998"/>
    <x v="982"/>
    <x v="977"/>
  </r>
  <r>
    <x v="737"/>
    <x v="2"/>
    <x v="1263"/>
    <x v="997"/>
    <x v="981"/>
    <x v="976"/>
  </r>
  <r>
    <x v="737"/>
    <x v="3"/>
    <x v="6"/>
    <x v="6"/>
    <x v="7"/>
    <x v="7"/>
  </r>
  <r>
    <x v="738"/>
    <x v="0"/>
    <x v="0"/>
    <x v="0"/>
    <x v="235"/>
    <x v="12"/>
  </r>
  <r>
    <x v="738"/>
    <x v="1"/>
    <x v="1264"/>
    <x v="1287"/>
    <x v="191"/>
    <x v="1277"/>
  </r>
  <r>
    <x v="738"/>
    <x v="2"/>
    <x v="1265"/>
    <x v="1288"/>
    <x v="190"/>
    <x v="1278"/>
  </r>
  <r>
    <x v="738"/>
    <x v="3"/>
    <x v="6"/>
    <x v="6"/>
    <x v="7"/>
    <x v="7"/>
  </r>
  <r>
    <x v="739"/>
    <x v="0"/>
    <x v="0"/>
    <x v="0"/>
    <x v="4"/>
    <x v="4"/>
  </r>
  <r>
    <x v="739"/>
    <x v="1"/>
    <x v="1266"/>
    <x v="1289"/>
    <x v="1279"/>
    <x v="1279"/>
  </r>
  <r>
    <x v="739"/>
    <x v="2"/>
    <x v="1267"/>
    <x v="98"/>
    <x v="99"/>
    <x v="1280"/>
  </r>
  <r>
    <x v="739"/>
    <x v="3"/>
    <x v="1268"/>
    <x v="1290"/>
    <x v="1280"/>
    <x v="1281"/>
  </r>
  <r>
    <x v="740"/>
    <x v="0"/>
    <x v="0"/>
    <x v="0"/>
    <x v="4"/>
    <x v="4"/>
  </r>
  <r>
    <x v="740"/>
    <x v="1"/>
    <x v="1269"/>
    <x v="1291"/>
    <x v="1281"/>
    <x v="1282"/>
  </r>
  <r>
    <x v="740"/>
    <x v="2"/>
    <x v="1270"/>
    <x v="1292"/>
    <x v="1282"/>
    <x v="1283"/>
  </r>
  <r>
    <x v="740"/>
    <x v="3"/>
    <x v="6"/>
    <x v="6"/>
    <x v="7"/>
    <x v="7"/>
  </r>
  <r>
    <x v="741"/>
    <x v="0"/>
    <x v="0"/>
    <x v="0"/>
    <x v="4"/>
    <x v="0"/>
  </r>
  <r>
    <x v="741"/>
    <x v="1"/>
    <x v="1271"/>
    <x v="1293"/>
    <x v="1283"/>
    <x v="1284"/>
  </r>
  <r>
    <x v="741"/>
    <x v="2"/>
    <x v="1272"/>
    <x v="1294"/>
    <x v="1284"/>
    <x v="1285"/>
  </r>
  <r>
    <x v="741"/>
    <x v="3"/>
    <x v="6"/>
    <x v="6"/>
    <x v="7"/>
    <x v="7"/>
  </r>
  <r>
    <x v="742"/>
    <x v="0"/>
    <x v="0"/>
    <x v="0"/>
    <x v="4"/>
    <x v="12"/>
  </r>
  <r>
    <x v="742"/>
    <x v="1"/>
    <x v="1273"/>
    <x v="1295"/>
    <x v="959"/>
    <x v="1062"/>
  </r>
  <r>
    <x v="742"/>
    <x v="2"/>
    <x v="1274"/>
    <x v="1296"/>
    <x v="960"/>
    <x v="1061"/>
  </r>
  <r>
    <x v="742"/>
    <x v="3"/>
    <x v="6"/>
    <x v="6"/>
    <x v="7"/>
    <x v="7"/>
  </r>
  <r>
    <x v="743"/>
    <x v="0"/>
    <x v="0"/>
    <x v="0"/>
    <x v="4"/>
    <x v="4"/>
  </r>
  <r>
    <x v="743"/>
    <x v="1"/>
    <x v="1275"/>
    <x v="221"/>
    <x v="224"/>
    <x v="221"/>
  </r>
  <r>
    <x v="743"/>
    <x v="2"/>
    <x v="1276"/>
    <x v="222"/>
    <x v="225"/>
    <x v="222"/>
  </r>
  <r>
    <x v="743"/>
    <x v="3"/>
    <x v="6"/>
    <x v="6"/>
    <x v="7"/>
    <x v="7"/>
  </r>
  <r>
    <x v="744"/>
    <x v="0"/>
    <x v="0"/>
    <x v="0"/>
    <x v="4"/>
    <x v="4"/>
  </r>
  <r>
    <x v="744"/>
    <x v="1"/>
    <x v="345"/>
    <x v="938"/>
    <x v="1082"/>
    <x v="1081"/>
  </r>
  <r>
    <x v="744"/>
    <x v="2"/>
    <x v="344"/>
    <x v="937"/>
    <x v="1083"/>
    <x v="1082"/>
  </r>
  <r>
    <x v="744"/>
    <x v="3"/>
    <x v="6"/>
    <x v="6"/>
    <x v="7"/>
    <x v="7"/>
  </r>
  <r>
    <x v="745"/>
    <x v="0"/>
    <x v="0"/>
    <x v="0"/>
    <x v="4"/>
    <x v="4"/>
  </r>
  <r>
    <x v="745"/>
    <x v="1"/>
    <x v="1277"/>
    <x v="1297"/>
    <x v="1285"/>
    <x v="1286"/>
  </r>
  <r>
    <x v="745"/>
    <x v="2"/>
    <x v="1278"/>
    <x v="1298"/>
    <x v="1286"/>
    <x v="1287"/>
  </r>
  <r>
    <x v="745"/>
    <x v="3"/>
    <x v="6"/>
    <x v="6"/>
    <x v="7"/>
    <x v="7"/>
  </r>
  <r>
    <x v="746"/>
    <x v="0"/>
    <x v="0"/>
    <x v="0"/>
    <x v="4"/>
    <x v="4"/>
  </r>
  <r>
    <x v="746"/>
    <x v="1"/>
    <x v="5"/>
    <x v="5"/>
    <x v="6"/>
    <x v="1288"/>
  </r>
  <r>
    <x v="746"/>
    <x v="2"/>
    <x v="1279"/>
    <x v="1299"/>
    <x v="1287"/>
    <x v="1289"/>
  </r>
  <r>
    <x v="746"/>
    <x v="3"/>
    <x v="1280"/>
    <x v="1300"/>
    <x v="1288"/>
    <x v="7"/>
  </r>
  <r>
    <x v="747"/>
    <x v="0"/>
    <x v="19"/>
    <x v="47"/>
    <x v="312"/>
    <x v="78"/>
  </r>
  <r>
    <x v="747"/>
    <x v="1"/>
    <x v="1281"/>
    <x v="1301"/>
    <x v="1289"/>
    <x v="1290"/>
  </r>
  <r>
    <x v="747"/>
    <x v="2"/>
    <x v="1282"/>
    <x v="1302"/>
    <x v="1290"/>
    <x v="1291"/>
  </r>
  <r>
    <x v="747"/>
    <x v="3"/>
    <x v="6"/>
    <x v="6"/>
    <x v="7"/>
    <x v="7"/>
  </r>
  <r>
    <x v="748"/>
    <x v="0"/>
    <x v="0"/>
    <x v="0"/>
    <x v="4"/>
    <x v="12"/>
  </r>
  <r>
    <x v="748"/>
    <x v="1"/>
    <x v="1283"/>
    <x v="1303"/>
    <x v="1291"/>
    <x v="1292"/>
  </r>
  <r>
    <x v="748"/>
    <x v="2"/>
    <x v="1284"/>
    <x v="1304"/>
    <x v="1292"/>
    <x v="1293"/>
  </r>
  <r>
    <x v="748"/>
    <x v="3"/>
    <x v="1285"/>
    <x v="1305"/>
    <x v="1293"/>
    <x v="1294"/>
  </r>
  <r>
    <x v="749"/>
    <x v="0"/>
    <x v="0"/>
    <x v="0"/>
    <x v="0"/>
    <x v="0"/>
  </r>
  <r>
    <x v="749"/>
    <x v="1"/>
    <x v="1286"/>
    <x v="1306"/>
    <x v="1294"/>
    <x v="1295"/>
  </r>
  <r>
    <x v="749"/>
    <x v="2"/>
    <x v="1287"/>
    <x v="1307"/>
    <x v="1295"/>
    <x v="1296"/>
  </r>
  <r>
    <x v="749"/>
    <x v="3"/>
    <x v="6"/>
    <x v="6"/>
    <x v="7"/>
    <x v="7"/>
  </r>
  <r>
    <x v="750"/>
    <x v="0"/>
    <x v="0"/>
    <x v="0"/>
    <x v="235"/>
    <x v="12"/>
  </r>
  <r>
    <x v="750"/>
    <x v="1"/>
    <x v="1288"/>
    <x v="1308"/>
    <x v="1296"/>
    <x v="1297"/>
  </r>
  <r>
    <x v="750"/>
    <x v="2"/>
    <x v="1289"/>
    <x v="1309"/>
    <x v="1297"/>
    <x v="1298"/>
  </r>
  <r>
    <x v="750"/>
    <x v="3"/>
    <x v="6"/>
    <x v="6"/>
    <x v="7"/>
    <x v="7"/>
  </r>
  <r>
    <x v="751"/>
    <x v="0"/>
    <x v="0"/>
    <x v="0"/>
    <x v="4"/>
    <x v="4"/>
  </r>
  <r>
    <x v="751"/>
    <x v="1"/>
    <x v="1290"/>
    <x v="1310"/>
    <x v="1298"/>
    <x v="1299"/>
  </r>
  <r>
    <x v="751"/>
    <x v="2"/>
    <x v="1291"/>
    <x v="1311"/>
    <x v="1299"/>
    <x v="1300"/>
  </r>
  <r>
    <x v="751"/>
    <x v="3"/>
    <x v="6"/>
    <x v="6"/>
    <x v="7"/>
    <x v="7"/>
  </r>
  <r>
    <x v="752"/>
    <x v="0"/>
    <x v="0"/>
    <x v="0"/>
    <x v="4"/>
    <x v="4"/>
  </r>
  <r>
    <x v="752"/>
    <x v="1"/>
    <x v="420"/>
    <x v="417"/>
    <x v="416"/>
    <x v="415"/>
  </r>
  <r>
    <x v="752"/>
    <x v="2"/>
    <x v="419"/>
    <x v="416"/>
    <x v="415"/>
    <x v="414"/>
  </r>
  <r>
    <x v="752"/>
    <x v="3"/>
    <x v="6"/>
    <x v="6"/>
    <x v="7"/>
    <x v="7"/>
  </r>
  <r>
    <x v="753"/>
    <x v="0"/>
    <x v="0"/>
    <x v="0"/>
    <x v="4"/>
    <x v="4"/>
  </r>
  <r>
    <x v="753"/>
    <x v="1"/>
    <x v="1292"/>
    <x v="1312"/>
    <x v="1300"/>
    <x v="1301"/>
  </r>
  <r>
    <x v="753"/>
    <x v="2"/>
    <x v="1293"/>
    <x v="1313"/>
    <x v="1301"/>
    <x v="1302"/>
  </r>
  <r>
    <x v="753"/>
    <x v="3"/>
    <x v="6"/>
    <x v="6"/>
    <x v="7"/>
    <x v="7"/>
  </r>
  <r>
    <x v="754"/>
    <x v="0"/>
    <x v="0"/>
    <x v="0"/>
    <x v="4"/>
    <x v="4"/>
  </r>
  <r>
    <x v="754"/>
    <x v="1"/>
    <x v="1294"/>
    <x v="1314"/>
    <x v="1302"/>
    <x v="1303"/>
  </r>
  <r>
    <x v="754"/>
    <x v="2"/>
    <x v="1295"/>
    <x v="1315"/>
    <x v="1303"/>
    <x v="1304"/>
  </r>
  <r>
    <x v="754"/>
    <x v="3"/>
    <x v="6"/>
    <x v="6"/>
    <x v="7"/>
    <x v="7"/>
  </r>
  <r>
    <x v="755"/>
    <x v="0"/>
    <x v="0"/>
    <x v="0"/>
    <x v="4"/>
    <x v="4"/>
  </r>
  <r>
    <x v="755"/>
    <x v="1"/>
    <x v="1296"/>
    <x v="13"/>
    <x v="14"/>
    <x v="15"/>
  </r>
  <r>
    <x v="755"/>
    <x v="2"/>
    <x v="1297"/>
    <x v="14"/>
    <x v="15"/>
    <x v="16"/>
  </r>
  <r>
    <x v="755"/>
    <x v="3"/>
    <x v="6"/>
    <x v="6"/>
    <x v="7"/>
    <x v="7"/>
  </r>
  <r>
    <x v="756"/>
    <x v="0"/>
    <x v="0"/>
    <x v="0"/>
    <x v="0"/>
    <x v="0"/>
  </r>
  <r>
    <x v="756"/>
    <x v="1"/>
    <x v="1298"/>
    <x v="1316"/>
    <x v="1304"/>
    <x v="1305"/>
  </r>
  <r>
    <x v="756"/>
    <x v="2"/>
    <x v="57"/>
    <x v="1304"/>
    <x v="1305"/>
    <x v="1306"/>
  </r>
  <r>
    <x v="756"/>
    <x v="3"/>
    <x v="1299"/>
    <x v="1317"/>
    <x v="1306"/>
    <x v="1307"/>
  </r>
  <r>
    <x v="757"/>
    <x v="0"/>
    <x v="38"/>
    <x v="36"/>
    <x v="4"/>
    <x v="12"/>
  </r>
  <r>
    <x v="757"/>
    <x v="1"/>
    <x v="1300"/>
    <x v="1318"/>
    <x v="1307"/>
    <x v="859"/>
  </r>
  <r>
    <x v="757"/>
    <x v="2"/>
    <x v="1301"/>
    <x v="1319"/>
    <x v="1308"/>
    <x v="860"/>
  </r>
  <r>
    <x v="757"/>
    <x v="3"/>
    <x v="6"/>
    <x v="6"/>
    <x v="7"/>
    <x v="7"/>
  </r>
  <r>
    <x v="758"/>
    <x v="0"/>
    <x v="0"/>
    <x v="0"/>
    <x v="4"/>
    <x v="0"/>
  </r>
  <r>
    <x v="758"/>
    <x v="1"/>
    <x v="1302"/>
    <x v="1320"/>
    <x v="1309"/>
    <x v="698"/>
  </r>
  <r>
    <x v="758"/>
    <x v="2"/>
    <x v="1303"/>
    <x v="1321"/>
    <x v="1310"/>
    <x v="699"/>
  </r>
  <r>
    <x v="758"/>
    <x v="3"/>
    <x v="6"/>
    <x v="6"/>
    <x v="7"/>
    <x v="7"/>
  </r>
  <r>
    <x v="759"/>
    <x v="0"/>
    <x v="19"/>
    <x v="1322"/>
    <x v="0"/>
    <x v="0"/>
  </r>
  <r>
    <x v="759"/>
    <x v="1"/>
    <x v="1304"/>
    <x v="1323"/>
    <x v="1311"/>
    <x v="1308"/>
  </r>
  <r>
    <x v="759"/>
    <x v="2"/>
    <x v="1305"/>
    <x v="1324"/>
    <x v="1312"/>
    <x v="1309"/>
  </r>
  <r>
    <x v="759"/>
    <x v="3"/>
    <x v="6"/>
    <x v="6"/>
    <x v="7"/>
    <x v="7"/>
  </r>
  <r>
    <x v="760"/>
    <x v="0"/>
    <x v="0"/>
    <x v="0"/>
    <x v="4"/>
    <x v="4"/>
  </r>
  <r>
    <x v="760"/>
    <x v="1"/>
    <x v="834"/>
    <x v="1165"/>
    <x v="1313"/>
    <x v="1310"/>
  </r>
  <r>
    <x v="760"/>
    <x v="2"/>
    <x v="835"/>
    <x v="1166"/>
    <x v="1314"/>
    <x v="1311"/>
  </r>
  <r>
    <x v="760"/>
    <x v="3"/>
    <x v="6"/>
    <x v="6"/>
    <x v="7"/>
    <x v="7"/>
  </r>
  <r>
    <x v="761"/>
    <x v="0"/>
    <x v="0"/>
    <x v="0"/>
    <x v="4"/>
    <x v="12"/>
  </r>
  <r>
    <x v="761"/>
    <x v="1"/>
    <x v="887"/>
    <x v="899"/>
    <x v="886"/>
    <x v="881"/>
  </r>
  <r>
    <x v="761"/>
    <x v="2"/>
    <x v="886"/>
    <x v="898"/>
    <x v="885"/>
    <x v="880"/>
  </r>
  <r>
    <x v="761"/>
    <x v="3"/>
    <x v="6"/>
    <x v="6"/>
    <x v="7"/>
    <x v="7"/>
  </r>
  <r>
    <x v="762"/>
    <x v="0"/>
    <x v="19"/>
    <x v="19"/>
    <x v="20"/>
    <x v="78"/>
  </r>
  <r>
    <x v="762"/>
    <x v="1"/>
    <x v="1306"/>
    <x v="1325"/>
    <x v="1315"/>
    <x v="1312"/>
  </r>
  <r>
    <x v="762"/>
    <x v="2"/>
    <x v="1307"/>
    <x v="1326"/>
    <x v="1316"/>
    <x v="1313"/>
  </r>
  <r>
    <x v="762"/>
    <x v="3"/>
    <x v="6"/>
    <x v="6"/>
    <x v="7"/>
    <x v="7"/>
  </r>
  <r>
    <x v="763"/>
    <x v="0"/>
    <x v="0"/>
    <x v="0"/>
    <x v="33"/>
    <x v="26"/>
  </r>
  <r>
    <x v="763"/>
    <x v="1"/>
    <x v="13"/>
    <x v="13"/>
    <x v="14"/>
    <x v="15"/>
  </r>
  <r>
    <x v="763"/>
    <x v="2"/>
    <x v="14"/>
    <x v="14"/>
    <x v="15"/>
    <x v="16"/>
  </r>
  <r>
    <x v="763"/>
    <x v="3"/>
    <x v="6"/>
    <x v="6"/>
    <x v="7"/>
    <x v="7"/>
  </r>
  <r>
    <x v="764"/>
    <x v="0"/>
    <x v="0"/>
    <x v="0"/>
    <x v="4"/>
    <x v="4"/>
  </r>
  <r>
    <x v="764"/>
    <x v="1"/>
    <x v="1234"/>
    <x v="1327"/>
    <x v="1317"/>
    <x v="1314"/>
  </r>
  <r>
    <x v="764"/>
    <x v="2"/>
    <x v="1233"/>
    <x v="1328"/>
    <x v="1318"/>
    <x v="1315"/>
  </r>
  <r>
    <x v="764"/>
    <x v="3"/>
    <x v="6"/>
    <x v="6"/>
    <x v="7"/>
    <x v="7"/>
  </r>
  <r>
    <x v="765"/>
    <x v="0"/>
    <x v="0"/>
    <x v="0"/>
    <x v="4"/>
    <x v="4"/>
  </r>
  <r>
    <x v="765"/>
    <x v="1"/>
    <x v="1308"/>
    <x v="1329"/>
    <x v="1319"/>
    <x v="1316"/>
  </r>
  <r>
    <x v="765"/>
    <x v="2"/>
    <x v="1309"/>
    <x v="1330"/>
    <x v="1320"/>
    <x v="1317"/>
  </r>
  <r>
    <x v="765"/>
    <x v="3"/>
    <x v="1310"/>
    <x v="1331"/>
    <x v="1321"/>
    <x v="1318"/>
  </r>
  <r>
    <x v="766"/>
    <x v="0"/>
    <x v="0"/>
    <x v="0"/>
    <x v="4"/>
    <x v="4"/>
  </r>
  <r>
    <x v="766"/>
    <x v="1"/>
    <x v="1311"/>
    <x v="1332"/>
    <x v="1322"/>
    <x v="1319"/>
  </r>
  <r>
    <x v="766"/>
    <x v="2"/>
    <x v="1017"/>
    <x v="1333"/>
    <x v="1323"/>
    <x v="1320"/>
  </r>
  <r>
    <x v="766"/>
    <x v="3"/>
    <x v="6"/>
    <x v="6"/>
    <x v="7"/>
    <x v="7"/>
  </r>
  <r>
    <x v="767"/>
    <x v="0"/>
    <x v="240"/>
    <x v="6"/>
    <x v="242"/>
    <x v="241"/>
  </r>
  <r>
    <x v="767"/>
    <x v="2"/>
    <x v="6"/>
    <x v="240"/>
    <x v="242"/>
    <x v="241"/>
  </r>
  <r>
    <x v="767"/>
    <x v="3"/>
    <x v="190"/>
    <x v="240"/>
    <x v="242"/>
    <x v="241"/>
  </r>
  <r>
    <x v="767"/>
    <x v="4"/>
    <x v="190"/>
    <x v="240"/>
    <x v="242"/>
    <x v="241"/>
  </r>
  <r>
    <x v="768"/>
    <x v="0"/>
    <x v="0"/>
    <x v="0"/>
    <x v="4"/>
    <x v="4"/>
  </r>
  <r>
    <x v="768"/>
    <x v="1"/>
    <x v="1312"/>
    <x v="1334"/>
    <x v="1324"/>
    <x v="1321"/>
  </r>
  <r>
    <x v="768"/>
    <x v="2"/>
    <x v="1313"/>
    <x v="1335"/>
    <x v="1325"/>
    <x v="1322"/>
  </r>
  <r>
    <x v="768"/>
    <x v="3"/>
    <x v="6"/>
    <x v="6"/>
    <x v="7"/>
    <x v="7"/>
  </r>
  <r>
    <x v="769"/>
    <x v="0"/>
    <x v="0"/>
    <x v="0"/>
    <x v="4"/>
    <x v="4"/>
  </r>
  <r>
    <x v="769"/>
    <x v="1"/>
    <x v="1314"/>
    <x v="1336"/>
    <x v="1326"/>
    <x v="1323"/>
  </r>
  <r>
    <x v="769"/>
    <x v="2"/>
    <x v="1315"/>
    <x v="1337"/>
    <x v="1327"/>
    <x v="1324"/>
  </r>
  <r>
    <x v="769"/>
    <x v="3"/>
    <x v="6"/>
    <x v="6"/>
    <x v="7"/>
    <x v="7"/>
  </r>
  <r>
    <x v="770"/>
    <x v="0"/>
    <x v="0"/>
    <x v="0"/>
    <x v="4"/>
    <x v="4"/>
  </r>
  <r>
    <x v="770"/>
    <x v="1"/>
    <x v="1316"/>
    <x v="1338"/>
    <x v="1328"/>
    <x v="1325"/>
  </r>
  <r>
    <x v="770"/>
    <x v="2"/>
    <x v="1317"/>
    <x v="1339"/>
    <x v="1329"/>
    <x v="1326"/>
  </r>
  <r>
    <x v="770"/>
    <x v="3"/>
    <x v="6"/>
    <x v="6"/>
    <x v="7"/>
    <x v="7"/>
  </r>
  <r>
    <x v="771"/>
    <x v="0"/>
    <x v="0"/>
    <x v="0"/>
    <x v="4"/>
    <x v="12"/>
  </r>
  <r>
    <x v="771"/>
    <x v="1"/>
    <x v="1318"/>
    <x v="1340"/>
    <x v="1330"/>
    <x v="1327"/>
  </r>
  <r>
    <x v="771"/>
    <x v="2"/>
    <x v="1319"/>
    <x v="1341"/>
    <x v="1331"/>
    <x v="1328"/>
  </r>
  <r>
    <x v="771"/>
    <x v="3"/>
    <x v="6"/>
    <x v="6"/>
    <x v="7"/>
    <x v="7"/>
  </r>
  <r>
    <x v="772"/>
    <x v="0"/>
    <x v="0"/>
    <x v="0"/>
    <x v="4"/>
    <x v="12"/>
  </r>
  <r>
    <x v="772"/>
    <x v="1"/>
    <x v="1320"/>
    <x v="1342"/>
    <x v="1332"/>
    <x v="1329"/>
  </r>
  <r>
    <x v="772"/>
    <x v="2"/>
    <x v="1321"/>
    <x v="1343"/>
    <x v="1333"/>
    <x v="1330"/>
  </r>
  <r>
    <x v="772"/>
    <x v="3"/>
    <x v="6"/>
    <x v="6"/>
    <x v="7"/>
    <x v="7"/>
  </r>
  <r>
    <x v="773"/>
    <x v="0"/>
    <x v="0"/>
    <x v="0"/>
    <x v="4"/>
    <x v="12"/>
  </r>
  <r>
    <x v="773"/>
    <x v="1"/>
    <x v="1322"/>
    <x v="724"/>
    <x v="719"/>
    <x v="1331"/>
  </r>
  <r>
    <x v="773"/>
    <x v="2"/>
    <x v="1323"/>
    <x v="723"/>
    <x v="718"/>
    <x v="1332"/>
  </r>
  <r>
    <x v="773"/>
    <x v="3"/>
    <x v="6"/>
    <x v="6"/>
    <x v="7"/>
    <x v="7"/>
  </r>
  <r>
    <x v="774"/>
    <x v="0"/>
    <x v="19"/>
    <x v="0"/>
    <x v="0"/>
    <x v="0"/>
  </r>
  <r>
    <x v="774"/>
    <x v="1"/>
    <x v="1324"/>
    <x v="1344"/>
    <x v="1334"/>
    <x v="1333"/>
  </r>
  <r>
    <x v="774"/>
    <x v="2"/>
    <x v="1325"/>
    <x v="1345"/>
    <x v="1335"/>
    <x v="1334"/>
  </r>
  <r>
    <x v="774"/>
    <x v="3"/>
    <x v="6"/>
    <x v="6"/>
    <x v="7"/>
    <x v="7"/>
  </r>
  <r>
    <x v="775"/>
    <x v="0"/>
    <x v="0"/>
    <x v="0"/>
    <x v="4"/>
    <x v="4"/>
  </r>
  <r>
    <x v="775"/>
    <x v="1"/>
    <x v="1326"/>
    <x v="1346"/>
    <x v="1336"/>
    <x v="1335"/>
  </r>
  <r>
    <x v="775"/>
    <x v="2"/>
    <x v="1327"/>
    <x v="1347"/>
    <x v="1337"/>
    <x v="1336"/>
  </r>
  <r>
    <x v="775"/>
    <x v="3"/>
    <x v="6"/>
    <x v="6"/>
    <x v="7"/>
    <x v="7"/>
  </r>
  <r>
    <x v="776"/>
    <x v="0"/>
    <x v="0"/>
    <x v="0"/>
    <x v="4"/>
    <x v="4"/>
  </r>
  <r>
    <x v="776"/>
    <x v="1"/>
    <x v="537"/>
    <x v="1348"/>
    <x v="1338"/>
    <x v="1337"/>
  </r>
  <r>
    <x v="776"/>
    <x v="2"/>
    <x v="700"/>
    <x v="1349"/>
    <x v="1339"/>
    <x v="1338"/>
  </r>
  <r>
    <x v="776"/>
    <x v="3"/>
    <x v="1328"/>
    <x v="1350"/>
    <x v="1340"/>
    <x v="7"/>
  </r>
  <r>
    <x v="777"/>
    <x v="0"/>
    <x v="0"/>
    <x v="0"/>
    <x v="4"/>
    <x v="4"/>
  </r>
  <r>
    <x v="777"/>
    <x v="1"/>
    <x v="1329"/>
    <x v="1351"/>
    <x v="1341"/>
    <x v="1339"/>
  </r>
  <r>
    <x v="777"/>
    <x v="2"/>
    <x v="1330"/>
    <x v="1352"/>
    <x v="1342"/>
    <x v="1340"/>
  </r>
  <r>
    <x v="777"/>
    <x v="3"/>
    <x v="6"/>
    <x v="6"/>
    <x v="7"/>
    <x v="7"/>
  </r>
  <r>
    <x v="778"/>
    <x v="0"/>
    <x v="0"/>
    <x v="0"/>
    <x v="4"/>
    <x v="4"/>
  </r>
  <r>
    <x v="778"/>
    <x v="1"/>
    <x v="1331"/>
    <x v="1353"/>
    <x v="1343"/>
    <x v="1341"/>
  </r>
  <r>
    <x v="778"/>
    <x v="2"/>
    <x v="1332"/>
    <x v="1354"/>
    <x v="1344"/>
    <x v="1342"/>
  </r>
  <r>
    <x v="778"/>
    <x v="3"/>
    <x v="6"/>
    <x v="6"/>
    <x v="7"/>
    <x v="7"/>
  </r>
  <r>
    <x v="779"/>
    <x v="0"/>
    <x v="0"/>
    <x v="0"/>
    <x v="4"/>
    <x v="0"/>
  </r>
  <r>
    <x v="779"/>
    <x v="1"/>
    <x v="1333"/>
    <x v="1355"/>
    <x v="1345"/>
    <x v="1343"/>
  </r>
  <r>
    <x v="779"/>
    <x v="2"/>
    <x v="1334"/>
    <x v="1356"/>
    <x v="1346"/>
    <x v="1344"/>
  </r>
  <r>
    <x v="779"/>
    <x v="3"/>
    <x v="6"/>
    <x v="6"/>
    <x v="7"/>
    <x v="7"/>
  </r>
  <r>
    <x v="780"/>
    <x v="0"/>
    <x v="0"/>
    <x v="0"/>
    <x v="4"/>
    <x v="4"/>
  </r>
  <r>
    <x v="780"/>
    <x v="1"/>
    <x v="1335"/>
    <x v="1357"/>
    <x v="1347"/>
    <x v="1345"/>
  </r>
  <r>
    <x v="780"/>
    <x v="2"/>
    <x v="1336"/>
    <x v="1358"/>
    <x v="1348"/>
    <x v="1346"/>
  </r>
  <r>
    <x v="780"/>
    <x v="3"/>
    <x v="6"/>
    <x v="6"/>
    <x v="7"/>
    <x v="7"/>
  </r>
  <r>
    <x v="781"/>
    <x v="0"/>
    <x v="0"/>
    <x v="0"/>
    <x v="4"/>
    <x v="4"/>
  </r>
  <r>
    <x v="781"/>
    <x v="1"/>
    <x v="2"/>
    <x v="2"/>
    <x v="1349"/>
    <x v="1347"/>
  </r>
  <r>
    <x v="781"/>
    <x v="2"/>
    <x v="1337"/>
    <x v="1359"/>
    <x v="1350"/>
    <x v="1348"/>
  </r>
  <r>
    <x v="781"/>
    <x v="3"/>
    <x v="6"/>
    <x v="6"/>
    <x v="7"/>
    <x v="7"/>
  </r>
  <r>
    <x v="782"/>
    <x v="0"/>
    <x v="199"/>
    <x v="36"/>
    <x v="1351"/>
    <x v="12"/>
  </r>
  <r>
    <x v="782"/>
    <x v="1"/>
    <x v="1338"/>
    <x v="1360"/>
    <x v="1352"/>
    <x v="1349"/>
  </r>
  <r>
    <x v="782"/>
    <x v="2"/>
    <x v="1339"/>
    <x v="1361"/>
    <x v="1353"/>
    <x v="1350"/>
  </r>
  <r>
    <x v="782"/>
    <x v="3"/>
    <x v="6"/>
    <x v="6"/>
    <x v="7"/>
    <x v="7"/>
  </r>
  <r>
    <x v="783"/>
    <x v="0"/>
    <x v="0"/>
    <x v="0"/>
    <x v="4"/>
    <x v="4"/>
  </r>
  <r>
    <x v="783"/>
    <x v="1"/>
    <x v="1340"/>
    <x v="1362"/>
    <x v="1354"/>
    <x v="1351"/>
  </r>
  <r>
    <x v="783"/>
    <x v="2"/>
    <x v="1341"/>
    <x v="1363"/>
    <x v="1355"/>
    <x v="1352"/>
  </r>
  <r>
    <x v="783"/>
    <x v="3"/>
    <x v="1342"/>
    <x v="1350"/>
    <x v="1340"/>
    <x v="1353"/>
  </r>
  <r>
    <x v="784"/>
    <x v="0"/>
    <x v="0"/>
    <x v="0"/>
    <x v="33"/>
    <x v="26"/>
  </r>
  <r>
    <x v="784"/>
    <x v="1"/>
    <x v="212"/>
    <x v="94"/>
    <x v="1356"/>
    <x v="1354"/>
  </r>
  <r>
    <x v="784"/>
    <x v="2"/>
    <x v="213"/>
    <x v="93"/>
    <x v="1357"/>
    <x v="1355"/>
  </r>
  <r>
    <x v="784"/>
    <x v="3"/>
    <x v="6"/>
    <x v="6"/>
    <x v="7"/>
    <x v="7"/>
  </r>
  <r>
    <x v="785"/>
    <x v="0"/>
    <x v="0"/>
    <x v="0"/>
    <x v="4"/>
    <x v="4"/>
  </r>
  <r>
    <x v="785"/>
    <x v="1"/>
    <x v="1343"/>
    <x v="1364"/>
    <x v="1358"/>
    <x v="1356"/>
  </r>
  <r>
    <x v="785"/>
    <x v="2"/>
    <x v="1344"/>
    <x v="1365"/>
    <x v="1359"/>
    <x v="1357"/>
  </r>
  <r>
    <x v="785"/>
    <x v="3"/>
    <x v="6"/>
    <x v="6"/>
    <x v="7"/>
    <x v="7"/>
  </r>
  <r>
    <x v="786"/>
    <x v="0"/>
    <x v="0"/>
    <x v="0"/>
    <x v="0"/>
    <x v="26"/>
  </r>
  <r>
    <x v="786"/>
    <x v="1"/>
    <x v="1345"/>
    <x v="1366"/>
    <x v="38"/>
    <x v="1358"/>
  </r>
  <r>
    <x v="786"/>
    <x v="2"/>
    <x v="1346"/>
    <x v="1367"/>
    <x v="1360"/>
    <x v="1359"/>
  </r>
  <r>
    <x v="786"/>
    <x v="3"/>
    <x v="871"/>
    <x v="1368"/>
    <x v="1361"/>
    <x v="1360"/>
  </r>
  <r>
    <x v="787"/>
    <x v="0"/>
    <x v="0"/>
    <x v="0"/>
    <x v="235"/>
    <x v="12"/>
  </r>
  <r>
    <x v="787"/>
    <x v="1"/>
    <x v="1347"/>
    <x v="515"/>
    <x v="1362"/>
    <x v="1361"/>
  </r>
  <r>
    <x v="787"/>
    <x v="2"/>
    <x v="1348"/>
    <x v="516"/>
    <x v="1363"/>
    <x v="1362"/>
  </r>
  <r>
    <x v="787"/>
    <x v="3"/>
    <x v="6"/>
    <x v="6"/>
    <x v="7"/>
    <x v="7"/>
  </r>
  <r>
    <x v="788"/>
    <x v="0"/>
    <x v="19"/>
    <x v="19"/>
    <x v="33"/>
    <x v="26"/>
  </r>
  <r>
    <x v="788"/>
    <x v="1"/>
    <x v="280"/>
    <x v="278"/>
    <x v="280"/>
    <x v="1363"/>
  </r>
  <r>
    <x v="788"/>
    <x v="2"/>
    <x v="279"/>
    <x v="277"/>
    <x v="279"/>
    <x v="1364"/>
  </r>
  <r>
    <x v="788"/>
    <x v="3"/>
    <x v="6"/>
    <x v="6"/>
    <x v="7"/>
    <x v="7"/>
  </r>
  <r>
    <x v="789"/>
    <x v="0"/>
    <x v="38"/>
    <x v="0"/>
    <x v="4"/>
    <x v="4"/>
  </r>
  <r>
    <x v="789"/>
    <x v="1"/>
    <x v="34"/>
    <x v="1369"/>
    <x v="789"/>
    <x v="779"/>
  </r>
  <r>
    <x v="789"/>
    <x v="2"/>
    <x v="35"/>
    <x v="1370"/>
    <x v="790"/>
    <x v="780"/>
  </r>
  <r>
    <x v="789"/>
    <x v="3"/>
    <x v="6"/>
    <x v="6"/>
    <x v="7"/>
    <x v="7"/>
  </r>
  <r>
    <x v="790"/>
    <x v="0"/>
    <x v="0"/>
    <x v="0"/>
    <x v="4"/>
    <x v="12"/>
  </r>
  <r>
    <x v="790"/>
    <x v="1"/>
    <x v="1349"/>
    <x v="1371"/>
    <x v="1364"/>
    <x v="1365"/>
  </r>
  <r>
    <x v="790"/>
    <x v="2"/>
    <x v="1350"/>
    <x v="1372"/>
    <x v="1365"/>
    <x v="1366"/>
  </r>
  <r>
    <x v="790"/>
    <x v="3"/>
    <x v="6"/>
    <x v="6"/>
    <x v="7"/>
    <x v="7"/>
  </r>
  <r>
    <x v="791"/>
    <x v="0"/>
    <x v="0"/>
    <x v="0"/>
    <x v="4"/>
    <x v="4"/>
  </r>
  <r>
    <x v="791"/>
    <x v="1"/>
    <x v="1351"/>
    <x v="1373"/>
    <x v="1366"/>
    <x v="1367"/>
  </r>
  <r>
    <x v="791"/>
    <x v="2"/>
    <x v="1352"/>
    <x v="1374"/>
    <x v="1367"/>
    <x v="1368"/>
  </r>
  <r>
    <x v="791"/>
    <x v="3"/>
    <x v="6"/>
    <x v="6"/>
    <x v="7"/>
    <x v="7"/>
  </r>
  <r>
    <x v="792"/>
    <x v="0"/>
    <x v="0"/>
    <x v="0"/>
    <x v="0"/>
    <x v="0"/>
  </r>
  <r>
    <x v="792"/>
    <x v="1"/>
    <x v="659"/>
    <x v="1375"/>
    <x v="1368"/>
    <x v="1369"/>
  </r>
  <r>
    <x v="792"/>
    <x v="2"/>
    <x v="1068"/>
    <x v="801"/>
    <x v="1369"/>
    <x v="1370"/>
  </r>
  <r>
    <x v="792"/>
    <x v="3"/>
    <x v="1353"/>
    <x v="1376"/>
    <x v="1370"/>
    <x v="7"/>
  </r>
  <r>
    <x v="793"/>
    <x v="0"/>
    <x v="0"/>
    <x v="0"/>
    <x v="4"/>
    <x v="4"/>
  </r>
  <r>
    <x v="793"/>
    <x v="1"/>
    <x v="1354"/>
    <x v="1377"/>
    <x v="1371"/>
    <x v="1371"/>
  </r>
  <r>
    <x v="793"/>
    <x v="2"/>
    <x v="1355"/>
    <x v="1378"/>
    <x v="1372"/>
    <x v="1372"/>
  </r>
  <r>
    <x v="793"/>
    <x v="3"/>
    <x v="6"/>
    <x v="6"/>
    <x v="7"/>
    <x v="7"/>
  </r>
  <r>
    <x v="794"/>
    <x v="0"/>
    <x v="19"/>
    <x v="19"/>
    <x v="33"/>
    <x v="26"/>
  </r>
  <r>
    <x v="794"/>
    <x v="1"/>
    <x v="1356"/>
    <x v="1379"/>
    <x v="1373"/>
    <x v="1373"/>
  </r>
  <r>
    <x v="794"/>
    <x v="2"/>
    <x v="1357"/>
    <x v="1380"/>
    <x v="1374"/>
    <x v="1374"/>
  </r>
  <r>
    <x v="794"/>
    <x v="3"/>
    <x v="6"/>
    <x v="6"/>
    <x v="7"/>
    <x v="7"/>
  </r>
  <r>
    <x v="795"/>
    <x v="0"/>
    <x v="19"/>
    <x v="19"/>
    <x v="33"/>
    <x v="26"/>
  </r>
  <r>
    <x v="795"/>
    <x v="1"/>
    <x v="1358"/>
    <x v="1381"/>
    <x v="1375"/>
    <x v="1375"/>
  </r>
  <r>
    <x v="795"/>
    <x v="2"/>
    <x v="1359"/>
    <x v="1382"/>
    <x v="1376"/>
    <x v="1376"/>
  </r>
  <r>
    <x v="795"/>
    <x v="3"/>
    <x v="6"/>
    <x v="6"/>
    <x v="7"/>
    <x v="7"/>
  </r>
  <r>
    <x v="796"/>
    <x v="0"/>
    <x v="0"/>
    <x v="0"/>
    <x v="4"/>
    <x v="4"/>
  </r>
  <r>
    <x v="796"/>
    <x v="1"/>
    <x v="1047"/>
    <x v="10"/>
    <x v="11"/>
    <x v="1377"/>
  </r>
  <r>
    <x v="796"/>
    <x v="2"/>
    <x v="1046"/>
    <x v="9"/>
    <x v="10"/>
    <x v="1378"/>
  </r>
  <r>
    <x v="796"/>
    <x v="3"/>
    <x v="6"/>
    <x v="6"/>
    <x v="7"/>
    <x v="7"/>
  </r>
  <r>
    <x v="797"/>
    <x v="0"/>
    <x v="19"/>
    <x v="19"/>
    <x v="33"/>
    <x v="21"/>
  </r>
  <r>
    <x v="797"/>
    <x v="1"/>
    <x v="1360"/>
    <x v="1383"/>
    <x v="1377"/>
    <x v="1379"/>
  </r>
  <r>
    <x v="797"/>
    <x v="2"/>
    <x v="1361"/>
    <x v="1384"/>
    <x v="1378"/>
    <x v="1380"/>
  </r>
  <r>
    <x v="797"/>
    <x v="3"/>
    <x v="6"/>
    <x v="6"/>
    <x v="7"/>
    <x v="7"/>
  </r>
  <r>
    <x v="798"/>
    <x v="0"/>
    <x v="0"/>
    <x v="0"/>
    <x v="4"/>
    <x v="4"/>
  </r>
  <r>
    <x v="798"/>
    <x v="1"/>
    <x v="1362"/>
    <x v="1385"/>
    <x v="1379"/>
    <x v="1381"/>
  </r>
  <r>
    <x v="798"/>
    <x v="2"/>
    <x v="1363"/>
    <x v="1386"/>
    <x v="1380"/>
    <x v="1382"/>
  </r>
  <r>
    <x v="798"/>
    <x v="3"/>
    <x v="6"/>
    <x v="6"/>
    <x v="7"/>
    <x v="7"/>
  </r>
  <r>
    <x v="799"/>
    <x v="0"/>
    <x v="0"/>
    <x v="0"/>
    <x v="4"/>
    <x v="4"/>
  </r>
  <r>
    <x v="799"/>
    <x v="1"/>
    <x v="1364"/>
    <x v="1387"/>
    <x v="1381"/>
    <x v="1383"/>
  </r>
  <r>
    <x v="799"/>
    <x v="2"/>
    <x v="1365"/>
    <x v="1388"/>
    <x v="1382"/>
    <x v="1384"/>
  </r>
  <r>
    <x v="799"/>
    <x v="3"/>
    <x v="6"/>
    <x v="6"/>
    <x v="7"/>
    <x v="7"/>
  </r>
  <r>
    <x v="800"/>
    <x v="0"/>
    <x v="0"/>
    <x v="0"/>
    <x v="4"/>
    <x v="4"/>
  </r>
  <r>
    <x v="800"/>
    <x v="1"/>
    <x v="1366"/>
    <x v="1389"/>
    <x v="1383"/>
    <x v="1385"/>
  </r>
  <r>
    <x v="800"/>
    <x v="2"/>
    <x v="1367"/>
    <x v="1390"/>
    <x v="1384"/>
    <x v="1386"/>
  </r>
  <r>
    <x v="800"/>
    <x v="3"/>
    <x v="6"/>
    <x v="6"/>
    <x v="7"/>
    <x v="7"/>
  </r>
  <r>
    <x v="801"/>
    <x v="0"/>
    <x v="0"/>
    <x v="0"/>
    <x v="4"/>
    <x v="4"/>
  </r>
  <r>
    <x v="801"/>
    <x v="1"/>
    <x v="1368"/>
    <x v="1391"/>
    <x v="1385"/>
    <x v="1387"/>
  </r>
  <r>
    <x v="801"/>
    <x v="2"/>
    <x v="1369"/>
    <x v="1392"/>
    <x v="1386"/>
    <x v="1388"/>
  </r>
  <r>
    <x v="801"/>
    <x v="3"/>
    <x v="6"/>
    <x v="6"/>
    <x v="7"/>
    <x v="7"/>
  </r>
  <r>
    <x v="802"/>
    <x v="0"/>
    <x v="0"/>
    <x v="0"/>
    <x v="4"/>
    <x v="4"/>
  </r>
  <r>
    <x v="802"/>
    <x v="1"/>
    <x v="1370"/>
    <x v="1393"/>
    <x v="1387"/>
    <x v="1389"/>
  </r>
  <r>
    <x v="802"/>
    <x v="2"/>
    <x v="1371"/>
    <x v="1394"/>
    <x v="1388"/>
    <x v="1390"/>
  </r>
  <r>
    <x v="802"/>
    <x v="3"/>
    <x v="6"/>
    <x v="6"/>
    <x v="7"/>
    <x v="7"/>
  </r>
  <r>
    <x v="803"/>
    <x v="0"/>
    <x v="19"/>
    <x v="19"/>
    <x v="20"/>
    <x v="21"/>
  </r>
  <r>
    <x v="803"/>
    <x v="1"/>
    <x v="1372"/>
    <x v="1395"/>
    <x v="1389"/>
    <x v="1391"/>
  </r>
  <r>
    <x v="803"/>
    <x v="2"/>
    <x v="1373"/>
    <x v="1396"/>
    <x v="1390"/>
    <x v="1392"/>
  </r>
  <r>
    <x v="803"/>
    <x v="3"/>
    <x v="6"/>
    <x v="6"/>
    <x v="7"/>
    <x v="7"/>
  </r>
  <r>
    <x v="804"/>
    <x v="0"/>
    <x v="19"/>
    <x v="1322"/>
    <x v="0"/>
    <x v="0"/>
  </r>
  <r>
    <x v="804"/>
    <x v="1"/>
    <x v="1374"/>
    <x v="1397"/>
    <x v="1391"/>
    <x v="1393"/>
  </r>
  <r>
    <x v="804"/>
    <x v="2"/>
    <x v="1375"/>
    <x v="1398"/>
    <x v="1392"/>
    <x v="1394"/>
  </r>
  <r>
    <x v="804"/>
    <x v="3"/>
    <x v="6"/>
    <x v="6"/>
    <x v="7"/>
    <x v="7"/>
  </r>
  <r>
    <x v="805"/>
    <x v="0"/>
    <x v="0"/>
    <x v="0"/>
    <x v="4"/>
    <x v="4"/>
  </r>
  <r>
    <x v="805"/>
    <x v="1"/>
    <x v="1376"/>
    <x v="811"/>
    <x v="802"/>
    <x v="1395"/>
  </r>
  <r>
    <x v="805"/>
    <x v="2"/>
    <x v="1377"/>
    <x v="810"/>
    <x v="801"/>
    <x v="1396"/>
  </r>
  <r>
    <x v="805"/>
    <x v="3"/>
    <x v="6"/>
    <x v="6"/>
    <x v="7"/>
    <x v="7"/>
  </r>
  <r>
    <x v="806"/>
    <x v="0"/>
    <x v="19"/>
    <x v="19"/>
    <x v="33"/>
    <x v="26"/>
  </r>
  <r>
    <x v="806"/>
    <x v="1"/>
    <x v="1378"/>
    <x v="1399"/>
    <x v="1393"/>
    <x v="1397"/>
  </r>
  <r>
    <x v="806"/>
    <x v="2"/>
    <x v="1379"/>
    <x v="1400"/>
    <x v="1394"/>
    <x v="1398"/>
  </r>
  <r>
    <x v="806"/>
    <x v="3"/>
    <x v="6"/>
    <x v="6"/>
    <x v="7"/>
    <x v="7"/>
  </r>
  <r>
    <x v="807"/>
    <x v="0"/>
    <x v="0"/>
    <x v="0"/>
    <x v="4"/>
    <x v="4"/>
  </r>
  <r>
    <x v="807"/>
    <x v="1"/>
    <x v="1380"/>
    <x v="1401"/>
    <x v="1395"/>
    <x v="1399"/>
  </r>
  <r>
    <x v="807"/>
    <x v="2"/>
    <x v="1381"/>
    <x v="1402"/>
    <x v="1396"/>
    <x v="1400"/>
  </r>
  <r>
    <x v="807"/>
    <x v="3"/>
    <x v="6"/>
    <x v="6"/>
    <x v="7"/>
    <x v="7"/>
  </r>
  <r>
    <x v="808"/>
    <x v="0"/>
    <x v="0"/>
    <x v="0"/>
    <x v="4"/>
    <x v="4"/>
  </r>
  <r>
    <x v="808"/>
    <x v="1"/>
    <x v="1382"/>
    <x v="1403"/>
    <x v="1397"/>
    <x v="1401"/>
  </r>
  <r>
    <x v="808"/>
    <x v="2"/>
    <x v="1383"/>
    <x v="1404"/>
    <x v="1398"/>
    <x v="1402"/>
  </r>
  <r>
    <x v="808"/>
    <x v="3"/>
    <x v="6"/>
    <x v="6"/>
    <x v="7"/>
    <x v="7"/>
  </r>
  <r>
    <x v="809"/>
    <x v="0"/>
    <x v="19"/>
    <x v="19"/>
    <x v="33"/>
    <x v="26"/>
  </r>
  <r>
    <x v="809"/>
    <x v="1"/>
    <x v="1384"/>
    <x v="1405"/>
    <x v="1399"/>
    <x v="1403"/>
  </r>
  <r>
    <x v="809"/>
    <x v="2"/>
    <x v="1385"/>
    <x v="1406"/>
    <x v="1400"/>
    <x v="1404"/>
  </r>
  <r>
    <x v="809"/>
    <x v="3"/>
    <x v="6"/>
    <x v="6"/>
    <x v="7"/>
    <x v="7"/>
  </r>
  <r>
    <x v="810"/>
    <x v="0"/>
    <x v="0"/>
    <x v="0"/>
    <x v="4"/>
    <x v="4"/>
  </r>
  <r>
    <x v="810"/>
    <x v="1"/>
    <x v="1386"/>
    <x v="1407"/>
    <x v="1401"/>
    <x v="1405"/>
  </r>
  <r>
    <x v="810"/>
    <x v="2"/>
    <x v="1387"/>
    <x v="1408"/>
    <x v="1402"/>
    <x v="1406"/>
  </r>
  <r>
    <x v="810"/>
    <x v="3"/>
    <x v="6"/>
    <x v="6"/>
    <x v="7"/>
    <x v="7"/>
  </r>
  <r>
    <x v="811"/>
    <x v="0"/>
    <x v="0"/>
    <x v="0"/>
    <x v="4"/>
    <x v="4"/>
  </r>
  <r>
    <x v="811"/>
    <x v="1"/>
    <x v="1388"/>
    <x v="577"/>
    <x v="1403"/>
    <x v="1407"/>
  </r>
  <r>
    <x v="811"/>
    <x v="2"/>
    <x v="1389"/>
    <x v="576"/>
    <x v="1404"/>
    <x v="1408"/>
  </r>
  <r>
    <x v="811"/>
    <x v="3"/>
    <x v="6"/>
    <x v="6"/>
    <x v="7"/>
    <x v="7"/>
  </r>
  <r>
    <x v="812"/>
    <x v="0"/>
    <x v="19"/>
    <x v="19"/>
    <x v="33"/>
    <x v="26"/>
  </r>
  <r>
    <x v="812"/>
    <x v="1"/>
    <x v="1390"/>
    <x v="1409"/>
    <x v="1405"/>
    <x v="1409"/>
  </r>
  <r>
    <x v="812"/>
    <x v="2"/>
    <x v="1391"/>
    <x v="1410"/>
    <x v="1406"/>
    <x v="1410"/>
  </r>
  <r>
    <x v="812"/>
    <x v="3"/>
    <x v="6"/>
    <x v="6"/>
    <x v="7"/>
    <x v="7"/>
  </r>
  <r>
    <x v="813"/>
    <x v="0"/>
    <x v="0"/>
    <x v="36"/>
    <x v="4"/>
    <x v="12"/>
  </r>
  <r>
    <x v="813"/>
    <x v="1"/>
    <x v="371"/>
    <x v="370"/>
    <x v="1407"/>
    <x v="1411"/>
  </r>
  <r>
    <x v="813"/>
    <x v="2"/>
    <x v="370"/>
    <x v="369"/>
    <x v="1408"/>
    <x v="1412"/>
  </r>
  <r>
    <x v="813"/>
    <x v="3"/>
    <x v="6"/>
    <x v="6"/>
    <x v="7"/>
    <x v="7"/>
  </r>
  <r>
    <x v="814"/>
    <x v="0"/>
    <x v="240"/>
    <x v="6"/>
    <x v="242"/>
    <x v="241"/>
  </r>
  <r>
    <x v="814"/>
    <x v="2"/>
    <x v="6"/>
    <x v="240"/>
    <x v="242"/>
    <x v="241"/>
  </r>
  <r>
    <x v="814"/>
    <x v="3"/>
    <x v="190"/>
    <x v="240"/>
    <x v="242"/>
    <x v="241"/>
  </r>
  <r>
    <x v="814"/>
    <x v="4"/>
    <x v="190"/>
    <x v="240"/>
    <x v="242"/>
    <x v="241"/>
  </r>
  <r>
    <x v="815"/>
    <x v="0"/>
    <x v="0"/>
    <x v="0"/>
    <x v="0"/>
    <x v="0"/>
  </r>
  <r>
    <x v="815"/>
    <x v="1"/>
    <x v="1392"/>
    <x v="1411"/>
    <x v="387"/>
    <x v="1321"/>
  </r>
  <r>
    <x v="815"/>
    <x v="2"/>
    <x v="1393"/>
    <x v="1412"/>
    <x v="388"/>
    <x v="1322"/>
  </r>
  <r>
    <x v="815"/>
    <x v="3"/>
    <x v="6"/>
    <x v="6"/>
    <x v="7"/>
    <x v="7"/>
  </r>
  <r>
    <x v="816"/>
    <x v="0"/>
    <x v="19"/>
    <x v="19"/>
    <x v="33"/>
    <x v="21"/>
  </r>
  <r>
    <x v="816"/>
    <x v="1"/>
    <x v="1394"/>
    <x v="1413"/>
    <x v="1409"/>
    <x v="1413"/>
  </r>
  <r>
    <x v="816"/>
    <x v="2"/>
    <x v="1395"/>
    <x v="1414"/>
    <x v="1410"/>
    <x v="1414"/>
  </r>
  <r>
    <x v="816"/>
    <x v="3"/>
    <x v="6"/>
    <x v="6"/>
    <x v="7"/>
    <x v="7"/>
  </r>
  <r>
    <x v="817"/>
    <x v="0"/>
    <x v="0"/>
    <x v="0"/>
    <x v="0"/>
    <x v="0"/>
  </r>
  <r>
    <x v="817"/>
    <x v="1"/>
    <x v="1396"/>
    <x v="1387"/>
    <x v="1411"/>
    <x v="1415"/>
  </r>
  <r>
    <x v="817"/>
    <x v="2"/>
    <x v="1397"/>
    <x v="1388"/>
    <x v="1412"/>
    <x v="1416"/>
  </r>
  <r>
    <x v="817"/>
    <x v="3"/>
    <x v="6"/>
    <x v="6"/>
    <x v="7"/>
    <x v="7"/>
  </r>
  <r>
    <x v="818"/>
    <x v="0"/>
    <x v="0"/>
    <x v="0"/>
    <x v="4"/>
    <x v="12"/>
  </r>
  <r>
    <x v="818"/>
    <x v="1"/>
    <x v="1398"/>
    <x v="1415"/>
    <x v="1413"/>
    <x v="1417"/>
  </r>
  <r>
    <x v="818"/>
    <x v="2"/>
    <x v="1399"/>
    <x v="1416"/>
    <x v="1414"/>
    <x v="1418"/>
  </r>
  <r>
    <x v="818"/>
    <x v="3"/>
    <x v="6"/>
    <x v="6"/>
    <x v="7"/>
    <x v="7"/>
  </r>
  <r>
    <x v="819"/>
    <x v="0"/>
    <x v="0"/>
    <x v="0"/>
    <x v="0"/>
    <x v="0"/>
  </r>
  <r>
    <x v="819"/>
    <x v="1"/>
    <x v="1400"/>
    <x v="1417"/>
    <x v="1415"/>
    <x v="1419"/>
  </r>
  <r>
    <x v="819"/>
    <x v="2"/>
    <x v="1401"/>
    <x v="1418"/>
    <x v="1416"/>
    <x v="1420"/>
  </r>
  <r>
    <x v="819"/>
    <x v="3"/>
    <x v="6"/>
    <x v="6"/>
    <x v="7"/>
    <x v="7"/>
  </r>
  <r>
    <x v="820"/>
    <x v="0"/>
    <x v="0"/>
    <x v="0"/>
    <x v="4"/>
    <x v="4"/>
  </r>
  <r>
    <x v="820"/>
    <x v="1"/>
    <x v="1402"/>
    <x v="1419"/>
    <x v="1417"/>
    <x v="863"/>
  </r>
  <r>
    <x v="820"/>
    <x v="2"/>
    <x v="1403"/>
    <x v="1420"/>
    <x v="1418"/>
    <x v="864"/>
  </r>
  <r>
    <x v="820"/>
    <x v="3"/>
    <x v="6"/>
    <x v="6"/>
    <x v="7"/>
    <x v="7"/>
  </r>
  <r>
    <x v="821"/>
    <x v="0"/>
    <x v="0"/>
    <x v="0"/>
    <x v="4"/>
    <x v="12"/>
  </r>
  <r>
    <x v="821"/>
    <x v="1"/>
    <x v="1404"/>
    <x v="1421"/>
    <x v="1419"/>
    <x v="1421"/>
  </r>
  <r>
    <x v="821"/>
    <x v="2"/>
    <x v="1405"/>
    <x v="1422"/>
    <x v="1420"/>
    <x v="1422"/>
  </r>
  <r>
    <x v="821"/>
    <x v="3"/>
    <x v="6"/>
    <x v="6"/>
    <x v="7"/>
    <x v="7"/>
  </r>
  <r>
    <x v="822"/>
    <x v="0"/>
    <x v="0"/>
    <x v="0"/>
    <x v="4"/>
    <x v="4"/>
  </r>
  <r>
    <x v="822"/>
    <x v="1"/>
    <x v="1406"/>
    <x v="1423"/>
    <x v="1421"/>
    <x v="1423"/>
  </r>
  <r>
    <x v="822"/>
    <x v="2"/>
    <x v="1407"/>
    <x v="1424"/>
    <x v="1422"/>
    <x v="1424"/>
  </r>
  <r>
    <x v="822"/>
    <x v="3"/>
    <x v="6"/>
    <x v="6"/>
    <x v="7"/>
    <x v="7"/>
  </r>
  <r>
    <x v="823"/>
    <x v="0"/>
    <x v="49"/>
    <x v="47"/>
    <x v="20"/>
    <x v="21"/>
  </r>
  <r>
    <x v="823"/>
    <x v="1"/>
    <x v="1408"/>
    <x v="1425"/>
    <x v="1423"/>
    <x v="1425"/>
  </r>
  <r>
    <x v="823"/>
    <x v="2"/>
    <x v="1409"/>
    <x v="1426"/>
    <x v="1424"/>
    <x v="1426"/>
  </r>
  <r>
    <x v="823"/>
    <x v="3"/>
    <x v="6"/>
    <x v="6"/>
    <x v="7"/>
    <x v="7"/>
  </r>
  <r>
    <x v="824"/>
    <x v="0"/>
    <x v="0"/>
    <x v="0"/>
    <x v="0"/>
    <x v="0"/>
  </r>
  <r>
    <x v="824"/>
    <x v="1"/>
    <x v="671"/>
    <x v="677"/>
    <x v="669"/>
    <x v="657"/>
  </r>
  <r>
    <x v="824"/>
    <x v="2"/>
    <x v="311"/>
    <x v="676"/>
    <x v="668"/>
    <x v="656"/>
  </r>
  <r>
    <x v="824"/>
    <x v="3"/>
    <x v="6"/>
    <x v="6"/>
    <x v="7"/>
    <x v="7"/>
  </r>
  <r>
    <x v="825"/>
    <x v="0"/>
    <x v="0"/>
    <x v="0"/>
    <x v="0"/>
    <x v="0"/>
  </r>
  <r>
    <x v="825"/>
    <x v="1"/>
    <x v="1410"/>
    <x v="1427"/>
    <x v="282"/>
    <x v="285"/>
  </r>
  <r>
    <x v="825"/>
    <x v="2"/>
    <x v="1411"/>
    <x v="1428"/>
    <x v="154"/>
    <x v="1427"/>
  </r>
  <r>
    <x v="825"/>
    <x v="3"/>
    <x v="1412"/>
    <x v="1429"/>
    <x v="1425"/>
    <x v="1428"/>
  </r>
  <r>
    <x v="826"/>
    <x v="0"/>
    <x v="0"/>
    <x v="0"/>
    <x v="4"/>
    <x v="1022"/>
  </r>
  <r>
    <x v="826"/>
    <x v="1"/>
    <x v="892"/>
    <x v="904"/>
    <x v="1426"/>
    <x v="1429"/>
  </r>
  <r>
    <x v="826"/>
    <x v="2"/>
    <x v="893"/>
    <x v="905"/>
    <x v="1427"/>
    <x v="1430"/>
  </r>
  <r>
    <x v="826"/>
    <x v="3"/>
    <x v="6"/>
    <x v="6"/>
    <x v="7"/>
    <x v="7"/>
  </r>
  <r>
    <x v="827"/>
    <x v="0"/>
    <x v="0"/>
    <x v="0"/>
    <x v="4"/>
    <x v="4"/>
  </r>
  <r>
    <x v="827"/>
    <x v="1"/>
    <x v="6"/>
    <x v="6"/>
    <x v="7"/>
    <x v="7"/>
  </r>
  <r>
    <x v="827"/>
    <x v="2"/>
    <x v="190"/>
    <x v="190"/>
    <x v="192"/>
    <x v="190"/>
  </r>
  <r>
    <x v="827"/>
    <x v="3"/>
    <x v="6"/>
    <x v="6"/>
    <x v="7"/>
    <x v="7"/>
  </r>
  <r>
    <x v="828"/>
    <x v="0"/>
    <x v="0"/>
    <x v="0"/>
    <x v="4"/>
    <x v="4"/>
  </r>
  <r>
    <x v="828"/>
    <x v="1"/>
    <x v="1413"/>
    <x v="1430"/>
    <x v="1428"/>
    <x v="1431"/>
  </r>
  <r>
    <x v="828"/>
    <x v="2"/>
    <x v="1414"/>
    <x v="1431"/>
    <x v="1429"/>
    <x v="1432"/>
  </r>
  <r>
    <x v="828"/>
    <x v="3"/>
    <x v="6"/>
    <x v="6"/>
    <x v="7"/>
    <x v="7"/>
  </r>
  <r>
    <x v="829"/>
    <x v="0"/>
    <x v="0"/>
    <x v="0"/>
    <x v="33"/>
    <x v="26"/>
  </r>
  <r>
    <x v="829"/>
    <x v="1"/>
    <x v="1415"/>
    <x v="1432"/>
    <x v="1430"/>
    <x v="1433"/>
  </r>
  <r>
    <x v="829"/>
    <x v="2"/>
    <x v="1416"/>
    <x v="1433"/>
    <x v="1431"/>
    <x v="1434"/>
  </r>
  <r>
    <x v="829"/>
    <x v="3"/>
    <x v="6"/>
    <x v="6"/>
    <x v="7"/>
    <x v="7"/>
  </r>
  <r>
    <x v="830"/>
    <x v="0"/>
    <x v="0"/>
    <x v="0"/>
    <x v="4"/>
    <x v="4"/>
  </r>
  <r>
    <x v="830"/>
    <x v="1"/>
    <x v="1366"/>
    <x v="1434"/>
    <x v="1432"/>
    <x v="1435"/>
  </r>
  <r>
    <x v="830"/>
    <x v="2"/>
    <x v="1367"/>
    <x v="1435"/>
    <x v="1433"/>
    <x v="1436"/>
  </r>
  <r>
    <x v="830"/>
    <x v="3"/>
    <x v="6"/>
    <x v="6"/>
    <x v="7"/>
    <x v="7"/>
  </r>
  <r>
    <x v="831"/>
    <x v="0"/>
    <x v="0"/>
    <x v="0"/>
    <x v="4"/>
    <x v="4"/>
  </r>
  <r>
    <x v="831"/>
    <x v="1"/>
    <x v="1343"/>
    <x v="1364"/>
    <x v="1358"/>
    <x v="1356"/>
  </r>
  <r>
    <x v="831"/>
    <x v="2"/>
    <x v="1344"/>
    <x v="1365"/>
    <x v="1359"/>
    <x v="1357"/>
  </r>
  <r>
    <x v="831"/>
    <x v="3"/>
    <x v="6"/>
    <x v="6"/>
    <x v="7"/>
    <x v="7"/>
  </r>
  <r>
    <x v="832"/>
    <x v="0"/>
    <x v="0"/>
    <x v="0"/>
    <x v="4"/>
    <x v="4"/>
  </r>
  <r>
    <x v="832"/>
    <x v="1"/>
    <x v="1417"/>
    <x v="1436"/>
    <x v="1434"/>
    <x v="1437"/>
  </r>
  <r>
    <x v="832"/>
    <x v="2"/>
    <x v="1418"/>
    <x v="1437"/>
    <x v="1435"/>
    <x v="1438"/>
  </r>
  <r>
    <x v="832"/>
    <x v="3"/>
    <x v="6"/>
    <x v="6"/>
    <x v="7"/>
    <x v="7"/>
  </r>
  <r>
    <x v="833"/>
    <x v="0"/>
    <x v="0"/>
    <x v="0"/>
    <x v="4"/>
    <x v="4"/>
  </r>
  <r>
    <x v="833"/>
    <x v="1"/>
    <x v="1419"/>
    <x v="1438"/>
    <x v="1436"/>
    <x v="1439"/>
  </r>
  <r>
    <x v="833"/>
    <x v="2"/>
    <x v="1420"/>
    <x v="1439"/>
    <x v="1437"/>
    <x v="1440"/>
  </r>
  <r>
    <x v="833"/>
    <x v="3"/>
    <x v="6"/>
    <x v="6"/>
    <x v="7"/>
    <x v="7"/>
  </r>
  <r>
    <x v="834"/>
    <x v="0"/>
    <x v="0"/>
    <x v="0"/>
    <x v="4"/>
    <x v="12"/>
  </r>
  <r>
    <x v="834"/>
    <x v="1"/>
    <x v="1421"/>
    <x v="1440"/>
    <x v="1407"/>
    <x v="1411"/>
  </r>
  <r>
    <x v="834"/>
    <x v="2"/>
    <x v="1422"/>
    <x v="1441"/>
    <x v="1408"/>
    <x v="1412"/>
  </r>
  <r>
    <x v="834"/>
    <x v="3"/>
    <x v="6"/>
    <x v="6"/>
    <x v="7"/>
    <x v="7"/>
  </r>
  <r>
    <x v="835"/>
    <x v="0"/>
    <x v="0"/>
    <x v="0"/>
    <x v="4"/>
    <x v="1022"/>
  </r>
  <r>
    <x v="835"/>
    <x v="1"/>
    <x v="1423"/>
    <x v="1442"/>
    <x v="1438"/>
    <x v="1441"/>
  </r>
  <r>
    <x v="835"/>
    <x v="2"/>
    <x v="1424"/>
    <x v="1443"/>
    <x v="1439"/>
    <x v="1442"/>
  </r>
  <r>
    <x v="835"/>
    <x v="3"/>
    <x v="6"/>
    <x v="6"/>
    <x v="7"/>
    <x v="7"/>
  </r>
  <r>
    <x v="836"/>
    <x v="0"/>
    <x v="0"/>
    <x v="0"/>
    <x v="4"/>
    <x v="4"/>
  </r>
  <r>
    <x v="836"/>
    <x v="1"/>
    <x v="1425"/>
    <x v="1444"/>
    <x v="1440"/>
    <x v="1443"/>
  </r>
  <r>
    <x v="836"/>
    <x v="2"/>
    <x v="1426"/>
    <x v="1445"/>
    <x v="1441"/>
    <x v="1444"/>
  </r>
  <r>
    <x v="836"/>
    <x v="3"/>
    <x v="6"/>
    <x v="6"/>
    <x v="7"/>
    <x v="7"/>
  </r>
  <r>
    <x v="837"/>
    <x v="0"/>
    <x v="0"/>
    <x v="0"/>
    <x v="4"/>
    <x v="4"/>
  </r>
  <r>
    <x v="837"/>
    <x v="1"/>
    <x v="1427"/>
    <x v="1446"/>
    <x v="1442"/>
    <x v="1445"/>
  </r>
  <r>
    <x v="837"/>
    <x v="2"/>
    <x v="1428"/>
    <x v="1447"/>
    <x v="1443"/>
    <x v="1446"/>
  </r>
  <r>
    <x v="837"/>
    <x v="3"/>
    <x v="6"/>
    <x v="6"/>
    <x v="7"/>
    <x v="7"/>
  </r>
  <r>
    <x v="838"/>
    <x v="0"/>
    <x v="0"/>
    <x v="0"/>
    <x v="4"/>
    <x v="4"/>
  </r>
  <r>
    <x v="838"/>
    <x v="1"/>
    <x v="1429"/>
    <x v="1448"/>
    <x v="1444"/>
    <x v="513"/>
  </r>
  <r>
    <x v="838"/>
    <x v="2"/>
    <x v="1430"/>
    <x v="1449"/>
    <x v="1445"/>
    <x v="514"/>
  </r>
  <r>
    <x v="838"/>
    <x v="3"/>
    <x v="6"/>
    <x v="6"/>
    <x v="7"/>
    <x v="7"/>
  </r>
  <r>
    <x v="839"/>
    <x v="0"/>
    <x v="0"/>
    <x v="0"/>
    <x v="4"/>
    <x v="4"/>
  </r>
  <r>
    <x v="839"/>
    <x v="1"/>
    <x v="1431"/>
    <x v="1450"/>
    <x v="502"/>
    <x v="497"/>
  </r>
  <r>
    <x v="839"/>
    <x v="2"/>
    <x v="1432"/>
    <x v="1451"/>
    <x v="501"/>
    <x v="496"/>
  </r>
  <r>
    <x v="839"/>
    <x v="3"/>
    <x v="6"/>
    <x v="6"/>
    <x v="7"/>
    <x v="7"/>
  </r>
  <r>
    <x v="840"/>
    <x v="0"/>
    <x v="0"/>
    <x v="0"/>
    <x v="33"/>
    <x v="26"/>
  </r>
  <r>
    <x v="840"/>
    <x v="1"/>
    <x v="773"/>
    <x v="788"/>
    <x v="779"/>
    <x v="1447"/>
  </r>
  <r>
    <x v="840"/>
    <x v="2"/>
    <x v="774"/>
    <x v="789"/>
    <x v="780"/>
    <x v="1448"/>
  </r>
  <r>
    <x v="840"/>
    <x v="3"/>
    <x v="6"/>
    <x v="6"/>
    <x v="7"/>
    <x v="7"/>
  </r>
  <r>
    <x v="841"/>
    <x v="0"/>
    <x v="0"/>
    <x v="0"/>
    <x v="4"/>
    <x v="4"/>
  </r>
  <r>
    <x v="841"/>
    <x v="1"/>
    <x v="846"/>
    <x v="864"/>
    <x v="851"/>
    <x v="842"/>
  </r>
  <r>
    <x v="841"/>
    <x v="2"/>
    <x v="847"/>
    <x v="865"/>
    <x v="852"/>
    <x v="843"/>
  </r>
  <r>
    <x v="841"/>
    <x v="3"/>
    <x v="6"/>
    <x v="6"/>
    <x v="7"/>
    <x v="7"/>
  </r>
  <r>
    <x v="842"/>
    <x v="0"/>
    <x v="19"/>
    <x v="0"/>
    <x v="4"/>
    <x v="0"/>
  </r>
  <r>
    <x v="842"/>
    <x v="1"/>
    <x v="484"/>
    <x v="1452"/>
    <x v="1446"/>
    <x v="420"/>
  </r>
  <r>
    <x v="842"/>
    <x v="2"/>
    <x v="483"/>
    <x v="1453"/>
    <x v="1447"/>
    <x v="1449"/>
  </r>
  <r>
    <x v="842"/>
    <x v="3"/>
    <x v="6"/>
    <x v="6"/>
    <x v="7"/>
    <x v="7"/>
  </r>
  <r>
    <x v="843"/>
    <x v="0"/>
    <x v="0"/>
    <x v="0"/>
    <x v="4"/>
    <x v="4"/>
  </r>
  <r>
    <x v="843"/>
    <x v="1"/>
    <x v="1433"/>
    <x v="954"/>
    <x v="938"/>
    <x v="931"/>
  </r>
  <r>
    <x v="843"/>
    <x v="2"/>
    <x v="1434"/>
    <x v="955"/>
    <x v="939"/>
    <x v="932"/>
  </r>
  <r>
    <x v="843"/>
    <x v="3"/>
    <x v="6"/>
    <x v="6"/>
    <x v="7"/>
    <x v="7"/>
  </r>
  <r>
    <x v="844"/>
    <x v="0"/>
    <x v="19"/>
    <x v="19"/>
    <x v="33"/>
    <x v="26"/>
  </r>
  <r>
    <x v="844"/>
    <x v="1"/>
    <x v="418"/>
    <x v="1454"/>
    <x v="1448"/>
    <x v="823"/>
  </r>
  <r>
    <x v="844"/>
    <x v="2"/>
    <x v="417"/>
    <x v="1455"/>
    <x v="1449"/>
    <x v="218"/>
  </r>
  <r>
    <x v="844"/>
    <x v="3"/>
    <x v="6"/>
    <x v="6"/>
    <x v="7"/>
    <x v="1025"/>
  </r>
  <r>
    <x v="845"/>
    <x v="0"/>
    <x v="0"/>
    <x v="0"/>
    <x v="4"/>
    <x v="4"/>
  </r>
  <r>
    <x v="845"/>
    <x v="1"/>
    <x v="1435"/>
    <x v="1456"/>
    <x v="1450"/>
    <x v="1450"/>
  </r>
  <r>
    <x v="845"/>
    <x v="2"/>
    <x v="1436"/>
    <x v="1457"/>
    <x v="1451"/>
    <x v="1451"/>
  </r>
  <r>
    <x v="845"/>
    <x v="3"/>
    <x v="6"/>
    <x v="6"/>
    <x v="7"/>
    <x v="7"/>
  </r>
  <r>
    <x v="846"/>
    <x v="0"/>
    <x v="0"/>
    <x v="0"/>
    <x v="4"/>
    <x v="12"/>
  </r>
  <r>
    <x v="846"/>
    <x v="1"/>
    <x v="1437"/>
    <x v="1458"/>
    <x v="1452"/>
    <x v="376"/>
  </r>
  <r>
    <x v="846"/>
    <x v="2"/>
    <x v="575"/>
    <x v="1459"/>
    <x v="1453"/>
    <x v="1452"/>
  </r>
  <r>
    <x v="846"/>
    <x v="3"/>
    <x v="1438"/>
    <x v="510"/>
    <x v="1454"/>
    <x v="1453"/>
  </r>
  <r>
    <x v="847"/>
    <x v="0"/>
    <x v="240"/>
    <x v="6"/>
    <x v="242"/>
    <x v="241"/>
  </r>
  <r>
    <x v="847"/>
    <x v="2"/>
    <x v="6"/>
    <x v="240"/>
    <x v="242"/>
    <x v="241"/>
  </r>
  <r>
    <x v="847"/>
    <x v="3"/>
    <x v="190"/>
    <x v="240"/>
    <x v="242"/>
    <x v="241"/>
  </r>
  <r>
    <x v="847"/>
    <x v="4"/>
    <x v="190"/>
    <x v="240"/>
    <x v="242"/>
    <x v="241"/>
  </r>
  <r>
    <x v="848"/>
    <x v="0"/>
    <x v="0"/>
    <x v="0"/>
    <x v="4"/>
    <x v="4"/>
  </r>
  <r>
    <x v="848"/>
    <x v="1"/>
    <x v="250"/>
    <x v="536"/>
    <x v="252"/>
    <x v="251"/>
  </r>
  <r>
    <x v="848"/>
    <x v="2"/>
    <x v="249"/>
    <x v="535"/>
    <x v="251"/>
    <x v="250"/>
  </r>
  <r>
    <x v="848"/>
    <x v="3"/>
    <x v="6"/>
    <x v="6"/>
    <x v="7"/>
    <x v="7"/>
  </r>
  <r>
    <x v="849"/>
    <x v="0"/>
    <x v="0"/>
    <x v="0"/>
    <x v="4"/>
    <x v="0"/>
  </r>
  <r>
    <x v="849"/>
    <x v="1"/>
    <x v="1439"/>
    <x v="1460"/>
    <x v="1455"/>
    <x v="1454"/>
  </r>
  <r>
    <x v="849"/>
    <x v="2"/>
    <x v="1440"/>
    <x v="1461"/>
    <x v="1456"/>
    <x v="1455"/>
  </r>
  <r>
    <x v="849"/>
    <x v="3"/>
    <x v="6"/>
    <x v="6"/>
    <x v="7"/>
    <x v="7"/>
  </r>
  <r>
    <x v="850"/>
    <x v="0"/>
    <x v="0"/>
    <x v="0"/>
    <x v="4"/>
    <x v="4"/>
  </r>
  <r>
    <x v="850"/>
    <x v="1"/>
    <x v="908"/>
    <x v="1462"/>
    <x v="799"/>
    <x v="1456"/>
  </r>
  <r>
    <x v="850"/>
    <x v="2"/>
    <x v="909"/>
    <x v="1463"/>
    <x v="800"/>
    <x v="1457"/>
  </r>
  <r>
    <x v="850"/>
    <x v="3"/>
    <x v="6"/>
    <x v="6"/>
    <x v="7"/>
    <x v="7"/>
  </r>
  <r>
    <x v="851"/>
    <x v="0"/>
    <x v="0"/>
    <x v="0"/>
    <x v="4"/>
    <x v="12"/>
  </r>
  <r>
    <x v="851"/>
    <x v="1"/>
    <x v="13"/>
    <x v="13"/>
    <x v="14"/>
    <x v="15"/>
  </r>
  <r>
    <x v="851"/>
    <x v="2"/>
    <x v="14"/>
    <x v="14"/>
    <x v="15"/>
    <x v="16"/>
  </r>
  <r>
    <x v="851"/>
    <x v="3"/>
    <x v="6"/>
    <x v="6"/>
    <x v="7"/>
    <x v="7"/>
  </r>
  <r>
    <x v="852"/>
    <x v="0"/>
    <x v="0"/>
    <x v="0"/>
    <x v="0"/>
    <x v="0"/>
  </r>
  <r>
    <x v="852"/>
    <x v="1"/>
    <x v="1441"/>
    <x v="1464"/>
    <x v="1457"/>
    <x v="1458"/>
  </r>
  <r>
    <x v="852"/>
    <x v="2"/>
    <x v="1442"/>
    <x v="1465"/>
    <x v="1458"/>
    <x v="1459"/>
  </r>
  <r>
    <x v="852"/>
    <x v="3"/>
    <x v="6"/>
    <x v="6"/>
    <x v="7"/>
    <x v="7"/>
  </r>
  <r>
    <x v="853"/>
    <x v="0"/>
    <x v="0"/>
    <x v="0"/>
    <x v="4"/>
    <x v="4"/>
  </r>
  <r>
    <x v="853"/>
    <x v="1"/>
    <x v="1443"/>
    <x v="1466"/>
    <x v="1459"/>
    <x v="1460"/>
  </r>
  <r>
    <x v="853"/>
    <x v="2"/>
    <x v="1444"/>
    <x v="1467"/>
    <x v="1460"/>
    <x v="1461"/>
  </r>
  <r>
    <x v="853"/>
    <x v="3"/>
    <x v="6"/>
    <x v="6"/>
    <x v="7"/>
    <x v="7"/>
  </r>
  <r>
    <x v="854"/>
    <x v="0"/>
    <x v="0"/>
    <x v="0"/>
    <x v="4"/>
    <x v="12"/>
  </r>
  <r>
    <x v="854"/>
    <x v="1"/>
    <x v="1445"/>
    <x v="1468"/>
    <x v="1461"/>
    <x v="1462"/>
  </r>
  <r>
    <x v="854"/>
    <x v="2"/>
    <x v="1446"/>
    <x v="1469"/>
    <x v="1462"/>
    <x v="1463"/>
  </r>
  <r>
    <x v="854"/>
    <x v="3"/>
    <x v="6"/>
    <x v="6"/>
    <x v="7"/>
    <x v="7"/>
  </r>
  <r>
    <x v="855"/>
    <x v="0"/>
    <x v="0"/>
    <x v="0"/>
    <x v="4"/>
    <x v="4"/>
  </r>
  <r>
    <x v="855"/>
    <x v="1"/>
    <x v="1447"/>
    <x v="1470"/>
    <x v="1463"/>
    <x v="1464"/>
  </r>
  <r>
    <x v="855"/>
    <x v="2"/>
    <x v="1448"/>
    <x v="1471"/>
    <x v="1464"/>
    <x v="1465"/>
  </r>
  <r>
    <x v="855"/>
    <x v="3"/>
    <x v="6"/>
    <x v="6"/>
    <x v="7"/>
    <x v="7"/>
  </r>
  <r>
    <x v="856"/>
    <x v="0"/>
    <x v="0"/>
    <x v="0"/>
    <x v="0"/>
    <x v="0"/>
  </r>
  <r>
    <x v="856"/>
    <x v="1"/>
    <x v="939"/>
    <x v="955"/>
    <x v="939"/>
    <x v="1466"/>
  </r>
  <r>
    <x v="856"/>
    <x v="2"/>
    <x v="938"/>
    <x v="954"/>
    <x v="938"/>
    <x v="1467"/>
  </r>
  <r>
    <x v="856"/>
    <x v="3"/>
    <x v="6"/>
    <x v="6"/>
    <x v="7"/>
    <x v="7"/>
  </r>
  <r>
    <x v="857"/>
    <x v="0"/>
    <x v="0"/>
    <x v="0"/>
    <x v="4"/>
    <x v="4"/>
  </r>
  <r>
    <x v="857"/>
    <x v="1"/>
    <x v="1449"/>
    <x v="1472"/>
    <x v="1465"/>
    <x v="1468"/>
  </r>
  <r>
    <x v="857"/>
    <x v="2"/>
    <x v="1450"/>
    <x v="1473"/>
    <x v="1466"/>
    <x v="1469"/>
  </r>
  <r>
    <x v="857"/>
    <x v="3"/>
    <x v="6"/>
    <x v="6"/>
    <x v="7"/>
    <x v="7"/>
  </r>
  <r>
    <x v="858"/>
    <x v="0"/>
    <x v="0"/>
    <x v="0"/>
    <x v="4"/>
    <x v="4"/>
  </r>
  <r>
    <x v="858"/>
    <x v="1"/>
    <x v="13"/>
    <x v="13"/>
    <x v="14"/>
    <x v="15"/>
  </r>
  <r>
    <x v="858"/>
    <x v="2"/>
    <x v="14"/>
    <x v="14"/>
    <x v="15"/>
    <x v="16"/>
  </r>
  <r>
    <x v="858"/>
    <x v="3"/>
    <x v="6"/>
    <x v="6"/>
    <x v="7"/>
    <x v="7"/>
  </r>
  <r>
    <x v="859"/>
    <x v="0"/>
    <x v="0"/>
    <x v="0"/>
    <x v="4"/>
    <x v="4"/>
  </r>
  <r>
    <x v="859"/>
    <x v="1"/>
    <x v="864"/>
    <x v="880"/>
    <x v="868"/>
    <x v="863"/>
  </r>
  <r>
    <x v="859"/>
    <x v="2"/>
    <x v="865"/>
    <x v="881"/>
    <x v="869"/>
    <x v="864"/>
  </r>
  <r>
    <x v="859"/>
    <x v="3"/>
    <x v="6"/>
    <x v="6"/>
    <x v="7"/>
    <x v="7"/>
  </r>
  <r>
    <x v="860"/>
    <x v="0"/>
    <x v="0"/>
    <x v="0"/>
    <x v="4"/>
    <x v="4"/>
  </r>
  <r>
    <x v="860"/>
    <x v="1"/>
    <x v="1451"/>
    <x v="1474"/>
    <x v="1467"/>
    <x v="1470"/>
  </r>
  <r>
    <x v="860"/>
    <x v="2"/>
    <x v="1452"/>
    <x v="1475"/>
    <x v="1468"/>
    <x v="1471"/>
  </r>
  <r>
    <x v="860"/>
    <x v="3"/>
    <x v="6"/>
    <x v="6"/>
    <x v="7"/>
    <x v="7"/>
  </r>
  <r>
    <x v="861"/>
    <x v="0"/>
    <x v="0"/>
    <x v="0"/>
    <x v="4"/>
    <x v="4"/>
  </r>
  <r>
    <x v="861"/>
    <x v="1"/>
    <x v="643"/>
    <x v="650"/>
    <x v="642"/>
    <x v="748"/>
  </r>
  <r>
    <x v="861"/>
    <x v="2"/>
    <x v="644"/>
    <x v="651"/>
    <x v="643"/>
    <x v="749"/>
  </r>
  <r>
    <x v="861"/>
    <x v="3"/>
    <x v="6"/>
    <x v="6"/>
    <x v="7"/>
    <x v="7"/>
  </r>
  <r>
    <x v="862"/>
    <x v="0"/>
    <x v="0"/>
    <x v="0"/>
    <x v="4"/>
    <x v="4"/>
  </r>
  <r>
    <x v="862"/>
    <x v="1"/>
    <x v="1453"/>
    <x v="1185"/>
    <x v="1169"/>
    <x v="1472"/>
  </r>
  <r>
    <x v="862"/>
    <x v="2"/>
    <x v="1454"/>
    <x v="1186"/>
    <x v="1170"/>
    <x v="1473"/>
  </r>
  <r>
    <x v="862"/>
    <x v="3"/>
    <x v="6"/>
    <x v="6"/>
    <x v="7"/>
    <x v="7"/>
  </r>
  <r>
    <x v="863"/>
    <x v="0"/>
    <x v="0"/>
    <x v="0"/>
    <x v="0"/>
    <x v="0"/>
  </r>
  <r>
    <x v="863"/>
    <x v="1"/>
    <x v="13"/>
    <x v="13"/>
    <x v="14"/>
    <x v="15"/>
  </r>
  <r>
    <x v="863"/>
    <x v="2"/>
    <x v="14"/>
    <x v="14"/>
    <x v="15"/>
    <x v="16"/>
  </r>
  <r>
    <x v="863"/>
    <x v="3"/>
    <x v="6"/>
    <x v="6"/>
    <x v="7"/>
    <x v="7"/>
  </r>
  <r>
    <x v="864"/>
    <x v="0"/>
    <x v="38"/>
    <x v="36"/>
    <x v="4"/>
    <x v="12"/>
  </r>
  <r>
    <x v="864"/>
    <x v="1"/>
    <x v="1455"/>
    <x v="1476"/>
    <x v="7"/>
    <x v="7"/>
  </r>
  <r>
    <x v="864"/>
    <x v="2"/>
    <x v="1456"/>
    <x v="1477"/>
    <x v="192"/>
    <x v="190"/>
  </r>
  <r>
    <x v="864"/>
    <x v="3"/>
    <x v="6"/>
    <x v="6"/>
    <x v="7"/>
    <x v="7"/>
  </r>
  <r>
    <x v="865"/>
    <x v="0"/>
    <x v="199"/>
    <x v="36"/>
    <x v="4"/>
    <x v="12"/>
  </r>
  <r>
    <x v="865"/>
    <x v="1"/>
    <x v="160"/>
    <x v="1478"/>
    <x v="1469"/>
    <x v="1474"/>
  </r>
  <r>
    <x v="865"/>
    <x v="2"/>
    <x v="1457"/>
    <x v="1479"/>
    <x v="1470"/>
    <x v="1475"/>
  </r>
  <r>
    <x v="865"/>
    <x v="3"/>
    <x v="1458"/>
    <x v="1480"/>
    <x v="1471"/>
    <x v="1476"/>
  </r>
  <r>
    <x v="866"/>
    <x v="0"/>
    <x v="0"/>
    <x v="0"/>
    <x v="4"/>
    <x v="12"/>
  </r>
  <r>
    <x v="866"/>
    <x v="1"/>
    <x v="852"/>
    <x v="221"/>
    <x v="224"/>
    <x v="221"/>
  </r>
  <r>
    <x v="866"/>
    <x v="2"/>
    <x v="822"/>
    <x v="222"/>
    <x v="225"/>
    <x v="222"/>
  </r>
  <r>
    <x v="866"/>
    <x v="3"/>
    <x v="6"/>
    <x v="6"/>
    <x v="7"/>
    <x v="7"/>
  </r>
  <r>
    <x v="867"/>
    <x v="0"/>
    <x v="0"/>
    <x v="0"/>
    <x v="4"/>
    <x v="4"/>
  </r>
  <r>
    <x v="867"/>
    <x v="1"/>
    <x v="1459"/>
    <x v="1481"/>
    <x v="1472"/>
    <x v="1477"/>
  </r>
  <r>
    <x v="867"/>
    <x v="2"/>
    <x v="1460"/>
    <x v="1482"/>
    <x v="1473"/>
    <x v="1478"/>
  </r>
  <r>
    <x v="867"/>
    <x v="3"/>
    <x v="6"/>
    <x v="6"/>
    <x v="7"/>
    <x v="7"/>
  </r>
  <r>
    <x v="868"/>
    <x v="0"/>
    <x v="19"/>
    <x v="19"/>
    <x v="33"/>
    <x v="26"/>
  </r>
  <r>
    <x v="868"/>
    <x v="1"/>
    <x v="1461"/>
    <x v="1483"/>
    <x v="1474"/>
    <x v="1479"/>
  </r>
  <r>
    <x v="868"/>
    <x v="2"/>
    <x v="1462"/>
    <x v="1484"/>
    <x v="1475"/>
    <x v="1480"/>
  </r>
  <r>
    <x v="868"/>
    <x v="3"/>
    <x v="6"/>
    <x v="6"/>
    <x v="7"/>
    <x v="7"/>
  </r>
  <r>
    <x v="869"/>
    <x v="0"/>
    <x v="19"/>
    <x v="19"/>
    <x v="33"/>
    <x v="26"/>
  </r>
  <r>
    <x v="869"/>
    <x v="1"/>
    <x v="1463"/>
    <x v="814"/>
    <x v="1476"/>
    <x v="1481"/>
  </r>
  <r>
    <x v="869"/>
    <x v="2"/>
    <x v="1464"/>
    <x v="815"/>
    <x v="1477"/>
    <x v="1482"/>
  </r>
  <r>
    <x v="869"/>
    <x v="3"/>
    <x v="6"/>
    <x v="6"/>
    <x v="7"/>
    <x v="7"/>
  </r>
  <r>
    <x v="870"/>
    <x v="0"/>
    <x v="0"/>
    <x v="0"/>
    <x v="4"/>
    <x v="4"/>
  </r>
  <r>
    <x v="870"/>
    <x v="1"/>
    <x v="1465"/>
    <x v="1485"/>
    <x v="1478"/>
    <x v="1483"/>
  </r>
  <r>
    <x v="870"/>
    <x v="2"/>
    <x v="1466"/>
    <x v="1486"/>
    <x v="1479"/>
    <x v="1484"/>
  </r>
  <r>
    <x v="870"/>
    <x v="3"/>
    <x v="6"/>
    <x v="6"/>
    <x v="7"/>
    <x v="7"/>
  </r>
  <r>
    <x v="871"/>
    <x v="0"/>
    <x v="0"/>
    <x v="0"/>
    <x v="4"/>
    <x v="4"/>
  </r>
  <r>
    <x v="871"/>
    <x v="1"/>
    <x v="1467"/>
    <x v="1487"/>
    <x v="1480"/>
    <x v="1485"/>
  </r>
  <r>
    <x v="871"/>
    <x v="2"/>
    <x v="1468"/>
    <x v="1488"/>
    <x v="1481"/>
    <x v="1486"/>
  </r>
  <r>
    <x v="871"/>
    <x v="3"/>
    <x v="6"/>
    <x v="6"/>
    <x v="7"/>
    <x v="7"/>
  </r>
  <r>
    <x v="872"/>
    <x v="0"/>
    <x v="0"/>
    <x v="0"/>
    <x v="4"/>
    <x v="0"/>
  </r>
  <r>
    <x v="872"/>
    <x v="1"/>
    <x v="1469"/>
    <x v="1489"/>
    <x v="1476"/>
    <x v="1481"/>
  </r>
  <r>
    <x v="872"/>
    <x v="2"/>
    <x v="1470"/>
    <x v="1490"/>
    <x v="1477"/>
    <x v="1482"/>
  </r>
  <r>
    <x v="872"/>
    <x v="3"/>
    <x v="6"/>
    <x v="6"/>
    <x v="7"/>
    <x v="7"/>
  </r>
  <r>
    <x v="873"/>
    <x v="0"/>
    <x v="0"/>
    <x v="0"/>
    <x v="4"/>
    <x v="4"/>
  </r>
  <r>
    <x v="873"/>
    <x v="1"/>
    <x v="1471"/>
    <x v="1491"/>
    <x v="1482"/>
    <x v="1487"/>
  </r>
  <r>
    <x v="873"/>
    <x v="2"/>
    <x v="1472"/>
    <x v="1492"/>
    <x v="1483"/>
    <x v="1488"/>
  </r>
  <r>
    <x v="873"/>
    <x v="3"/>
    <x v="6"/>
    <x v="6"/>
    <x v="7"/>
    <x v="7"/>
  </r>
  <r>
    <x v="874"/>
    <x v="0"/>
    <x v="0"/>
    <x v="0"/>
    <x v="4"/>
    <x v="4"/>
  </r>
  <r>
    <x v="874"/>
    <x v="1"/>
    <x v="852"/>
    <x v="221"/>
    <x v="224"/>
    <x v="221"/>
  </r>
  <r>
    <x v="874"/>
    <x v="2"/>
    <x v="822"/>
    <x v="222"/>
    <x v="225"/>
    <x v="222"/>
  </r>
  <r>
    <x v="874"/>
    <x v="3"/>
    <x v="6"/>
    <x v="6"/>
    <x v="7"/>
    <x v="7"/>
  </r>
  <r>
    <x v="875"/>
    <x v="0"/>
    <x v="0"/>
    <x v="0"/>
    <x v="4"/>
    <x v="4"/>
  </r>
  <r>
    <x v="875"/>
    <x v="1"/>
    <x v="1473"/>
    <x v="1493"/>
    <x v="1484"/>
    <x v="191"/>
  </r>
  <r>
    <x v="875"/>
    <x v="2"/>
    <x v="1474"/>
    <x v="1169"/>
    <x v="1153"/>
    <x v="192"/>
  </r>
  <r>
    <x v="875"/>
    <x v="3"/>
    <x v="6"/>
    <x v="6"/>
    <x v="7"/>
    <x v="7"/>
  </r>
  <r>
    <x v="876"/>
    <x v="0"/>
    <x v="0"/>
    <x v="0"/>
    <x v="4"/>
    <x v="4"/>
  </r>
  <r>
    <x v="876"/>
    <x v="1"/>
    <x v="1475"/>
    <x v="1494"/>
    <x v="1485"/>
    <x v="1172"/>
  </r>
  <r>
    <x v="876"/>
    <x v="2"/>
    <x v="1476"/>
    <x v="1495"/>
    <x v="1486"/>
    <x v="1171"/>
  </r>
  <r>
    <x v="876"/>
    <x v="3"/>
    <x v="6"/>
    <x v="6"/>
    <x v="7"/>
    <x v="7"/>
  </r>
  <r>
    <x v="877"/>
    <x v="0"/>
    <x v="19"/>
    <x v="0"/>
    <x v="33"/>
    <x v="26"/>
  </r>
  <r>
    <x v="877"/>
    <x v="1"/>
    <x v="1477"/>
    <x v="1496"/>
    <x v="1487"/>
    <x v="17"/>
  </r>
  <r>
    <x v="877"/>
    <x v="2"/>
    <x v="1478"/>
    <x v="1497"/>
    <x v="1488"/>
    <x v="18"/>
  </r>
  <r>
    <x v="877"/>
    <x v="3"/>
    <x v="6"/>
    <x v="6"/>
    <x v="7"/>
    <x v="7"/>
  </r>
  <r>
    <x v="878"/>
    <x v="0"/>
    <x v="0"/>
    <x v="0"/>
    <x v="4"/>
    <x v="4"/>
  </r>
  <r>
    <x v="878"/>
    <x v="1"/>
    <x v="1284"/>
    <x v="938"/>
    <x v="1082"/>
    <x v="1081"/>
  </r>
  <r>
    <x v="878"/>
    <x v="2"/>
    <x v="1479"/>
    <x v="937"/>
    <x v="1083"/>
    <x v="1082"/>
  </r>
  <r>
    <x v="878"/>
    <x v="3"/>
    <x v="6"/>
    <x v="6"/>
    <x v="7"/>
    <x v="7"/>
  </r>
  <r>
    <x v="879"/>
    <x v="0"/>
    <x v="19"/>
    <x v="19"/>
    <x v="33"/>
    <x v="26"/>
  </r>
  <r>
    <x v="879"/>
    <x v="1"/>
    <x v="1480"/>
    <x v="1498"/>
    <x v="1489"/>
    <x v="423"/>
  </r>
  <r>
    <x v="879"/>
    <x v="2"/>
    <x v="1481"/>
    <x v="1499"/>
    <x v="1490"/>
    <x v="1489"/>
  </r>
  <r>
    <x v="879"/>
    <x v="3"/>
    <x v="6"/>
    <x v="6"/>
    <x v="7"/>
    <x v="7"/>
  </r>
  <r>
    <x v="880"/>
    <x v="0"/>
    <x v="0"/>
    <x v="0"/>
    <x v="0"/>
    <x v="0"/>
  </r>
  <r>
    <x v="880"/>
    <x v="1"/>
    <x v="1482"/>
    <x v="1500"/>
    <x v="1491"/>
    <x v="1490"/>
  </r>
  <r>
    <x v="880"/>
    <x v="2"/>
    <x v="1483"/>
    <x v="1501"/>
    <x v="1492"/>
    <x v="1491"/>
  </r>
  <r>
    <x v="880"/>
    <x v="3"/>
    <x v="6"/>
    <x v="6"/>
    <x v="7"/>
    <x v="7"/>
  </r>
  <r>
    <x v="881"/>
    <x v="0"/>
    <x v="0"/>
    <x v="0"/>
    <x v="4"/>
    <x v="4"/>
  </r>
  <r>
    <x v="881"/>
    <x v="1"/>
    <x v="1484"/>
    <x v="1502"/>
    <x v="1493"/>
    <x v="29"/>
  </r>
  <r>
    <x v="881"/>
    <x v="2"/>
    <x v="1485"/>
    <x v="1503"/>
    <x v="1494"/>
    <x v="30"/>
  </r>
  <r>
    <x v="881"/>
    <x v="3"/>
    <x v="6"/>
    <x v="6"/>
    <x v="7"/>
    <x v="7"/>
  </r>
  <r>
    <x v="882"/>
    <x v="0"/>
    <x v="19"/>
    <x v="19"/>
    <x v="33"/>
    <x v="727"/>
  </r>
  <r>
    <x v="882"/>
    <x v="1"/>
    <x v="1486"/>
    <x v="1504"/>
    <x v="1495"/>
    <x v="1492"/>
  </r>
  <r>
    <x v="882"/>
    <x v="2"/>
    <x v="1487"/>
    <x v="1505"/>
    <x v="1496"/>
    <x v="1493"/>
  </r>
  <r>
    <x v="882"/>
    <x v="3"/>
    <x v="6"/>
    <x v="6"/>
    <x v="7"/>
    <x v="7"/>
  </r>
  <r>
    <x v="883"/>
    <x v="0"/>
    <x v="0"/>
    <x v="0"/>
    <x v="4"/>
    <x v="4"/>
  </r>
  <r>
    <x v="883"/>
    <x v="1"/>
    <x v="1488"/>
    <x v="1506"/>
    <x v="1497"/>
    <x v="1494"/>
  </r>
  <r>
    <x v="883"/>
    <x v="2"/>
    <x v="1489"/>
    <x v="1507"/>
    <x v="1498"/>
    <x v="1495"/>
  </r>
  <r>
    <x v="883"/>
    <x v="3"/>
    <x v="6"/>
    <x v="6"/>
    <x v="7"/>
    <x v="7"/>
  </r>
  <r>
    <x v="884"/>
    <x v="0"/>
    <x v="0"/>
    <x v="0"/>
    <x v="0"/>
    <x v="0"/>
  </r>
  <r>
    <x v="884"/>
    <x v="1"/>
    <x v="1490"/>
    <x v="1508"/>
    <x v="1499"/>
    <x v="1496"/>
  </r>
  <r>
    <x v="884"/>
    <x v="2"/>
    <x v="1491"/>
    <x v="1509"/>
    <x v="1500"/>
    <x v="1497"/>
  </r>
  <r>
    <x v="884"/>
    <x v="3"/>
    <x v="6"/>
    <x v="6"/>
    <x v="7"/>
    <x v="7"/>
  </r>
  <r>
    <x v="885"/>
    <x v="0"/>
    <x v="0"/>
    <x v="0"/>
    <x v="4"/>
    <x v="12"/>
  </r>
  <r>
    <x v="885"/>
    <x v="1"/>
    <x v="1492"/>
    <x v="1510"/>
    <x v="1501"/>
    <x v="1498"/>
  </r>
  <r>
    <x v="885"/>
    <x v="2"/>
    <x v="1493"/>
    <x v="1511"/>
    <x v="1502"/>
    <x v="1499"/>
  </r>
  <r>
    <x v="885"/>
    <x v="3"/>
    <x v="6"/>
    <x v="6"/>
    <x v="7"/>
    <x v="7"/>
  </r>
  <r>
    <x v="886"/>
    <x v="0"/>
    <x v="0"/>
    <x v="0"/>
    <x v="0"/>
    <x v="1500"/>
  </r>
  <r>
    <x v="886"/>
    <x v="1"/>
    <x v="1494"/>
    <x v="133"/>
    <x v="134"/>
    <x v="136"/>
  </r>
  <r>
    <x v="886"/>
    <x v="2"/>
    <x v="1495"/>
    <x v="134"/>
    <x v="135"/>
    <x v="137"/>
  </r>
  <r>
    <x v="886"/>
    <x v="3"/>
    <x v="6"/>
    <x v="6"/>
    <x v="7"/>
    <x v="7"/>
  </r>
  <r>
    <x v="887"/>
    <x v="0"/>
    <x v="19"/>
    <x v="0"/>
    <x v="0"/>
    <x v="0"/>
  </r>
  <r>
    <x v="887"/>
    <x v="1"/>
    <x v="37"/>
    <x v="35"/>
    <x v="37"/>
    <x v="1142"/>
  </r>
  <r>
    <x v="887"/>
    <x v="2"/>
    <x v="36"/>
    <x v="34"/>
    <x v="36"/>
    <x v="1141"/>
  </r>
  <r>
    <x v="887"/>
    <x v="3"/>
    <x v="6"/>
    <x v="6"/>
    <x v="7"/>
    <x v="7"/>
  </r>
  <r>
    <x v="888"/>
    <x v="0"/>
    <x v="0"/>
    <x v="36"/>
    <x v="4"/>
    <x v="489"/>
  </r>
  <r>
    <x v="888"/>
    <x v="1"/>
    <x v="1496"/>
    <x v="1512"/>
    <x v="1503"/>
    <x v="59"/>
  </r>
  <r>
    <x v="888"/>
    <x v="2"/>
    <x v="1497"/>
    <x v="1513"/>
    <x v="1504"/>
    <x v="58"/>
  </r>
  <r>
    <x v="888"/>
    <x v="3"/>
    <x v="6"/>
    <x v="6"/>
    <x v="7"/>
    <x v="7"/>
  </r>
  <r>
    <x v="889"/>
    <x v="0"/>
    <x v="0"/>
    <x v="0"/>
    <x v="4"/>
    <x v="4"/>
  </r>
  <r>
    <x v="889"/>
    <x v="1"/>
    <x v="6"/>
    <x v="6"/>
    <x v="7"/>
    <x v="7"/>
  </r>
  <r>
    <x v="889"/>
    <x v="2"/>
    <x v="190"/>
    <x v="190"/>
    <x v="192"/>
    <x v="190"/>
  </r>
  <r>
    <x v="889"/>
    <x v="3"/>
    <x v="6"/>
    <x v="6"/>
    <x v="7"/>
    <x v="7"/>
  </r>
  <r>
    <x v="890"/>
    <x v="0"/>
    <x v="19"/>
    <x v="0"/>
    <x v="0"/>
    <x v="0"/>
  </r>
  <r>
    <x v="890"/>
    <x v="1"/>
    <x v="1498"/>
    <x v="1514"/>
    <x v="1505"/>
    <x v="1501"/>
  </r>
  <r>
    <x v="890"/>
    <x v="2"/>
    <x v="1499"/>
    <x v="1515"/>
    <x v="1506"/>
    <x v="1502"/>
  </r>
  <r>
    <x v="890"/>
    <x v="3"/>
    <x v="6"/>
    <x v="6"/>
    <x v="7"/>
    <x v="7"/>
  </r>
  <r>
    <x v="891"/>
    <x v="0"/>
    <x v="0"/>
    <x v="0"/>
    <x v="4"/>
    <x v="4"/>
  </r>
  <r>
    <x v="891"/>
    <x v="1"/>
    <x v="579"/>
    <x v="589"/>
    <x v="582"/>
    <x v="1503"/>
  </r>
  <r>
    <x v="891"/>
    <x v="2"/>
    <x v="580"/>
    <x v="590"/>
    <x v="583"/>
    <x v="1504"/>
  </r>
  <r>
    <x v="891"/>
    <x v="3"/>
    <x v="6"/>
    <x v="6"/>
    <x v="7"/>
    <x v="7"/>
  </r>
  <r>
    <x v="892"/>
    <x v="0"/>
    <x v="0"/>
    <x v="0"/>
    <x v="4"/>
    <x v="4"/>
  </r>
  <r>
    <x v="892"/>
    <x v="1"/>
    <x v="886"/>
    <x v="1516"/>
    <x v="1507"/>
    <x v="135"/>
  </r>
  <r>
    <x v="892"/>
    <x v="2"/>
    <x v="887"/>
    <x v="1517"/>
    <x v="1508"/>
    <x v="134"/>
  </r>
  <r>
    <x v="892"/>
    <x v="3"/>
    <x v="6"/>
    <x v="6"/>
    <x v="7"/>
    <x v="7"/>
  </r>
  <r>
    <x v="893"/>
    <x v="0"/>
    <x v="0"/>
    <x v="0"/>
    <x v="4"/>
    <x v="4"/>
  </r>
  <r>
    <x v="893"/>
    <x v="1"/>
    <x v="1500"/>
    <x v="167"/>
    <x v="168"/>
    <x v="167"/>
  </r>
  <r>
    <x v="893"/>
    <x v="2"/>
    <x v="1501"/>
    <x v="168"/>
    <x v="169"/>
    <x v="168"/>
  </r>
  <r>
    <x v="893"/>
    <x v="3"/>
    <x v="6"/>
    <x v="6"/>
    <x v="7"/>
    <x v="7"/>
  </r>
  <r>
    <x v="894"/>
    <x v="0"/>
    <x v="0"/>
    <x v="0"/>
    <x v="4"/>
    <x v="4"/>
  </r>
  <r>
    <x v="894"/>
    <x v="1"/>
    <x v="1502"/>
    <x v="1518"/>
    <x v="1509"/>
    <x v="1505"/>
  </r>
  <r>
    <x v="894"/>
    <x v="2"/>
    <x v="1503"/>
    <x v="1519"/>
    <x v="1510"/>
    <x v="1506"/>
  </r>
  <r>
    <x v="894"/>
    <x v="3"/>
    <x v="6"/>
    <x v="6"/>
    <x v="7"/>
    <x v="7"/>
  </r>
  <r>
    <x v="895"/>
    <x v="0"/>
    <x v="199"/>
    <x v="36"/>
    <x v="4"/>
    <x v="12"/>
  </r>
  <r>
    <x v="895"/>
    <x v="1"/>
    <x v="1504"/>
    <x v="1440"/>
    <x v="1407"/>
    <x v="1411"/>
  </r>
  <r>
    <x v="895"/>
    <x v="2"/>
    <x v="1505"/>
    <x v="1441"/>
    <x v="1408"/>
    <x v="1412"/>
  </r>
  <r>
    <x v="895"/>
    <x v="3"/>
    <x v="6"/>
    <x v="6"/>
    <x v="7"/>
    <x v="7"/>
  </r>
  <r>
    <x v="896"/>
    <x v="0"/>
    <x v="0"/>
    <x v="0"/>
    <x v="4"/>
    <x v="4"/>
  </r>
  <r>
    <x v="896"/>
    <x v="1"/>
    <x v="812"/>
    <x v="1520"/>
    <x v="1511"/>
    <x v="1507"/>
  </r>
  <r>
    <x v="896"/>
    <x v="2"/>
    <x v="811"/>
    <x v="1521"/>
    <x v="1512"/>
    <x v="1508"/>
  </r>
  <r>
    <x v="896"/>
    <x v="3"/>
    <x v="6"/>
    <x v="6"/>
    <x v="7"/>
    <x v="7"/>
  </r>
  <r>
    <x v="897"/>
    <x v="0"/>
    <x v="0"/>
    <x v="0"/>
    <x v="4"/>
    <x v="4"/>
  </r>
  <r>
    <x v="897"/>
    <x v="1"/>
    <x v="1506"/>
    <x v="1522"/>
    <x v="1513"/>
    <x v="1509"/>
  </r>
  <r>
    <x v="897"/>
    <x v="2"/>
    <x v="1507"/>
    <x v="1523"/>
    <x v="1514"/>
    <x v="1510"/>
  </r>
  <r>
    <x v="897"/>
    <x v="3"/>
    <x v="1508"/>
    <x v="1524"/>
    <x v="1515"/>
    <x v="1511"/>
  </r>
  <r>
    <x v="898"/>
    <x v="0"/>
    <x v="0"/>
    <x v="0"/>
    <x v="4"/>
    <x v="4"/>
  </r>
  <r>
    <x v="898"/>
    <x v="1"/>
    <x v="1509"/>
    <x v="1468"/>
    <x v="1461"/>
    <x v="1462"/>
  </r>
  <r>
    <x v="898"/>
    <x v="2"/>
    <x v="1510"/>
    <x v="1469"/>
    <x v="1462"/>
    <x v="1463"/>
  </r>
  <r>
    <x v="898"/>
    <x v="3"/>
    <x v="6"/>
    <x v="6"/>
    <x v="7"/>
    <x v="7"/>
  </r>
  <r>
    <x v="899"/>
    <x v="0"/>
    <x v="0"/>
    <x v="0"/>
    <x v="4"/>
    <x v="4"/>
  </r>
  <r>
    <x v="899"/>
    <x v="1"/>
    <x v="546"/>
    <x v="1525"/>
    <x v="1516"/>
    <x v="1489"/>
  </r>
  <r>
    <x v="899"/>
    <x v="2"/>
    <x v="545"/>
    <x v="1526"/>
    <x v="1517"/>
    <x v="423"/>
  </r>
  <r>
    <x v="899"/>
    <x v="3"/>
    <x v="6"/>
    <x v="6"/>
    <x v="7"/>
    <x v="7"/>
  </r>
  <r>
    <x v="900"/>
    <x v="0"/>
    <x v="19"/>
    <x v="1237"/>
    <x v="410"/>
    <x v="411"/>
  </r>
  <r>
    <x v="900"/>
    <x v="1"/>
    <x v="1511"/>
    <x v="908"/>
    <x v="893"/>
    <x v="954"/>
  </r>
  <r>
    <x v="900"/>
    <x v="2"/>
    <x v="1512"/>
    <x v="909"/>
    <x v="894"/>
    <x v="1512"/>
  </r>
  <r>
    <x v="900"/>
    <x v="3"/>
    <x v="6"/>
    <x v="6"/>
    <x v="7"/>
    <x v="1513"/>
  </r>
  <r>
    <x v="901"/>
    <x v="0"/>
    <x v="19"/>
    <x v="19"/>
    <x v="20"/>
    <x v="21"/>
  </r>
  <r>
    <x v="901"/>
    <x v="1"/>
    <x v="530"/>
    <x v="1527"/>
    <x v="306"/>
    <x v="1082"/>
  </r>
  <r>
    <x v="901"/>
    <x v="2"/>
    <x v="1215"/>
    <x v="1528"/>
    <x v="1518"/>
    <x v="615"/>
  </r>
  <r>
    <x v="901"/>
    <x v="3"/>
    <x v="1513"/>
    <x v="1529"/>
    <x v="1340"/>
    <x v="1514"/>
  </r>
  <r>
    <x v="902"/>
    <x v="0"/>
    <x v="0"/>
    <x v="0"/>
    <x v="4"/>
    <x v="4"/>
  </r>
  <r>
    <x v="902"/>
    <x v="1"/>
    <x v="1514"/>
    <x v="1530"/>
    <x v="1519"/>
    <x v="1515"/>
  </r>
  <r>
    <x v="902"/>
    <x v="2"/>
    <x v="1515"/>
    <x v="1531"/>
    <x v="1520"/>
    <x v="1516"/>
  </r>
  <r>
    <x v="902"/>
    <x v="3"/>
    <x v="6"/>
    <x v="6"/>
    <x v="7"/>
    <x v="7"/>
  </r>
  <r>
    <x v="903"/>
    <x v="0"/>
    <x v="0"/>
    <x v="0"/>
    <x v="4"/>
    <x v="4"/>
  </r>
  <r>
    <x v="903"/>
    <x v="1"/>
    <x v="1516"/>
    <x v="1532"/>
    <x v="1521"/>
    <x v="1517"/>
  </r>
  <r>
    <x v="903"/>
    <x v="2"/>
    <x v="1517"/>
    <x v="1533"/>
    <x v="1522"/>
    <x v="1518"/>
  </r>
  <r>
    <x v="903"/>
    <x v="3"/>
    <x v="6"/>
    <x v="6"/>
    <x v="7"/>
    <x v="7"/>
  </r>
  <r>
    <x v="904"/>
    <x v="0"/>
    <x v="0"/>
    <x v="0"/>
    <x v="4"/>
    <x v="4"/>
  </r>
  <r>
    <x v="904"/>
    <x v="1"/>
    <x v="1518"/>
    <x v="1534"/>
    <x v="1523"/>
    <x v="1519"/>
  </r>
  <r>
    <x v="904"/>
    <x v="2"/>
    <x v="1519"/>
    <x v="1535"/>
    <x v="1524"/>
    <x v="1520"/>
  </r>
  <r>
    <x v="904"/>
    <x v="3"/>
    <x v="6"/>
    <x v="6"/>
    <x v="7"/>
    <x v="7"/>
  </r>
  <r>
    <x v="905"/>
    <x v="0"/>
    <x v="0"/>
    <x v="0"/>
    <x v="0"/>
    <x v="4"/>
  </r>
  <r>
    <x v="905"/>
    <x v="1"/>
    <x v="1520"/>
    <x v="1536"/>
    <x v="1525"/>
    <x v="1521"/>
  </r>
  <r>
    <x v="905"/>
    <x v="2"/>
    <x v="1521"/>
    <x v="1537"/>
    <x v="1526"/>
    <x v="1522"/>
  </r>
  <r>
    <x v="905"/>
    <x v="3"/>
    <x v="6"/>
    <x v="6"/>
    <x v="7"/>
    <x v="7"/>
  </r>
  <r>
    <x v="906"/>
    <x v="0"/>
    <x v="0"/>
    <x v="0"/>
    <x v="4"/>
    <x v="78"/>
  </r>
  <r>
    <x v="906"/>
    <x v="1"/>
    <x v="1522"/>
    <x v="1538"/>
    <x v="1527"/>
    <x v="1523"/>
  </r>
  <r>
    <x v="906"/>
    <x v="2"/>
    <x v="1523"/>
    <x v="839"/>
    <x v="1528"/>
    <x v="1524"/>
  </r>
  <r>
    <x v="906"/>
    <x v="3"/>
    <x v="6"/>
    <x v="6"/>
    <x v="7"/>
    <x v="7"/>
  </r>
  <r>
    <x v="907"/>
    <x v="0"/>
    <x v="0"/>
    <x v="0"/>
    <x v="4"/>
    <x v="4"/>
  </r>
  <r>
    <x v="907"/>
    <x v="1"/>
    <x v="1524"/>
    <x v="1539"/>
    <x v="1529"/>
    <x v="1525"/>
  </r>
  <r>
    <x v="907"/>
    <x v="2"/>
    <x v="1525"/>
    <x v="1540"/>
    <x v="1530"/>
    <x v="1526"/>
  </r>
  <r>
    <x v="907"/>
    <x v="3"/>
    <x v="6"/>
    <x v="6"/>
    <x v="7"/>
    <x v="7"/>
  </r>
  <r>
    <x v="908"/>
    <x v="0"/>
    <x v="0"/>
    <x v="0"/>
    <x v="4"/>
    <x v="12"/>
  </r>
  <r>
    <x v="908"/>
    <x v="1"/>
    <x v="1039"/>
    <x v="141"/>
    <x v="142"/>
    <x v="789"/>
  </r>
  <r>
    <x v="908"/>
    <x v="2"/>
    <x v="1040"/>
    <x v="140"/>
    <x v="141"/>
    <x v="790"/>
  </r>
  <r>
    <x v="908"/>
    <x v="3"/>
    <x v="6"/>
    <x v="6"/>
    <x v="7"/>
    <x v="7"/>
  </r>
  <r>
    <x v="909"/>
    <x v="0"/>
    <x v="19"/>
    <x v="0"/>
    <x v="0"/>
    <x v="0"/>
  </r>
  <r>
    <x v="909"/>
    <x v="1"/>
    <x v="1526"/>
    <x v="1541"/>
    <x v="61"/>
    <x v="1184"/>
  </r>
  <r>
    <x v="909"/>
    <x v="2"/>
    <x v="1527"/>
    <x v="1542"/>
    <x v="60"/>
    <x v="1183"/>
  </r>
  <r>
    <x v="909"/>
    <x v="3"/>
    <x v="6"/>
    <x v="6"/>
    <x v="7"/>
    <x v="7"/>
  </r>
  <r>
    <x v="910"/>
    <x v="0"/>
    <x v="0"/>
    <x v="0"/>
    <x v="4"/>
    <x v="4"/>
  </r>
  <r>
    <x v="910"/>
    <x v="1"/>
    <x v="1528"/>
    <x v="1543"/>
    <x v="1531"/>
    <x v="1527"/>
  </r>
  <r>
    <x v="910"/>
    <x v="2"/>
    <x v="1529"/>
    <x v="1544"/>
    <x v="1532"/>
    <x v="1528"/>
  </r>
  <r>
    <x v="910"/>
    <x v="3"/>
    <x v="6"/>
    <x v="6"/>
    <x v="7"/>
    <x v="7"/>
  </r>
  <r>
    <x v="911"/>
    <x v="0"/>
    <x v="0"/>
    <x v="0"/>
    <x v="4"/>
    <x v="4"/>
  </r>
  <r>
    <x v="911"/>
    <x v="1"/>
    <x v="1080"/>
    <x v="1545"/>
    <x v="1533"/>
    <x v="1529"/>
  </r>
  <r>
    <x v="911"/>
    <x v="2"/>
    <x v="1081"/>
    <x v="1546"/>
    <x v="1534"/>
    <x v="1530"/>
  </r>
  <r>
    <x v="911"/>
    <x v="3"/>
    <x v="6"/>
    <x v="6"/>
    <x v="7"/>
    <x v="7"/>
  </r>
  <r>
    <x v="912"/>
    <x v="0"/>
    <x v="0"/>
    <x v="0"/>
    <x v="4"/>
    <x v="4"/>
  </r>
  <r>
    <x v="912"/>
    <x v="1"/>
    <x v="1530"/>
    <x v="823"/>
    <x v="1535"/>
    <x v="1531"/>
  </r>
  <r>
    <x v="912"/>
    <x v="2"/>
    <x v="1531"/>
    <x v="1547"/>
    <x v="1536"/>
    <x v="1532"/>
  </r>
  <r>
    <x v="912"/>
    <x v="3"/>
    <x v="6"/>
    <x v="6"/>
    <x v="7"/>
    <x v="7"/>
  </r>
  <r>
    <x v="913"/>
    <x v="0"/>
    <x v="0"/>
    <x v="0"/>
    <x v="0"/>
    <x v="0"/>
  </r>
  <r>
    <x v="913"/>
    <x v="1"/>
    <x v="1532"/>
    <x v="1548"/>
    <x v="1537"/>
    <x v="1533"/>
  </r>
  <r>
    <x v="913"/>
    <x v="2"/>
    <x v="1533"/>
    <x v="1549"/>
    <x v="1538"/>
    <x v="1534"/>
  </r>
  <r>
    <x v="913"/>
    <x v="3"/>
    <x v="6"/>
    <x v="6"/>
    <x v="7"/>
    <x v="7"/>
  </r>
  <r>
    <x v="914"/>
    <x v="0"/>
    <x v="0"/>
    <x v="0"/>
    <x v="4"/>
    <x v="4"/>
  </r>
  <r>
    <x v="914"/>
    <x v="1"/>
    <x v="1534"/>
    <x v="1550"/>
    <x v="1539"/>
    <x v="1535"/>
  </r>
  <r>
    <x v="914"/>
    <x v="2"/>
    <x v="1535"/>
    <x v="1551"/>
    <x v="1540"/>
    <x v="1536"/>
  </r>
  <r>
    <x v="914"/>
    <x v="3"/>
    <x v="6"/>
    <x v="6"/>
    <x v="7"/>
    <x v="7"/>
  </r>
  <r>
    <x v="915"/>
    <x v="0"/>
    <x v="0"/>
    <x v="0"/>
    <x v="4"/>
    <x v="0"/>
  </r>
  <r>
    <x v="915"/>
    <x v="1"/>
    <x v="1536"/>
    <x v="1552"/>
    <x v="1541"/>
    <x v="1537"/>
  </r>
  <r>
    <x v="915"/>
    <x v="2"/>
    <x v="1537"/>
    <x v="1553"/>
    <x v="1542"/>
    <x v="1538"/>
  </r>
  <r>
    <x v="915"/>
    <x v="3"/>
    <x v="6"/>
    <x v="6"/>
    <x v="7"/>
    <x v="7"/>
  </r>
  <r>
    <x v="916"/>
    <x v="0"/>
    <x v="19"/>
    <x v="19"/>
    <x v="33"/>
    <x v="26"/>
  </r>
  <r>
    <x v="916"/>
    <x v="1"/>
    <x v="1538"/>
    <x v="845"/>
    <x v="1543"/>
    <x v="1323"/>
  </r>
  <r>
    <x v="916"/>
    <x v="2"/>
    <x v="1539"/>
    <x v="1554"/>
    <x v="1544"/>
    <x v="1324"/>
  </r>
  <r>
    <x v="916"/>
    <x v="3"/>
    <x v="6"/>
    <x v="6"/>
    <x v="7"/>
    <x v="7"/>
  </r>
  <r>
    <x v="917"/>
    <x v="0"/>
    <x v="833"/>
    <x v="0"/>
    <x v="0"/>
    <x v="0"/>
  </r>
  <r>
    <x v="917"/>
    <x v="1"/>
    <x v="1540"/>
    <x v="1555"/>
    <x v="946"/>
    <x v="938"/>
  </r>
  <r>
    <x v="917"/>
    <x v="2"/>
    <x v="1541"/>
    <x v="1556"/>
    <x v="947"/>
    <x v="939"/>
  </r>
  <r>
    <x v="917"/>
    <x v="3"/>
    <x v="6"/>
    <x v="6"/>
    <x v="7"/>
    <x v="7"/>
  </r>
  <r>
    <x v="918"/>
    <x v="0"/>
    <x v="19"/>
    <x v="19"/>
    <x v="33"/>
    <x v="26"/>
  </r>
  <r>
    <x v="918"/>
    <x v="1"/>
    <x v="1542"/>
    <x v="1557"/>
    <x v="1545"/>
    <x v="1539"/>
  </r>
  <r>
    <x v="918"/>
    <x v="2"/>
    <x v="1543"/>
    <x v="1558"/>
    <x v="1546"/>
    <x v="1540"/>
  </r>
  <r>
    <x v="918"/>
    <x v="3"/>
    <x v="6"/>
    <x v="6"/>
    <x v="7"/>
    <x v="7"/>
  </r>
  <r>
    <x v="919"/>
    <x v="0"/>
    <x v="0"/>
    <x v="0"/>
    <x v="4"/>
    <x v="4"/>
  </r>
  <r>
    <x v="919"/>
    <x v="1"/>
    <x v="1544"/>
    <x v="1559"/>
    <x v="1547"/>
    <x v="1541"/>
  </r>
  <r>
    <x v="919"/>
    <x v="2"/>
    <x v="1545"/>
    <x v="1560"/>
    <x v="1548"/>
    <x v="1542"/>
  </r>
  <r>
    <x v="919"/>
    <x v="3"/>
    <x v="6"/>
    <x v="6"/>
    <x v="7"/>
    <x v="7"/>
  </r>
  <r>
    <x v="920"/>
    <x v="0"/>
    <x v="0"/>
    <x v="0"/>
    <x v="4"/>
    <x v="4"/>
  </r>
  <r>
    <x v="920"/>
    <x v="1"/>
    <x v="1546"/>
    <x v="1561"/>
    <x v="1549"/>
    <x v="1543"/>
  </r>
  <r>
    <x v="920"/>
    <x v="2"/>
    <x v="1547"/>
    <x v="1562"/>
    <x v="1550"/>
    <x v="1544"/>
  </r>
  <r>
    <x v="920"/>
    <x v="3"/>
    <x v="6"/>
    <x v="6"/>
    <x v="7"/>
    <x v="7"/>
  </r>
  <r>
    <x v="921"/>
    <x v="0"/>
    <x v="19"/>
    <x v="19"/>
    <x v="145"/>
    <x v="147"/>
  </r>
  <r>
    <x v="921"/>
    <x v="1"/>
    <x v="523"/>
    <x v="1563"/>
    <x v="1551"/>
    <x v="1545"/>
  </r>
  <r>
    <x v="921"/>
    <x v="2"/>
    <x v="524"/>
    <x v="1564"/>
    <x v="1552"/>
    <x v="1546"/>
  </r>
  <r>
    <x v="921"/>
    <x v="3"/>
    <x v="6"/>
    <x v="6"/>
    <x v="7"/>
    <x v="7"/>
  </r>
  <r>
    <x v="922"/>
    <x v="0"/>
    <x v="0"/>
    <x v="0"/>
    <x v="4"/>
    <x v="4"/>
  </r>
  <r>
    <x v="922"/>
    <x v="1"/>
    <x v="129"/>
    <x v="128"/>
    <x v="129"/>
    <x v="1547"/>
  </r>
  <r>
    <x v="922"/>
    <x v="2"/>
    <x v="128"/>
    <x v="127"/>
    <x v="128"/>
    <x v="1548"/>
  </r>
  <r>
    <x v="922"/>
    <x v="3"/>
    <x v="6"/>
    <x v="6"/>
    <x v="7"/>
    <x v="7"/>
  </r>
  <r>
    <x v="923"/>
    <x v="0"/>
    <x v="0"/>
    <x v="0"/>
    <x v="0"/>
    <x v="0"/>
  </r>
  <r>
    <x v="923"/>
    <x v="1"/>
    <x v="1548"/>
    <x v="1565"/>
    <x v="578"/>
    <x v="568"/>
  </r>
  <r>
    <x v="923"/>
    <x v="2"/>
    <x v="1549"/>
    <x v="1566"/>
    <x v="579"/>
    <x v="569"/>
  </r>
  <r>
    <x v="923"/>
    <x v="3"/>
    <x v="6"/>
    <x v="6"/>
    <x v="7"/>
    <x v="7"/>
  </r>
  <r>
    <x v="924"/>
    <x v="0"/>
    <x v="0"/>
    <x v="0"/>
    <x v="4"/>
    <x v="4"/>
  </r>
  <r>
    <x v="924"/>
    <x v="1"/>
    <x v="1339"/>
    <x v="1567"/>
    <x v="1553"/>
    <x v="1549"/>
  </r>
  <r>
    <x v="924"/>
    <x v="2"/>
    <x v="1338"/>
    <x v="1568"/>
    <x v="1554"/>
    <x v="1550"/>
  </r>
  <r>
    <x v="924"/>
    <x v="3"/>
    <x v="6"/>
    <x v="6"/>
    <x v="7"/>
    <x v="7"/>
  </r>
  <r>
    <x v="925"/>
    <x v="0"/>
    <x v="0"/>
    <x v="0"/>
    <x v="4"/>
    <x v="4"/>
  </r>
  <r>
    <x v="925"/>
    <x v="1"/>
    <x v="60"/>
    <x v="58"/>
    <x v="58"/>
    <x v="226"/>
  </r>
  <r>
    <x v="925"/>
    <x v="2"/>
    <x v="61"/>
    <x v="59"/>
    <x v="59"/>
    <x v="225"/>
  </r>
  <r>
    <x v="925"/>
    <x v="3"/>
    <x v="6"/>
    <x v="6"/>
    <x v="7"/>
    <x v="7"/>
  </r>
  <r>
    <x v="926"/>
    <x v="0"/>
    <x v="0"/>
    <x v="0"/>
    <x v="4"/>
    <x v="4"/>
  </r>
  <r>
    <x v="926"/>
    <x v="1"/>
    <x v="1550"/>
    <x v="1569"/>
    <x v="1555"/>
    <x v="1551"/>
  </r>
  <r>
    <x v="926"/>
    <x v="2"/>
    <x v="1551"/>
    <x v="1570"/>
    <x v="1556"/>
    <x v="1552"/>
  </r>
  <r>
    <x v="926"/>
    <x v="3"/>
    <x v="6"/>
    <x v="6"/>
    <x v="7"/>
    <x v="7"/>
  </r>
  <r>
    <x v="927"/>
    <x v="0"/>
    <x v="0"/>
    <x v="0"/>
    <x v="4"/>
    <x v="4"/>
  </r>
  <r>
    <x v="927"/>
    <x v="1"/>
    <x v="291"/>
    <x v="1571"/>
    <x v="1557"/>
    <x v="1553"/>
  </r>
  <r>
    <x v="927"/>
    <x v="2"/>
    <x v="292"/>
    <x v="1572"/>
    <x v="1558"/>
    <x v="1554"/>
  </r>
  <r>
    <x v="927"/>
    <x v="3"/>
    <x v="6"/>
    <x v="6"/>
    <x v="7"/>
    <x v="7"/>
  </r>
  <r>
    <x v="928"/>
    <x v="0"/>
    <x v="0"/>
    <x v="0"/>
    <x v="4"/>
    <x v="4"/>
  </r>
  <r>
    <x v="928"/>
    <x v="1"/>
    <x v="6"/>
    <x v="6"/>
    <x v="7"/>
    <x v="7"/>
  </r>
  <r>
    <x v="928"/>
    <x v="2"/>
    <x v="190"/>
    <x v="190"/>
    <x v="192"/>
    <x v="190"/>
  </r>
  <r>
    <x v="928"/>
    <x v="3"/>
    <x v="6"/>
    <x v="6"/>
    <x v="7"/>
    <x v="7"/>
  </r>
  <r>
    <x v="929"/>
    <x v="0"/>
    <x v="0"/>
    <x v="0"/>
    <x v="4"/>
    <x v="4"/>
  </r>
  <r>
    <x v="929"/>
    <x v="1"/>
    <x v="1552"/>
    <x v="1573"/>
    <x v="1559"/>
    <x v="647"/>
  </r>
  <r>
    <x v="929"/>
    <x v="2"/>
    <x v="1553"/>
    <x v="65"/>
    <x v="1560"/>
    <x v="646"/>
  </r>
  <r>
    <x v="929"/>
    <x v="3"/>
    <x v="1554"/>
    <x v="1574"/>
    <x v="1561"/>
    <x v="7"/>
  </r>
  <r>
    <x v="930"/>
    <x v="0"/>
    <x v="0"/>
    <x v="0"/>
    <x v="4"/>
    <x v="4"/>
  </r>
  <r>
    <x v="930"/>
    <x v="1"/>
    <x v="10"/>
    <x v="1575"/>
    <x v="1562"/>
    <x v="1555"/>
  </r>
  <r>
    <x v="930"/>
    <x v="2"/>
    <x v="9"/>
    <x v="1576"/>
    <x v="1563"/>
    <x v="1556"/>
  </r>
  <r>
    <x v="930"/>
    <x v="3"/>
    <x v="6"/>
    <x v="6"/>
    <x v="7"/>
    <x v="7"/>
  </r>
  <r>
    <x v="931"/>
    <x v="0"/>
    <x v="0"/>
    <x v="0"/>
    <x v="4"/>
    <x v="4"/>
  </r>
  <r>
    <x v="931"/>
    <x v="1"/>
    <x v="1555"/>
    <x v="1577"/>
    <x v="1564"/>
    <x v="713"/>
  </r>
  <r>
    <x v="931"/>
    <x v="2"/>
    <x v="1556"/>
    <x v="1578"/>
    <x v="1565"/>
    <x v="714"/>
  </r>
  <r>
    <x v="931"/>
    <x v="3"/>
    <x v="6"/>
    <x v="6"/>
    <x v="7"/>
    <x v="7"/>
  </r>
  <r>
    <x v="932"/>
    <x v="0"/>
    <x v="0"/>
    <x v="0"/>
    <x v="4"/>
    <x v="4"/>
  </r>
  <r>
    <x v="932"/>
    <x v="1"/>
    <x v="1557"/>
    <x v="1579"/>
    <x v="1566"/>
    <x v="1557"/>
  </r>
  <r>
    <x v="932"/>
    <x v="2"/>
    <x v="1558"/>
    <x v="1580"/>
    <x v="1567"/>
    <x v="1558"/>
  </r>
  <r>
    <x v="932"/>
    <x v="3"/>
    <x v="6"/>
    <x v="6"/>
    <x v="7"/>
    <x v="7"/>
  </r>
  <r>
    <x v="933"/>
    <x v="0"/>
    <x v="38"/>
    <x v="36"/>
    <x v="4"/>
    <x v="41"/>
  </r>
  <r>
    <x v="933"/>
    <x v="1"/>
    <x v="1559"/>
    <x v="1581"/>
    <x v="1568"/>
    <x v="1559"/>
  </r>
  <r>
    <x v="933"/>
    <x v="2"/>
    <x v="1560"/>
    <x v="1582"/>
    <x v="1569"/>
    <x v="1560"/>
  </r>
  <r>
    <x v="933"/>
    <x v="3"/>
    <x v="6"/>
    <x v="6"/>
    <x v="7"/>
    <x v="7"/>
  </r>
  <r>
    <x v="934"/>
    <x v="0"/>
    <x v="0"/>
    <x v="0"/>
    <x v="4"/>
    <x v="4"/>
  </r>
  <r>
    <x v="934"/>
    <x v="1"/>
    <x v="955"/>
    <x v="1088"/>
    <x v="1071"/>
    <x v="1561"/>
  </r>
  <r>
    <x v="934"/>
    <x v="2"/>
    <x v="956"/>
    <x v="1089"/>
    <x v="1072"/>
    <x v="1562"/>
  </r>
  <r>
    <x v="934"/>
    <x v="3"/>
    <x v="6"/>
    <x v="6"/>
    <x v="7"/>
    <x v="7"/>
  </r>
  <r>
    <x v="935"/>
    <x v="0"/>
    <x v="0"/>
    <x v="0"/>
    <x v="4"/>
    <x v="4"/>
  </r>
  <r>
    <x v="935"/>
    <x v="1"/>
    <x v="1561"/>
    <x v="1583"/>
    <x v="1570"/>
    <x v="1563"/>
  </r>
  <r>
    <x v="935"/>
    <x v="2"/>
    <x v="1562"/>
    <x v="1584"/>
    <x v="1571"/>
    <x v="1564"/>
  </r>
  <r>
    <x v="935"/>
    <x v="3"/>
    <x v="6"/>
    <x v="6"/>
    <x v="7"/>
    <x v="7"/>
  </r>
  <r>
    <x v="936"/>
    <x v="0"/>
    <x v="0"/>
    <x v="0"/>
    <x v="4"/>
    <x v="4"/>
  </r>
  <r>
    <x v="936"/>
    <x v="1"/>
    <x v="1563"/>
    <x v="1585"/>
    <x v="1572"/>
    <x v="1565"/>
  </r>
  <r>
    <x v="936"/>
    <x v="2"/>
    <x v="856"/>
    <x v="1586"/>
    <x v="1573"/>
    <x v="1566"/>
  </r>
  <r>
    <x v="936"/>
    <x v="3"/>
    <x v="6"/>
    <x v="6"/>
    <x v="7"/>
    <x v="7"/>
  </r>
  <r>
    <x v="937"/>
    <x v="0"/>
    <x v="0"/>
    <x v="0"/>
    <x v="4"/>
    <x v="0"/>
  </r>
  <r>
    <x v="937"/>
    <x v="1"/>
    <x v="13"/>
    <x v="13"/>
    <x v="14"/>
    <x v="15"/>
  </r>
  <r>
    <x v="937"/>
    <x v="2"/>
    <x v="14"/>
    <x v="14"/>
    <x v="15"/>
    <x v="16"/>
  </r>
  <r>
    <x v="937"/>
    <x v="3"/>
    <x v="6"/>
    <x v="6"/>
    <x v="7"/>
    <x v="7"/>
  </r>
  <r>
    <x v="938"/>
    <x v="0"/>
    <x v="0"/>
    <x v="0"/>
    <x v="4"/>
    <x v="4"/>
  </r>
  <r>
    <x v="938"/>
    <x v="1"/>
    <x v="1564"/>
    <x v="1587"/>
    <x v="766"/>
    <x v="1567"/>
  </r>
  <r>
    <x v="938"/>
    <x v="2"/>
    <x v="1565"/>
    <x v="1588"/>
    <x v="765"/>
    <x v="1568"/>
  </r>
  <r>
    <x v="938"/>
    <x v="3"/>
    <x v="6"/>
    <x v="6"/>
    <x v="7"/>
    <x v="7"/>
  </r>
  <r>
    <x v="939"/>
    <x v="0"/>
    <x v="0"/>
    <x v="0"/>
    <x v="4"/>
    <x v="4"/>
  </r>
  <r>
    <x v="939"/>
    <x v="1"/>
    <x v="1566"/>
    <x v="1589"/>
    <x v="1574"/>
    <x v="1569"/>
  </r>
  <r>
    <x v="939"/>
    <x v="2"/>
    <x v="1567"/>
    <x v="1590"/>
    <x v="1575"/>
    <x v="1570"/>
  </r>
  <r>
    <x v="939"/>
    <x v="3"/>
    <x v="6"/>
    <x v="6"/>
    <x v="7"/>
    <x v="7"/>
  </r>
  <r>
    <x v="940"/>
    <x v="0"/>
    <x v="0"/>
    <x v="0"/>
    <x v="4"/>
    <x v="4"/>
  </r>
  <r>
    <x v="940"/>
    <x v="1"/>
    <x v="1568"/>
    <x v="973"/>
    <x v="955"/>
    <x v="948"/>
  </r>
  <r>
    <x v="940"/>
    <x v="2"/>
    <x v="1569"/>
    <x v="974"/>
    <x v="956"/>
    <x v="949"/>
  </r>
  <r>
    <x v="940"/>
    <x v="3"/>
    <x v="6"/>
    <x v="6"/>
    <x v="7"/>
    <x v="7"/>
  </r>
  <r>
    <x v="941"/>
    <x v="0"/>
    <x v="0"/>
    <x v="0"/>
    <x v="0"/>
    <x v="0"/>
  </r>
  <r>
    <x v="941"/>
    <x v="1"/>
    <x v="1570"/>
    <x v="1591"/>
    <x v="1576"/>
    <x v="1571"/>
  </r>
  <r>
    <x v="941"/>
    <x v="2"/>
    <x v="1571"/>
    <x v="1592"/>
    <x v="1577"/>
    <x v="1572"/>
  </r>
  <r>
    <x v="941"/>
    <x v="3"/>
    <x v="1093"/>
    <x v="967"/>
    <x v="180"/>
    <x v="1573"/>
  </r>
  <r>
    <x v="942"/>
    <x v="0"/>
    <x v="0"/>
    <x v="0"/>
    <x v="0"/>
    <x v="0"/>
  </r>
  <r>
    <x v="942"/>
    <x v="1"/>
    <x v="1572"/>
    <x v="1593"/>
    <x v="1578"/>
    <x v="1574"/>
  </r>
  <r>
    <x v="942"/>
    <x v="2"/>
    <x v="1573"/>
    <x v="1594"/>
    <x v="1579"/>
    <x v="1575"/>
  </r>
  <r>
    <x v="942"/>
    <x v="3"/>
    <x v="6"/>
    <x v="6"/>
    <x v="7"/>
    <x v="7"/>
  </r>
  <r>
    <x v="943"/>
    <x v="0"/>
    <x v="0"/>
    <x v="0"/>
    <x v="4"/>
    <x v="4"/>
  </r>
  <r>
    <x v="943"/>
    <x v="1"/>
    <x v="1574"/>
    <x v="1595"/>
    <x v="1580"/>
    <x v="1576"/>
  </r>
  <r>
    <x v="943"/>
    <x v="2"/>
    <x v="1575"/>
    <x v="1596"/>
    <x v="1581"/>
    <x v="1577"/>
  </r>
  <r>
    <x v="943"/>
    <x v="3"/>
    <x v="6"/>
    <x v="6"/>
    <x v="7"/>
    <x v="7"/>
  </r>
  <r>
    <x v="944"/>
    <x v="0"/>
    <x v="240"/>
    <x v="6"/>
    <x v="242"/>
    <x v="241"/>
  </r>
  <r>
    <x v="944"/>
    <x v="2"/>
    <x v="6"/>
    <x v="240"/>
    <x v="242"/>
    <x v="241"/>
  </r>
  <r>
    <x v="944"/>
    <x v="3"/>
    <x v="190"/>
    <x v="240"/>
    <x v="242"/>
    <x v="241"/>
  </r>
  <r>
    <x v="944"/>
    <x v="4"/>
    <x v="190"/>
    <x v="240"/>
    <x v="242"/>
    <x v="241"/>
  </r>
  <r>
    <x v="945"/>
    <x v="0"/>
    <x v="0"/>
    <x v="0"/>
    <x v="4"/>
    <x v="4"/>
  </r>
  <r>
    <x v="945"/>
    <x v="1"/>
    <x v="1576"/>
    <x v="1597"/>
    <x v="1582"/>
    <x v="1578"/>
  </r>
  <r>
    <x v="945"/>
    <x v="2"/>
    <x v="1577"/>
    <x v="1598"/>
    <x v="1583"/>
    <x v="1579"/>
  </r>
  <r>
    <x v="945"/>
    <x v="3"/>
    <x v="6"/>
    <x v="6"/>
    <x v="7"/>
    <x v="7"/>
  </r>
  <r>
    <x v="946"/>
    <x v="0"/>
    <x v="0"/>
    <x v="0"/>
    <x v="4"/>
    <x v="4"/>
  </r>
  <r>
    <x v="946"/>
    <x v="1"/>
    <x v="615"/>
    <x v="627"/>
    <x v="617"/>
    <x v="605"/>
  </r>
  <r>
    <x v="946"/>
    <x v="2"/>
    <x v="614"/>
    <x v="626"/>
    <x v="616"/>
    <x v="604"/>
  </r>
  <r>
    <x v="946"/>
    <x v="3"/>
    <x v="6"/>
    <x v="6"/>
    <x v="7"/>
    <x v="7"/>
  </r>
  <r>
    <x v="947"/>
    <x v="0"/>
    <x v="0"/>
    <x v="0"/>
    <x v="0"/>
    <x v="0"/>
  </r>
  <r>
    <x v="947"/>
    <x v="1"/>
    <x v="1578"/>
    <x v="1599"/>
    <x v="1584"/>
    <x v="1580"/>
  </r>
  <r>
    <x v="947"/>
    <x v="2"/>
    <x v="1579"/>
    <x v="1600"/>
    <x v="1585"/>
    <x v="1581"/>
  </r>
  <r>
    <x v="947"/>
    <x v="3"/>
    <x v="6"/>
    <x v="6"/>
    <x v="7"/>
    <x v="7"/>
  </r>
  <r>
    <x v="948"/>
    <x v="0"/>
    <x v="19"/>
    <x v="19"/>
    <x v="33"/>
    <x v="26"/>
  </r>
  <r>
    <x v="948"/>
    <x v="1"/>
    <x v="1580"/>
    <x v="1601"/>
    <x v="1586"/>
    <x v="1582"/>
  </r>
  <r>
    <x v="948"/>
    <x v="2"/>
    <x v="1581"/>
    <x v="1602"/>
    <x v="1587"/>
    <x v="1583"/>
  </r>
  <r>
    <x v="948"/>
    <x v="3"/>
    <x v="6"/>
    <x v="6"/>
    <x v="7"/>
    <x v="7"/>
  </r>
  <r>
    <x v="949"/>
    <x v="0"/>
    <x v="0"/>
    <x v="0"/>
    <x v="4"/>
    <x v="4"/>
  </r>
  <r>
    <x v="949"/>
    <x v="1"/>
    <x v="659"/>
    <x v="666"/>
    <x v="656"/>
    <x v="1584"/>
  </r>
  <r>
    <x v="949"/>
    <x v="2"/>
    <x v="761"/>
    <x v="1603"/>
    <x v="1588"/>
    <x v="1585"/>
  </r>
  <r>
    <x v="949"/>
    <x v="3"/>
    <x v="1582"/>
    <x v="1604"/>
    <x v="1589"/>
    <x v="1586"/>
  </r>
  <r>
    <x v="950"/>
    <x v="0"/>
    <x v="0"/>
    <x v="0"/>
    <x v="4"/>
    <x v="4"/>
  </r>
  <r>
    <x v="950"/>
    <x v="1"/>
    <x v="1583"/>
    <x v="1605"/>
    <x v="1590"/>
    <x v="11"/>
  </r>
  <r>
    <x v="950"/>
    <x v="2"/>
    <x v="1584"/>
    <x v="1606"/>
    <x v="1591"/>
    <x v="10"/>
  </r>
  <r>
    <x v="950"/>
    <x v="3"/>
    <x v="6"/>
    <x v="6"/>
    <x v="7"/>
    <x v="7"/>
  </r>
  <r>
    <x v="951"/>
    <x v="0"/>
    <x v="0"/>
    <x v="0"/>
    <x v="4"/>
    <x v="12"/>
  </r>
  <r>
    <x v="951"/>
    <x v="1"/>
    <x v="1585"/>
    <x v="1607"/>
    <x v="1592"/>
    <x v="1587"/>
  </r>
  <r>
    <x v="951"/>
    <x v="2"/>
    <x v="1586"/>
    <x v="1608"/>
    <x v="1593"/>
    <x v="1588"/>
  </r>
  <r>
    <x v="951"/>
    <x v="3"/>
    <x v="6"/>
    <x v="6"/>
    <x v="7"/>
    <x v="7"/>
  </r>
  <r>
    <x v="952"/>
    <x v="0"/>
    <x v="19"/>
    <x v="19"/>
    <x v="33"/>
    <x v="26"/>
  </r>
  <r>
    <x v="952"/>
    <x v="1"/>
    <x v="926"/>
    <x v="941"/>
    <x v="926"/>
    <x v="921"/>
  </r>
  <r>
    <x v="952"/>
    <x v="2"/>
    <x v="1587"/>
    <x v="1609"/>
    <x v="1594"/>
    <x v="922"/>
  </r>
  <r>
    <x v="952"/>
    <x v="3"/>
    <x v="1588"/>
    <x v="708"/>
    <x v="701"/>
    <x v="7"/>
  </r>
  <r>
    <x v="953"/>
    <x v="0"/>
    <x v="0"/>
    <x v="0"/>
    <x v="4"/>
    <x v="4"/>
  </r>
  <r>
    <x v="953"/>
    <x v="1"/>
    <x v="189"/>
    <x v="189"/>
    <x v="191"/>
    <x v="189"/>
  </r>
  <r>
    <x v="953"/>
    <x v="2"/>
    <x v="188"/>
    <x v="188"/>
    <x v="190"/>
    <x v="188"/>
  </r>
  <r>
    <x v="953"/>
    <x v="3"/>
    <x v="6"/>
    <x v="6"/>
    <x v="7"/>
    <x v="7"/>
  </r>
  <r>
    <x v="954"/>
    <x v="0"/>
    <x v="0"/>
    <x v="0"/>
    <x v="4"/>
    <x v="0"/>
  </r>
  <r>
    <x v="954"/>
    <x v="1"/>
    <x v="1589"/>
    <x v="1610"/>
    <x v="1595"/>
    <x v="1589"/>
  </r>
  <r>
    <x v="954"/>
    <x v="2"/>
    <x v="1590"/>
    <x v="1611"/>
    <x v="1596"/>
    <x v="1590"/>
  </r>
  <r>
    <x v="954"/>
    <x v="3"/>
    <x v="6"/>
    <x v="6"/>
    <x v="7"/>
    <x v="7"/>
  </r>
  <r>
    <x v="955"/>
    <x v="0"/>
    <x v="0"/>
    <x v="0"/>
    <x v="4"/>
    <x v="0"/>
  </r>
  <r>
    <x v="955"/>
    <x v="1"/>
    <x v="1591"/>
    <x v="1612"/>
    <x v="1597"/>
    <x v="1051"/>
  </r>
  <r>
    <x v="955"/>
    <x v="2"/>
    <x v="1592"/>
    <x v="1613"/>
    <x v="1598"/>
    <x v="1050"/>
  </r>
  <r>
    <x v="955"/>
    <x v="3"/>
    <x v="6"/>
    <x v="6"/>
    <x v="7"/>
    <x v="7"/>
  </r>
  <r>
    <x v="956"/>
    <x v="0"/>
    <x v="0"/>
    <x v="0"/>
    <x v="4"/>
    <x v="12"/>
  </r>
  <r>
    <x v="956"/>
    <x v="1"/>
    <x v="1593"/>
    <x v="1614"/>
    <x v="1599"/>
    <x v="1591"/>
  </r>
  <r>
    <x v="956"/>
    <x v="2"/>
    <x v="1594"/>
    <x v="1615"/>
    <x v="1600"/>
    <x v="1592"/>
  </r>
  <r>
    <x v="956"/>
    <x v="3"/>
    <x v="6"/>
    <x v="6"/>
    <x v="7"/>
    <x v="7"/>
  </r>
  <r>
    <x v="957"/>
    <x v="0"/>
    <x v="19"/>
    <x v="0"/>
    <x v="4"/>
    <x v="4"/>
  </r>
  <r>
    <x v="957"/>
    <x v="1"/>
    <x v="1595"/>
    <x v="1616"/>
    <x v="1601"/>
    <x v="1593"/>
  </r>
  <r>
    <x v="957"/>
    <x v="2"/>
    <x v="1596"/>
    <x v="1617"/>
    <x v="1602"/>
    <x v="1594"/>
  </r>
  <r>
    <x v="957"/>
    <x v="3"/>
    <x v="6"/>
    <x v="6"/>
    <x v="7"/>
    <x v="7"/>
  </r>
  <r>
    <x v="958"/>
    <x v="0"/>
    <x v="0"/>
    <x v="0"/>
    <x v="4"/>
    <x v="4"/>
  </r>
  <r>
    <x v="958"/>
    <x v="1"/>
    <x v="1597"/>
    <x v="1618"/>
    <x v="1603"/>
    <x v="1595"/>
  </r>
  <r>
    <x v="958"/>
    <x v="2"/>
    <x v="1598"/>
    <x v="1619"/>
    <x v="1604"/>
    <x v="1596"/>
  </r>
  <r>
    <x v="958"/>
    <x v="3"/>
    <x v="6"/>
    <x v="6"/>
    <x v="7"/>
    <x v="7"/>
  </r>
  <r>
    <x v="959"/>
    <x v="0"/>
    <x v="0"/>
    <x v="0"/>
    <x v="4"/>
    <x v="4"/>
  </r>
  <r>
    <x v="959"/>
    <x v="1"/>
    <x v="630"/>
    <x v="637"/>
    <x v="629"/>
    <x v="615"/>
  </r>
  <r>
    <x v="959"/>
    <x v="2"/>
    <x v="629"/>
    <x v="636"/>
    <x v="628"/>
    <x v="614"/>
  </r>
  <r>
    <x v="959"/>
    <x v="3"/>
    <x v="6"/>
    <x v="6"/>
    <x v="7"/>
    <x v="7"/>
  </r>
  <r>
    <x v="960"/>
    <x v="0"/>
    <x v="0"/>
    <x v="0"/>
    <x v="4"/>
    <x v="4"/>
  </r>
  <r>
    <x v="960"/>
    <x v="1"/>
    <x v="1019"/>
    <x v="1028"/>
    <x v="1013"/>
    <x v="1006"/>
  </r>
  <r>
    <x v="960"/>
    <x v="2"/>
    <x v="1020"/>
    <x v="1029"/>
    <x v="1014"/>
    <x v="1007"/>
  </r>
  <r>
    <x v="960"/>
    <x v="3"/>
    <x v="6"/>
    <x v="6"/>
    <x v="7"/>
    <x v="7"/>
  </r>
  <r>
    <x v="961"/>
    <x v="0"/>
    <x v="19"/>
    <x v="19"/>
    <x v="33"/>
    <x v="26"/>
  </r>
  <r>
    <x v="961"/>
    <x v="1"/>
    <x v="1302"/>
    <x v="1320"/>
    <x v="1309"/>
    <x v="698"/>
  </r>
  <r>
    <x v="961"/>
    <x v="2"/>
    <x v="1303"/>
    <x v="1321"/>
    <x v="1310"/>
    <x v="699"/>
  </r>
  <r>
    <x v="961"/>
    <x v="3"/>
    <x v="6"/>
    <x v="6"/>
    <x v="7"/>
    <x v="7"/>
  </r>
  <r>
    <x v="962"/>
    <x v="0"/>
    <x v="0"/>
    <x v="36"/>
    <x v="4"/>
    <x v="12"/>
  </r>
  <r>
    <x v="962"/>
    <x v="1"/>
    <x v="1599"/>
    <x v="1620"/>
    <x v="1605"/>
    <x v="1597"/>
  </r>
  <r>
    <x v="962"/>
    <x v="2"/>
    <x v="1600"/>
    <x v="1621"/>
    <x v="1606"/>
    <x v="1598"/>
  </r>
  <r>
    <x v="962"/>
    <x v="3"/>
    <x v="6"/>
    <x v="6"/>
    <x v="7"/>
    <x v="7"/>
  </r>
  <r>
    <x v="963"/>
    <x v="0"/>
    <x v="0"/>
    <x v="0"/>
    <x v="4"/>
    <x v="1022"/>
  </r>
  <r>
    <x v="963"/>
    <x v="1"/>
    <x v="1049"/>
    <x v="737"/>
    <x v="732"/>
    <x v="1599"/>
  </r>
  <r>
    <x v="963"/>
    <x v="2"/>
    <x v="1048"/>
    <x v="736"/>
    <x v="731"/>
    <x v="1600"/>
  </r>
  <r>
    <x v="963"/>
    <x v="3"/>
    <x v="6"/>
    <x v="6"/>
    <x v="7"/>
    <x v="7"/>
  </r>
  <r>
    <x v="964"/>
    <x v="0"/>
    <x v="19"/>
    <x v="0"/>
    <x v="0"/>
    <x v="0"/>
  </r>
  <r>
    <x v="964"/>
    <x v="1"/>
    <x v="1601"/>
    <x v="1622"/>
    <x v="1607"/>
    <x v="1601"/>
  </r>
  <r>
    <x v="964"/>
    <x v="2"/>
    <x v="1602"/>
    <x v="1623"/>
    <x v="1608"/>
    <x v="1602"/>
  </r>
  <r>
    <x v="964"/>
    <x v="3"/>
    <x v="6"/>
    <x v="6"/>
    <x v="7"/>
    <x v="7"/>
  </r>
  <r>
    <x v="965"/>
    <x v="0"/>
    <x v="0"/>
    <x v="0"/>
    <x v="4"/>
    <x v="4"/>
  </r>
  <r>
    <x v="965"/>
    <x v="1"/>
    <x v="1603"/>
    <x v="1624"/>
    <x v="1609"/>
    <x v="1603"/>
  </r>
  <r>
    <x v="965"/>
    <x v="2"/>
    <x v="1604"/>
    <x v="1625"/>
    <x v="1610"/>
    <x v="1604"/>
  </r>
  <r>
    <x v="965"/>
    <x v="3"/>
    <x v="6"/>
    <x v="6"/>
    <x v="7"/>
    <x v="7"/>
  </r>
  <r>
    <x v="966"/>
    <x v="0"/>
    <x v="0"/>
    <x v="0"/>
    <x v="4"/>
    <x v="4"/>
  </r>
  <r>
    <x v="966"/>
    <x v="1"/>
    <x v="1055"/>
    <x v="1067"/>
    <x v="1611"/>
    <x v="1605"/>
  </r>
  <r>
    <x v="966"/>
    <x v="2"/>
    <x v="1054"/>
    <x v="1066"/>
    <x v="1612"/>
    <x v="1606"/>
  </r>
  <r>
    <x v="966"/>
    <x v="3"/>
    <x v="6"/>
    <x v="6"/>
    <x v="7"/>
    <x v="7"/>
  </r>
  <r>
    <x v="967"/>
    <x v="0"/>
    <x v="0"/>
    <x v="0"/>
    <x v="4"/>
    <x v="4"/>
  </r>
  <r>
    <x v="967"/>
    <x v="1"/>
    <x v="1605"/>
    <x v="1626"/>
    <x v="1613"/>
    <x v="1607"/>
  </r>
  <r>
    <x v="967"/>
    <x v="2"/>
    <x v="1606"/>
    <x v="1627"/>
    <x v="1614"/>
    <x v="1608"/>
  </r>
  <r>
    <x v="967"/>
    <x v="3"/>
    <x v="6"/>
    <x v="6"/>
    <x v="7"/>
    <x v="7"/>
  </r>
  <r>
    <x v="968"/>
    <x v="0"/>
    <x v="0"/>
    <x v="0"/>
    <x v="4"/>
    <x v="12"/>
  </r>
  <r>
    <x v="968"/>
    <x v="1"/>
    <x v="1607"/>
    <x v="1628"/>
    <x v="1615"/>
    <x v="1609"/>
  </r>
  <r>
    <x v="968"/>
    <x v="2"/>
    <x v="1608"/>
    <x v="1592"/>
    <x v="1616"/>
    <x v="1610"/>
  </r>
  <r>
    <x v="968"/>
    <x v="3"/>
    <x v="6"/>
    <x v="6"/>
    <x v="7"/>
    <x v="7"/>
  </r>
  <r>
    <x v="969"/>
    <x v="0"/>
    <x v="0"/>
    <x v="0"/>
    <x v="4"/>
    <x v="4"/>
  </r>
  <r>
    <x v="969"/>
    <x v="1"/>
    <x v="1609"/>
    <x v="1629"/>
    <x v="1617"/>
    <x v="1611"/>
  </r>
  <r>
    <x v="969"/>
    <x v="2"/>
    <x v="1610"/>
    <x v="1630"/>
    <x v="1618"/>
    <x v="1612"/>
  </r>
  <r>
    <x v="969"/>
    <x v="3"/>
    <x v="6"/>
    <x v="6"/>
    <x v="7"/>
    <x v="7"/>
  </r>
  <r>
    <x v="970"/>
    <x v="0"/>
    <x v="0"/>
    <x v="0"/>
    <x v="4"/>
    <x v="4"/>
  </r>
  <r>
    <x v="970"/>
    <x v="1"/>
    <x v="1611"/>
    <x v="1631"/>
    <x v="1619"/>
    <x v="968"/>
  </r>
  <r>
    <x v="970"/>
    <x v="2"/>
    <x v="1612"/>
    <x v="1632"/>
    <x v="1620"/>
    <x v="969"/>
  </r>
  <r>
    <x v="970"/>
    <x v="3"/>
    <x v="6"/>
    <x v="6"/>
    <x v="7"/>
    <x v="7"/>
  </r>
  <r>
    <x v="971"/>
    <x v="0"/>
    <x v="19"/>
    <x v="19"/>
    <x v="33"/>
    <x v="26"/>
  </r>
  <r>
    <x v="971"/>
    <x v="1"/>
    <x v="669"/>
    <x v="674"/>
    <x v="666"/>
    <x v="654"/>
  </r>
  <r>
    <x v="971"/>
    <x v="2"/>
    <x v="670"/>
    <x v="675"/>
    <x v="667"/>
    <x v="655"/>
  </r>
  <r>
    <x v="971"/>
    <x v="3"/>
    <x v="6"/>
    <x v="6"/>
    <x v="7"/>
    <x v="7"/>
  </r>
  <r>
    <x v="972"/>
    <x v="0"/>
    <x v="0"/>
    <x v="0"/>
    <x v="4"/>
    <x v="4"/>
  </r>
  <r>
    <x v="972"/>
    <x v="1"/>
    <x v="261"/>
    <x v="1633"/>
    <x v="1621"/>
    <x v="639"/>
  </r>
  <r>
    <x v="972"/>
    <x v="2"/>
    <x v="262"/>
    <x v="1634"/>
    <x v="1622"/>
    <x v="638"/>
  </r>
  <r>
    <x v="972"/>
    <x v="3"/>
    <x v="6"/>
    <x v="6"/>
    <x v="7"/>
    <x v="7"/>
  </r>
  <r>
    <x v="973"/>
    <x v="0"/>
    <x v="0"/>
    <x v="0"/>
    <x v="4"/>
    <x v="4"/>
  </r>
  <r>
    <x v="973"/>
    <x v="1"/>
    <x v="1415"/>
    <x v="1432"/>
    <x v="1430"/>
    <x v="1433"/>
  </r>
  <r>
    <x v="973"/>
    <x v="2"/>
    <x v="1416"/>
    <x v="1433"/>
    <x v="1431"/>
    <x v="1434"/>
  </r>
  <r>
    <x v="973"/>
    <x v="3"/>
    <x v="6"/>
    <x v="6"/>
    <x v="7"/>
    <x v="7"/>
  </r>
  <r>
    <x v="974"/>
    <x v="0"/>
    <x v="0"/>
    <x v="0"/>
    <x v="4"/>
    <x v="4"/>
  </r>
  <r>
    <x v="974"/>
    <x v="1"/>
    <x v="1613"/>
    <x v="576"/>
    <x v="1404"/>
    <x v="463"/>
  </r>
  <r>
    <x v="974"/>
    <x v="2"/>
    <x v="1614"/>
    <x v="577"/>
    <x v="1403"/>
    <x v="464"/>
  </r>
  <r>
    <x v="974"/>
    <x v="3"/>
    <x v="6"/>
    <x v="6"/>
    <x v="7"/>
    <x v="7"/>
  </r>
  <r>
    <x v="975"/>
    <x v="0"/>
    <x v="0"/>
    <x v="0"/>
    <x v="4"/>
    <x v="4"/>
  </r>
  <r>
    <x v="975"/>
    <x v="1"/>
    <x v="662"/>
    <x v="1635"/>
    <x v="1623"/>
    <x v="1613"/>
  </r>
  <r>
    <x v="975"/>
    <x v="2"/>
    <x v="661"/>
    <x v="1636"/>
    <x v="1624"/>
    <x v="1614"/>
  </r>
  <r>
    <x v="975"/>
    <x v="3"/>
    <x v="6"/>
    <x v="6"/>
    <x v="7"/>
    <x v="7"/>
  </r>
  <r>
    <x v="976"/>
    <x v="0"/>
    <x v="0"/>
    <x v="0"/>
    <x v="4"/>
    <x v="4"/>
  </r>
  <r>
    <x v="976"/>
    <x v="1"/>
    <x v="443"/>
    <x v="1637"/>
    <x v="1625"/>
    <x v="1615"/>
  </r>
  <r>
    <x v="976"/>
    <x v="2"/>
    <x v="444"/>
    <x v="1638"/>
    <x v="1626"/>
    <x v="1616"/>
  </r>
  <r>
    <x v="976"/>
    <x v="3"/>
    <x v="6"/>
    <x v="6"/>
    <x v="7"/>
    <x v="7"/>
  </r>
  <r>
    <x v="977"/>
    <x v="0"/>
    <x v="0"/>
    <x v="0"/>
    <x v="4"/>
    <x v="4"/>
  </r>
  <r>
    <x v="977"/>
    <x v="1"/>
    <x v="574"/>
    <x v="582"/>
    <x v="575"/>
    <x v="565"/>
  </r>
  <r>
    <x v="977"/>
    <x v="2"/>
    <x v="573"/>
    <x v="581"/>
    <x v="574"/>
    <x v="564"/>
  </r>
  <r>
    <x v="977"/>
    <x v="3"/>
    <x v="6"/>
    <x v="6"/>
    <x v="7"/>
    <x v="7"/>
  </r>
  <r>
    <x v="978"/>
    <x v="0"/>
    <x v="0"/>
    <x v="0"/>
    <x v="4"/>
    <x v="4"/>
  </r>
  <r>
    <x v="978"/>
    <x v="1"/>
    <x v="1615"/>
    <x v="1639"/>
    <x v="1627"/>
    <x v="1617"/>
  </r>
  <r>
    <x v="978"/>
    <x v="2"/>
    <x v="1616"/>
    <x v="1640"/>
    <x v="1628"/>
    <x v="1618"/>
  </r>
  <r>
    <x v="978"/>
    <x v="3"/>
    <x v="6"/>
    <x v="6"/>
    <x v="7"/>
    <x v="7"/>
  </r>
  <r>
    <x v="979"/>
    <x v="0"/>
    <x v="0"/>
    <x v="0"/>
    <x v="4"/>
    <x v="4"/>
  </r>
  <r>
    <x v="979"/>
    <x v="1"/>
    <x v="1617"/>
    <x v="1641"/>
    <x v="1629"/>
    <x v="1619"/>
  </r>
  <r>
    <x v="979"/>
    <x v="2"/>
    <x v="1618"/>
    <x v="1642"/>
    <x v="1630"/>
    <x v="1620"/>
  </r>
  <r>
    <x v="979"/>
    <x v="3"/>
    <x v="6"/>
    <x v="6"/>
    <x v="7"/>
    <x v="7"/>
  </r>
  <r>
    <x v="980"/>
    <x v="0"/>
    <x v="0"/>
    <x v="0"/>
    <x v="4"/>
    <x v="4"/>
  </r>
  <r>
    <x v="980"/>
    <x v="1"/>
    <x v="1619"/>
    <x v="1643"/>
    <x v="1631"/>
    <x v="1621"/>
  </r>
  <r>
    <x v="980"/>
    <x v="2"/>
    <x v="1620"/>
    <x v="1644"/>
    <x v="1632"/>
    <x v="1622"/>
  </r>
  <r>
    <x v="980"/>
    <x v="3"/>
    <x v="6"/>
    <x v="6"/>
    <x v="7"/>
    <x v="7"/>
  </r>
  <r>
    <x v="981"/>
    <x v="0"/>
    <x v="0"/>
    <x v="0"/>
    <x v="4"/>
    <x v="4"/>
  </r>
  <r>
    <x v="981"/>
    <x v="1"/>
    <x v="1621"/>
    <x v="1645"/>
    <x v="1633"/>
    <x v="1623"/>
  </r>
  <r>
    <x v="981"/>
    <x v="2"/>
    <x v="1622"/>
    <x v="1646"/>
    <x v="1634"/>
    <x v="1624"/>
  </r>
  <r>
    <x v="981"/>
    <x v="3"/>
    <x v="6"/>
    <x v="6"/>
    <x v="7"/>
    <x v="7"/>
  </r>
  <r>
    <x v="982"/>
    <x v="0"/>
    <x v="0"/>
    <x v="0"/>
    <x v="4"/>
    <x v="489"/>
  </r>
  <r>
    <x v="982"/>
    <x v="1"/>
    <x v="1623"/>
    <x v="943"/>
    <x v="928"/>
    <x v="1625"/>
  </r>
  <r>
    <x v="982"/>
    <x v="2"/>
    <x v="1624"/>
    <x v="944"/>
    <x v="929"/>
    <x v="1626"/>
  </r>
  <r>
    <x v="982"/>
    <x v="3"/>
    <x v="6"/>
    <x v="6"/>
    <x v="7"/>
    <x v="7"/>
  </r>
  <r>
    <x v="983"/>
    <x v="0"/>
    <x v="0"/>
    <x v="0"/>
    <x v="4"/>
    <x v="12"/>
  </r>
  <r>
    <x v="983"/>
    <x v="1"/>
    <x v="370"/>
    <x v="414"/>
    <x v="413"/>
    <x v="412"/>
  </r>
  <r>
    <x v="983"/>
    <x v="2"/>
    <x v="371"/>
    <x v="415"/>
    <x v="414"/>
    <x v="413"/>
  </r>
  <r>
    <x v="983"/>
    <x v="3"/>
    <x v="6"/>
    <x v="6"/>
    <x v="7"/>
    <x v="7"/>
  </r>
  <r>
    <x v="984"/>
    <x v="0"/>
    <x v="19"/>
    <x v="0"/>
    <x v="0"/>
    <x v="0"/>
  </r>
  <r>
    <x v="984"/>
    <x v="1"/>
    <x v="1625"/>
    <x v="1647"/>
    <x v="1635"/>
    <x v="1627"/>
  </r>
  <r>
    <x v="984"/>
    <x v="2"/>
    <x v="1626"/>
    <x v="1648"/>
    <x v="1636"/>
    <x v="1628"/>
  </r>
  <r>
    <x v="984"/>
    <x v="3"/>
    <x v="6"/>
    <x v="6"/>
    <x v="7"/>
    <x v="7"/>
  </r>
  <r>
    <x v="985"/>
    <x v="0"/>
    <x v="0"/>
    <x v="36"/>
    <x v="4"/>
    <x v="4"/>
  </r>
  <r>
    <x v="985"/>
    <x v="1"/>
    <x v="1627"/>
    <x v="1649"/>
    <x v="1637"/>
    <x v="1629"/>
  </r>
  <r>
    <x v="985"/>
    <x v="2"/>
    <x v="1628"/>
    <x v="1650"/>
    <x v="1638"/>
    <x v="1630"/>
  </r>
  <r>
    <x v="985"/>
    <x v="3"/>
    <x v="750"/>
    <x v="1651"/>
    <x v="756"/>
    <x v="998"/>
  </r>
  <r>
    <x v="986"/>
    <x v="0"/>
    <x v="0"/>
    <x v="0"/>
    <x v="4"/>
    <x v="0"/>
  </r>
  <r>
    <x v="986"/>
    <x v="1"/>
    <x v="1201"/>
    <x v="1222"/>
    <x v="1209"/>
    <x v="1631"/>
  </r>
  <r>
    <x v="986"/>
    <x v="2"/>
    <x v="1202"/>
    <x v="1223"/>
    <x v="1210"/>
    <x v="1632"/>
  </r>
  <r>
    <x v="986"/>
    <x v="3"/>
    <x v="6"/>
    <x v="6"/>
    <x v="7"/>
    <x v="7"/>
  </r>
  <r>
    <x v="987"/>
    <x v="0"/>
    <x v="0"/>
    <x v="0"/>
    <x v="0"/>
    <x v="0"/>
  </r>
  <r>
    <x v="987"/>
    <x v="1"/>
    <x v="1629"/>
    <x v="1652"/>
    <x v="1639"/>
    <x v="1127"/>
  </r>
  <r>
    <x v="987"/>
    <x v="2"/>
    <x v="1630"/>
    <x v="1653"/>
    <x v="1640"/>
    <x v="1128"/>
  </r>
  <r>
    <x v="987"/>
    <x v="3"/>
    <x v="6"/>
    <x v="6"/>
    <x v="7"/>
    <x v="7"/>
  </r>
  <r>
    <x v="988"/>
    <x v="0"/>
    <x v="19"/>
    <x v="19"/>
    <x v="20"/>
    <x v="21"/>
  </r>
  <r>
    <x v="988"/>
    <x v="1"/>
    <x v="1631"/>
    <x v="1654"/>
    <x v="463"/>
    <x v="1633"/>
  </r>
  <r>
    <x v="988"/>
    <x v="2"/>
    <x v="1632"/>
    <x v="1655"/>
    <x v="464"/>
    <x v="1634"/>
  </r>
  <r>
    <x v="988"/>
    <x v="3"/>
    <x v="6"/>
    <x v="6"/>
    <x v="7"/>
    <x v="7"/>
  </r>
  <r>
    <x v="989"/>
    <x v="0"/>
    <x v="0"/>
    <x v="0"/>
    <x v="4"/>
    <x v="26"/>
  </r>
  <r>
    <x v="989"/>
    <x v="1"/>
    <x v="1633"/>
    <x v="1656"/>
    <x v="1605"/>
    <x v="1296"/>
  </r>
  <r>
    <x v="989"/>
    <x v="2"/>
    <x v="1634"/>
    <x v="1657"/>
    <x v="1606"/>
    <x v="1295"/>
  </r>
  <r>
    <x v="989"/>
    <x v="3"/>
    <x v="6"/>
    <x v="6"/>
    <x v="7"/>
    <x v="7"/>
  </r>
  <r>
    <x v="990"/>
    <x v="0"/>
    <x v="19"/>
    <x v="19"/>
    <x v="33"/>
    <x v="26"/>
  </r>
  <r>
    <x v="990"/>
    <x v="1"/>
    <x v="68"/>
    <x v="66"/>
    <x v="66"/>
    <x v="70"/>
  </r>
  <r>
    <x v="990"/>
    <x v="2"/>
    <x v="69"/>
    <x v="67"/>
    <x v="67"/>
    <x v="71"/>
  </r>
  <r>
    <x v="990"/>
    <x v="3"/>
    <x v="6"/>
    <x v="6"/>
    <x v="7"/>
    <x v="7"/>
  </r>
  <r>
    <x v="991"/>
    <x v="0"/>
    <x v="19"/>
    <x v="0"/>
    <x v="0"/>
    <x v="0"/>
  </r>
  <r>
    <x v="991"/>
    <x v="1"/>
    <x v="1165"/>
    <x v="1658"/>
    <x v="1641"/>
    <x v="1635"/>
  </r>
  <r>
    <x v="991"/>
    <x v="2"/>
    <x v="1635"/>
    <x v="1659"/>
    <x v="1642"/>
    <x v="1636"/>
  </r>
  <r>
    <x v="991"/>
    <x v="3"/>
    <x v="6"/>
    <x v="6"/>
    <x v="7"/>
    <x v="7"/>
  </r>
  <r>
    <x v="992"/>
    <x v="0"/>
    <x v="0"/>
    <x v="0"/>
    <x v="4"/>
    <x v="4"/>
  </r>
  <r>
    <x v="992"/>
    <x v="1"/>
    <x v="924"/>
    <x v="1467"/>
    <x v="1460"/>
    <x v="1637"/>
  </r>
  <r>
    <x v="992"/>
    <x v="2"/>
    <x v="925"/>
    <x v="1466"/>
    <x v="1459"/>
    <x v="1638"/>
  </r>
  <r>
    <x v="992"/>
    <x v="3"/>
    <x v="6"/>
    <x v="6"/>
    <x v="7"/>
    <x v="7"/>
  </r>
  <r>
    <x v="993"/>
    <x v="0"/>
    <x v="0"/>
    <x v="0"/>
    <x v="4"/>
    <x v="0"/>
  </r>
  <r>
    <x v="993"/>
    <x v="1"/>
    <x v="1636"/>
    <x v="1660"/>
    <x v="1643"/>
    <x v="1639"/>
  </r>
  <r>
    <x v="993"/>
    <x v="2"/>
    <x v="1637"/>
    <x v="1661"/>
    <x v="1644"/>
    <x v="1640"/>
  </r>
  <r>
    <x v="993"/>
    <x v="3"/>
    <x v="6"/>
    <x v="6"/>
    <x v="7"/>
    <x v="7"/>
  </r>
  <r>
    <x v="994"/>
    <x v="0"/>
    <x v="0"/>
    <x v="0"/>
    <x v="0"/>
    <x v="0"/>
  </r>
  <r>
    <x v="994"/>
    <x v="1"/>
    <x v="1638"/>
    <x v="1662"/>
    <x v="1575"/>
    <x v="1641"/>
  </r>
  <r>
    <x v="994"/>
    <x v="2"/>
    <x v="1639"/>
    <x v="1663"/>
    <x v="1574"/>
    <x v="1642"/>
  </r>
  <r>
    <x v="994"/>
    <x v="3"/>
    <x v="6"/>
    <x v="6"/>
    <x v="7"/>
    <x v="7"/>
  </r>
  <r>
    <x v="995"/>
    <x v="0"/>
    <x v="0"/>
    <x v="0"/>
    <x v="4"/>
    <x v="0"/>
  </r>
  <r>
    <x v="995"/>
    <x v="1"/>
    <x v="1640"/>
    <x v="1664"/>
    <x v="1645"/>
    <x v="1643"/>
  </r>
  <r>
    <x v="995"/>
    <x v="2"/>
    <x v="1641"/>
    <x v="1665"/>
    <x v="1646"/>
    <x v="1644"/>
  </r>
  <r>
    <x v="995"/>
    <x v="3"/>
    <x v="6"/>
    <x v="6"/>
    <x v="7"/>
    <x v="7"/>
  </r>
  <r>
    <x v="996"/>
    <x v="0"/>
    <x v="0"/>
    <x v="0"/>
    <x v="0"/>
    <x v="0"/>
  </r>
  <r>
    <x v="996"/>
    <x v="1"/>
    <x v="1642"/>
    <x v="1666"/>
    <x v="1647"/>
    <x v="1645"/>
  </r>
  <r>
    <x v="996"/>
    <x v="2"/>
    <x v="1643"/>
    <x v="1667"/>
    <x v="1648"/>
    <x v="1646"/>
  </r>
  <r>
    <x v="996"/>
    <x v="3"/>
    <x v="6"/>
    <x v="6"/>
    <x v="7"/>
    <x v="7"/>
  </r>
  <r>
    <x v="997"/>
    <x v="0"/>
    <x v="0"/>
    <x v="0"/>
    <x v="4"/>
    <x v="4"/>
  </r>
  <r>
    <x v="997"/>
    <x v="1"/>
    <x v="406"/>
    <x v="402"/>
    <x v="401"/>
    <x v="1647"/>
  </r>
  <r>
    <x v="997"/>
    <x v="2"/>
    <x v="407"/>
    <x v="403"/>
    <x v="402"/>
    <x v="1648"/>
  </r>
  <r>
    <x v="997"/>
    <x v="3"/>
    <x v="6"/>
    <x v="6"/>
    <x v="7"/>
    <x v="7"/>
  </r>
  <r>
    <x v="998"/>
    <x v="0"/>
    <x v="0"/>
    <x v="0"/>
    <x v="235"/>
    <x v="12"/>
  </r>
  <r>
    <x v="998"/>
    <x v="1"/>
    <x v="136"/>
    <x v="1668"/>
    <x v="1649"/>
    <x v="1649"/>
  </r>
  <r>
    <x v="998"/>
    <x v="2"/>
    <x v="137"/>
    <x v="1669"/>
    <x v="1650"/>
    <x v="1650"/>
  </r>
  <r>
    <x v="998"/>
    <x v="3"/>
    <x v="6"/>
    <x v="6"/>
    <x v="7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H20" firstHeaderRow="1" firstDataRow="2" firstDataCol="1" rowPageCount="1" colPageCount="1"/>
  <pivotFields count="4">
    <pivotField axis="axisRow" showAll="0">
      <items count="10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402"/>
        <item x="15"/>
        <item x="16"/>
        <item x="17"/>
        <item x="404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40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405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81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491"/>
        <item x="195"/>
        <item x="196"/>
        <item x="197"/>
        <item x="198"/>
        <item x="960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492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49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31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16"/>
        <item x="317"/>
        <item x="318"/>
        <item x="319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81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961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2"/>
        <item x="483"/>
        <item x="484"/>
        <item x="485"/>
        <item x="486"/>
        <item x="487"/>
        <item x="488"/>
        <item x="962"/>
        <item x="489"/>
        <item x="494"/>
        <item x="490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963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964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965"/>
        <item x="556"/>
        <item x="557"/>
        <item x="558"/>
        <item x="559"/>
        <item x="810"/>
        <item x="560"/>
        <item x="561"/>
        <item x="562"/>
        <item x="563"/>
        <item x="564"/>
        <item x="565"/>
        <item x="566"/>
        <item x="567"/>
        <item x="905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966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811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967"/>
        <item x="763"/>
        <item x="764"/>
        <item x="765"/>
        <item x="766"/>
        <item x="767"/>
        <item x="768"/>
        <item x="769"/>
        <item x="968"/>
        <item x="770"/>
        <item x="771"/>
        <item x="969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970"/>
        <item x="906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97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972"/>
        <item x="864"/>
        <item x="865"/>
        <item x="866"/>
        <item x="867"/>
        <item x="868"/>
        <item x="973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74"/>
        <item x="922"/>
        <item x="923"/>
        <item x="924"/>
        <item x="925"/>
        <item x="926"/>
        <item x="927"/>
        <item x="928"/>
        <item x="929"/>
        <item x="975"/>
        <item x="930"/>
        <item x="931"/>
        <item x="932"/>
        <item x="933"/>
        <item x="934"/>
        <item x="935"/>
        <item x="936"/>
        <item x="937"/>
        <item x="976"/>
        <item x="938"/>
        <item x="939"/>
        <item x="940"/>
        <item x="941"/>
        <item x="942"/>
        <item x="943"/>
        <item x="944"/>
        <item x="945"/>
        <item x="977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t="default"/>
      </items>
    </pivotField>
    <pivotField axis="axisCol" showAll="0">
      <items count="7">
        <item x="4"/>
        <item x="3"/>
        <item x="1"/>
        <item x="5"/>
        <item x="2"/>
        <item x="0"/>
        <item t="default"/>
      </items>
    </pivotField>
    <pivotField dataField="1" showAll="0"/>
    <pivotField axis="axisPage" multipleItemSelectionAllowed="1" showAll="0">
      <items count="6">
        <item m="1" x="4"/>
        <item h="1" x="3"/>
        <item h="1" x="1"/>
        <item h="1" x="0"/>
        <item x="2"/>
        <item t="default"/>
      </items>
    </pivotField>
  </pivotFields>
  <rowFields count="1">
    <field x="0"/>
  </rowFields>
  <rowItems count="16">
    <i>
      <x v="6"/>
    </i>
    <i>
      <x v="34"/>
    </i>
    <i>
      <x v="158"/>
    </i>
    <i>
      <x v="191"/>
    </i>
    <i>
      <x v="375"/>
    </i>
    <i>
      <x v="515"/>
    </i>
    <i>
      <x v="536"/>
    </i>
    <i>
      <x v="552"/>
    </i>
    <i>
      <x v="586"/>
    </i>
    <i>
      <x v="636"/>
    </i>
    <i>
      <x v="683"/>
    </i>
    <i>
      <x v="739"/>
    </i>
    <i>
      <x v="777"/>
    </i>
    <i>
      <x v="796"/>
    </i>
    <i>
      <x v="978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3" hier="-1"/>
  </pageFields>
  <dataFields count="1">
    <dataField name="Sum of Amount" fld="2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G1004" firstHeaderRow="1" firstDataRow="2" firstDataCol="1"/>
  <pivotFields count="6">
    <pivotField axis="axisRow" showAl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94"/>
        <item x="13"/>
        <item x="14"/>
        <item x="15"/>
        <item x="396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395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397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78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482"/>
        <item x="190"/>
        <item x="191"/>
        <item x="192"/>
        <item x="193"/>
        <item x="947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483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484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30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310"/>
        <item x="311"/>
        <item x="312"/>
        <item x="313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72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3"/>
        <item x="474"/>
        <item x="475"/>
        <item x="476"/>
        <item x="477"/>
        <item x="478"/>
        <item x="479"/>
        <item x="948"/>
        <item x="480"/>
        <item x="485"/>
        <item x="481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949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95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951"/>
        <item x="547"/>
        <item x="548"/>
        <item x="549"/>
        <item x="550"/>
        <item x="798"/>
        <item x="551"/>
        <item x="552"/>
        <item x="553"/>
        <item x="554"/>
        <item x="555"/>
        <item x="556"/>
        <item x="557"/>
        <item x="558"/>
        <item x="892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952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799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953"/>
        <item x="754"/>
        <item x="755"/>
        <item x="756"/>
        <item x="757"/>
        <item x="758"/>
        <item x="759"/>
        <item x="760"/>
        <item x="954"/>
        <item x="761"/>
        <item x="762"/>
        <item x="955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956"/>
        <item x="893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957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958"/>
        <item x="851"/>
        <item x="852"/>
        <item x="853"/>
        <item x="854"/>
        <item x="855"/>
        <item x="959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60"/>
        <item x="909"/>
        <item x="910"/>
        <item x="911"/>
        <item x="912"/>
        <item x="913"/>
        <item x="914"/>
        <item x="915"/>
        <item x="916"/>
        <item x="961"/>
        <item x="917"/>
        <item x="918"/>
        <item x="919"/>
        <item x="920"/>
        <item x="921"/>
        <item x="922"/>
        <item x="923"/>
        <item x="924"/>
        <item x="962"/>
        <item x="925"/>
        <item x="926"/>
        <item x="927"/>
        <item x="928"/>
        <item x="929"/>
        <item x="930"/>
        <item x="931"/>
        <item x="932"/>
        <item x="963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axis="axisCol" showAll="0">
      <items count="6">
        <item x="3"/>
        <item x="1"/>
        <item x="2"/>
        <item x="4"/>
        <item x="0"/>
        <item t="default"/>
      </items>
    </pivotField>
    <pivotField showAll="0">
      <items count="1645">
        <item x="6"/>
        <item x="1206"/>
        <item x="95"/>
        <item x="3"/>
        <item x="823"/>
        <item x="626"/>
        <item x="1554"/>
        <item x="952"/>
        <item x="1070"/>
        <item x="378"/>
        <item x="1093"/>
        <item x="181"/>
        <item x="1285"/>
        <item x="1268"/>
        <item x="720"/>
        <item x="1190"/>
        <item x="677"/>
        <item x="589"/>
        <item x="996"/>
        <item x="592"/>
        <item x="555"/>
        <item x="690"/>
        <item x="312"/>
        <item x="1513"/>
        <item x="1328"/>
        <item x="747"/>
        <item x="750"/>
        <item x="1011"/>
        <item x="458"/>
        <item x="826"/>
        <item x="140"/>
        <item x="491"/>
        <item x="1151"/>
        <item x="1259"/>
        <item x="508"/>
        <item x="1438"/>
        <item x="1588"/>
        <item x="699"/>
        <item x="871"/>
        <item x="1458"/>
        <item x="1280"/>
        <item x="1045"/>
        <item x="1582"/>
        <item x="1412"/>
        <item x="343"/>
        <item x="1075"/>
        <item x="1180"/>
        <item x="1018"/>
        <item x="1342"/>
        <item x="609"/>
        <item x="427"/>
        <item x="828"/>
        <item x="1014"/>
        <item x="989"/>
        <item x="1353"/>
        <item x="1182"/>
        <item x="857"/>
        <item x="1560"/>
        <item x="147"/>
        <item x="299"/>
        <item x="1642"/>
        <item x="1299"/>
        <item x="430"/>
        <item x="1310"/>
        <item x="1508"/>
        <item x="1600"/>
        <item x="997"/>
        <item x="1205"/>
        <item x="760"/>
        <item x="40"/>
        <item x="1167"/>
        <item x="902"/>
        <item x="1634"/>
        <item x="1465"/>
        <item x="774"/>
        <item x="1024"/>
        <item x="703"/>
        <item x="1391"/>
        <item x="204"/>
        <item x="766"/>
        <item x="203"/>
        <item x="392"/>
        <item x="1038"/>
        <item x="75"/>
        <item x="215"/>
        <item x="945"/>
        <item x="607"/>
        <item x="748"/>
        <item x="143"/>
        <item x="340"/>
        <item x="1294"/>
        <item x="377"/>
        <item x="1235"/>
        <item x="540"/>
        <item x="1291"/>
        <item x="1232"/>
        <item x="1097"/>
        <item x="366"/>
        <item x="1577"/>
        <item x="853"/>
        <item x="179"/>
        <item x="743"/>
        <item x="646"/>
        <item x="1042"/>
        <item x="198"/>
        <item x="1112"/>
        <item x="934"/>
        <item x="840"/>
        <item x="969"/>
        <item x="755"/>
        <item x="577"/>
        <item x="535"/>
        <item x="380"/>
        <item x="1131"/>
        <item x="1346"/>
        <item x="347"/>
        <item x="1165"/>
        <item x="320"/>
        <item x="1534"/>
        <item x="1435"/>
        <item x="931"/>
        <item x="613"/>
        <item x="1286"/>
        <item x="1456"/>
        <item x="706"/>
        <item x="1257"/>
        <item x="1306"/>
        <item x="354"/>
        <item x="1609"/>
        <item x="1384"/>
        <item x="1123"/>
        <item x="1281"/>
        <item x="679"/>
        <item x="1628"/>
        <item x="894"/>
        <item x="1335"/>
        <item x="639"/>
        <item x="519"/>
        <item x="1579"/>
        <item x="1492"/>
        <item x="330"/>
        <item x="14"/>
        <item x="822"/>
        <item x="223"/>
        <item x="25"/>
        <item x="1523"/>
        <item x="188"/>
        <item x="307"/>
        <item x="21"/>
        <item x="359"/>
        <item x="1303"/>
        <item x="1230"/>
        <item x="1276"/>
        <item x="1624"/>
        <item x="1525"/>
        <item x="411"/>
        <item x="929"/>
        <item x="270"/>
        <item x="295"/>
        <item x="1083"/>
        <item x="1095"/>
        <item x="689"/>
        <item x="409"/>
        <item x="1057"/>
        <item x="879"/>
        <item x="326"/>
        <item x="168"/>
        <item x="550"/>
        <item x="1159"/>
        <item x="474"/>
        <item x="1501"/>
        <item x="611"/>
        <item x="1309"/>
        <item x="1558"/>
        <item x="278"/>
        <item x="109"/>
        <item x="1489"/>
        <item x="1202"/>
        <item x="552"/>
        <item x="1427"/>
        <item x="1397"/>
        <item x="246"/>
        <item x="288"/>
        <item x="666"/>
        <item x="1049"/>
        <item x="159"/>
        <item x="171"/>
        <item x="1117"/>
        <item x="1365"/>
        <item x="1602"/>
        <item x="1193"/>
        <item x="647"/>
        <item x="413"/>
        <item x="361"/>
        <item x="920"/>
        <item x="225"/>
        <item x="207"/>
        <item x="154"/>
        <item x="1590"/>
        <item x="1175"/>
        <item x="1515"/>
        <item x="726"/>
        <item x="457"/>
        <item x="632"/>
        <item x="497"/>
        <item x="1405"/>
        <item x="591"/>
        <item x="1146"/>
        <item x="788"/>
        <item x="1478"/>
        <item x="92"/>
        <item x="16"/>
        <item x="623"/>
        <item x="621"/>
        <item x="301"/>
        <item x="101"/>
        <item x="1487"/>
        <item x="90"/>
        <item x="832"/>
        <item x="604"/>
        <item x="722"/>
        <item x="757"/>
        <item x="1238"/>
        <item x="694"/>
        <item x="1114"/>
        <item x="1556"/>
        <item x="336"/>
        <item x="561"/>
        <item x="36"/>
        <item x="1457"/>
        <item x="600"/>
        <item x="1139"/>
        <item x="401"/>
        <item x="1393"/>
        <item x="1410"/>
        <item x="1279"/>
        <item x="729"/>
        <item x="1005"/>
        <item x="363"/>
        <item x="390"/>
        <item x="1382"/>
        <item x="807"/>
        <item x="217"/>
        <item x="1531"/>
        <item x="1368"/>
        <item x="1244"/>
        <item x="466"/>
        <item x="161"/>
        <item x="1265"/>
        <item x="1126"/>
        <item x="1377"/>
        <item x="328"/>
        <item x="510"/>
        <item x="1000"/>
        <item x="149"/>
        <item x="567"/>
        <item x="681"/>
        <item x="1016"/>
        <item x="4"/>
        <item x="795"/>
        <item x="777"/>
        <item x="741"/>
        <item x="274"/>
        <item x="254"/>
        <item x="227"/>
        <item x="35"/>
        <item x="698"/>
        <item x="1099"/>
        <item x="1051"/>
        <item x="905"/>
        <item x="533"/>
        <item x="1338"/>
        <item x="523"/>
        <item x="1313"/>
        <item x="1200"/>
        <item x="1022"/>
        <item x="420"/>
        <item x="784"/>
        <item x="48"/>
        <item x="170"/>
        <item x="882"/>
        <item x="738"/>
        <item x="734"/>
        <item x="1550"/>
        <item x="1586"/>
        <item x="33"/>
        <item x="1330"/>
        <item x="1188"/>
        <item x="44"/>
        <item x="654"/>
        <item x="1"/>
        <item x="1337"/>
        <item x="958"/>
        <item x="1102"/>
        <item x="652"/>
        <item x="1469"/>
        <item x="1630"/>
        <item x="322"/>
        <item x="1293"/>
        <item x="869"/>
        <item x="201"/>
        <item x="282"/>
        <item x="1072"/>
        <item x="1227"/>
        <item x="571"/>
        <item x="1361"/>
        <item x="712"/>
        <item x="724"/>
        <item x="237"/>
        <item x="1596"/>
        <item x="1254"/>
        <item x="1157"/>
        <item x="77"/>
        <item x="670"/>
        <item x="752"/>
        <item x="1414"/>
        <item x="445"/>
        <item x="498"/>
        <item x="115"/>
        <item x="394"/>
        <item x="988"/>
        <item x="1626"/>
        <item x="1100"/>
        <item x="842"/>
        <item x="619"/>
        <item x="1543"/>
        <item x="1085"/>
        <item x="447"/>
        <item x="947"/>
        <item x="962"/>
        <item x="196"/>
        <item x="1521"/>
        <item x="1010"/>
        <item x="152"/>
        <item x="1541"/>
        <item x="949"/>
        <item x="526"/>
        <item x="1484"/>
        <item x="1450"/>
        <item x="26"/>
        <item x="1319"/>
        <item x="137"/>
        <item x="916"/>
        <item x="275"/>
        <item x="1494"/>
        <item x="349"/>
        <item x="1507"/>
        <item x="568"/>
        <item x="582"/>
        <item x="668"/>
        <item x="314"/>
        <item x="1399"/>
        <item x="512"/>
        <item x="374"/>
        <item x="960"/>
        <item x="683"/>
        <item x="1598"/>
        <item x="1217"/>
        <item x="492"/>
        <item x="839"/>
        <item x="1389"/>
        <item x="428"/>
        <item x="1613"/>
        <item x="1480"/>
        <item x="1219"/>
        <item x="1491"/>
        <item x="545"/>
        <item x="1013"/>
        <item x="1460"/>
        <item x="134"/>
        <item x="174"/>
        <item x="1053"/>
        <item x="184"/>
        <item x="65"/>
        <item x="438"/>
        <item x="210"/>
        <item x="889"/>
        <item x="242"/>
        <item x="1136"/>
        <item x="1366"/>
        <item x="1115"/>
        <item x="1192"/>
        <item x="834"/>
        <item x="1463"/>
        <item x="804"/>
        <item x="799"/>
        <item x="46"/>
        <item x="213"/>
        <item x="1536"/>
        <item x="557"/>
        <item x="440"/>
        <item x="1350"/>
        <item x="615"/>
        <item x="1526"/>
        <item x="1317"/>
        <item x="1387"/>
        <item x="350"/>
        <item x="1619"/>
        <item x="308"/>
        <item x="96"/>
        <item x="1475"/>
        <item x="851"/>
        <item x="1262"/>
        <item x="1031"/>
        <item x="113"/>
        <item x="105"/>
        <item x="792"/>
        <item x="657"/>
        <item x="939"/>
        <item x="1434"/>
        <item x="637"/>
        <item x="1512"/>
        <item x="1502"/>
        <item x="1183"/>
        <item x="907"/>
        <item x="1171"/>
        <item x="754"/>
        <item x="266"/>
        <item x="1418"/>
        <item x="685"/>
        <item x="1454"/>
        <item x="1359"/>
        <item x="1164"/>
        <item x="1061"/>
        <item x="1357"/>
        <item x="435"/>
        <item x="1587"/>
        <item x="1569"/>
        <item x="893"/>
        <item x="1528"/>
        <item x="42"/>
        <item x="1029"/>
        <item x="1128"/>
        <item x="972"/>
        <item x="1608"/>
        <item x="1311"/>
        <item x="1088"/>
        <item x="1305"/>
        <item x="1325"/>
        <item x="257"/>
        <item x="708"/>
        <item x="423"/>
        <item x="94"/>
        <item x="162"/>
        <item x="897"/>
        <item x="1452"/>
        <item x="927"/>
        <item x="505"/>
        <item x="1334"/>
        <item x="1355"/>
        <item x="1409"/>
        <item x="1138"/>
        <item x="1176"/>
        <item x="1437"/>
        <item x="554"/>
        <item x="676"/>
        <item x="317"/>
        <item x="73"/>
        <item x="1225"/>
        <item x="63"/>
        <item x="323"/>
        <item x="563"/>
        <item x="256"/>
        <item x="1571"/>
        <item x="1214"/>
        <item x="875"/>
        <item x="235"/>
        <item x="514"/>
        <item x="802"/>
        <item x="244"/>
        <item x="642"/>
        <item x="286"/>
        <item x="1271"/>
        <item x="1198"/>
        <item x="899"/>
        <item x="1289"/>
        <item x="1087"/>
        <item x="233"/>
        <item x="176"/>
        <item x="576"/>
        <item x="1143"/>
        <item x="1134"/>
        <item x="662"/>
        <item x="1517"/>
        <item x="1055"/>
        <item x="138"/>
        <item x="352"/>
        <item x="470"/>
        <item x="605"/>
        <item x="365"/>
        <item x="1446"/>
        <item x="23"/>
        <item x="8"/>
        <item x="1154"/>
        <item x="580"/>
        <item x="601"/>
        <item x="816"/>
        <item x="532"/>
        <item x="297"/>
        <item x="1092"/>
        <item x="542"/>
        <item x="798"/>
        <item x="1105"/>
        <item x="956"/>
        <item x="1415"/>
        <item x="745"/>
        <item x="1553"/>
        <item x="67"/>
        <item x="1034"/>
        <item x="1424"/>
        <item x="1510"/>
        <item x="1594"/>
        <item x="663"/>
        <item x="386"/>
        <item x="1079"/>
        <item x="252"/>
        <item x="103"/>
        <item x="565"/>
        <item x="1004"/>
        <item x="782"/>
        <item x="982"/>
        <item x="650"/>
        <item x="806"/>
        <item x="704"/>
        <item x="817"/>
        <item x="398"/>
        <item x="715"/>
        <item x="732"/>
        <item x="820"/>
        <item x="587"/>
        <item x="943"/>
        <item x="127"/>
        <item x="849"/>
        <item x="856"/>
        <item x="1420"/>
        <item x="387"/>
        <item x="292"/>
        <item x="264"/>
        <item x="863"/>
        <item x="736"/>
        <item x="1323"/>
        <item x="1246"/>
        <item x="124"/>
        <item x="515"/>
        <item x="655"/>
        <item x="271"/>
        <item x="644"/>
        <item x="1233"/>
        <item x="1545"/>
        <item x="471"/>
        <item x="968"/>
        <item x="230"/>
        <item x="1400"/>
        <item x="867"/>
        <item x="559"/>
        <item x="914"/>
        <item x="1076"/>
        <item x="50"/>
        <item x="121"/>
        <item x="634"/>
        <item x="1298"/>
        <item x="919"/>
        <item x="1641"/>
        <item x="421"/>
        <item x="625"/>
        <item x="913"/>
        <item x="1062"/>
        <item x="1068"/>
        <item x="780"/>
        <item x="480"/>
        <item x="1375"/>
        <item x="18"/>
        <item x="311"/>
        <item x="86"/>
        <item x="1266"/>
        <item x="1130"/>
        <item x="110"/>
        <item x="1239"/>
        <item x="941"/>
        <item x="1618"/>
        <item x="1221"/>
        <item x="885"/>
        <item x="1430"/>
        <item x="728"/>
        <item x="442"/>
        <item x="954"/>
        <item x="1142"/>
        <item x="88"/>
        <item x="142"/>
        <item x="786"/>
        <item x="178"/>
        <item x="1039"/>
        <item x="1270"/>
        <item x="334"/>
        <item x="1615"/>
        <item x="187"/>
        <item x="1572"/>
        <item x="1372"/>
        <item x="1168"/>
        <item x="194"/>
        <item x="293"/>
        <item x="1341"/>
        <item x="462"/>
        <item x="858"/>
        <item x="761"/>
        <item x="810"/>
        <item x="829"/>
        <item x="476"/>
        <item x="1497"/>
        <item x="686"/>
        <item x="460"/>
        <item x="451"/>
        <item x="1637"/>
        <item x="1362"/>
        <item x="1549"/>
        <item x="824"/>
        <item x="283"/>
        <item x="53"/>
        <item x="537"/>
        <item x="1025"/>
        <item x="191"/>
        <item x="764"/>
        <item x="1443"/>
        <item x="1007"/>
        <item x="1472"/>
        <item x="976"/>
        <item x="1547"/>
        <item x="1044"/>
        <item x="845"/>
        <item x="993"/>
        <item x="405"/>
        <item x="1247"/>
        <item x="701"/>
        <item x="925"/>
        <item x="1059"/>
        <item x="585"/>
        <item x="478"/>
        <item x="583"/>
        <item x="985"/>
        <item x="1179"/>
        <item x="660"/>
        <item x="992"/>
        <item x="1161"/>
        <item x="55"/>
        <item x="1462"/>
        <item x="1632"/>
        <item x="636"/>
        <item x="1212"/>
        <item x="1297"/>
        <item x="165"/>
        <item x="814"/>
        <item x="880"/>
        <item x="279"/>
        <item x="1604"/>
        <item x="468"/>
        <item x="598"/>
        <item x="1150"/>
        <item x="357"/>
        <item x="60"/>
        <item x="1403"/>
        <item x="865"/>
        <item x="481"/>
        <item x="983"/>
        <item x="711"/>
        <item x="146"/>
        <item x="1081"/>
        <item x="1580"/>
        <item x="1255"/>
        <item x="544"/>
        <item x="973"/>
        <item x="933"/>
        <item x="341"/>
        <item x="1447"/>
        <item x="1473"/>
        <item x="719"/>
        <item x="150"/>
        <item x="873"/>
        <item x="837"/>
        <item x="1283"/>
        <item x="963"/>
        <item x="821"/>
        <item x="891"/>
        <item x="56"/>
        <item x="1479"/>
        <item x="521"/>
        <item x="1073"/>
        <item x="221"/>
        <item x="1442"/>
        <item x="229"/>
        <item x="407"/>
        <item x="455"/>
        <item x="1252"/>
        <item x="1173"/>
        <item x="130"/>
        <item x="1277"/>
        <item x="877"/>
        <item x="716"/>
        <item x="1483"/>
        <item x="548"/>
        <item x="1431"/>
        <item x="909"/>
        <item x="518"/>
        <item x="1327"/>
        <item x="489"/>
        <item x="123"/>
        <item x="129"/>
        <item x="628"/>
        <item x="979"/>
        <item x="182"/>
        <item x="164"/>
        <item x="1162"/>
        <item x="219"/>
        <item x="487"/>
        <item x="11"/>
        <item x="1611"/>
        <item x="1468"/>
        <item x="332"/>
        <item x="1250"/>
        <item x="1564"/>
        <item x="507"/>
        <item x="417"/>
        <item x="1352"/>
        <item x="262"/>
        <item x="1344"/>
        <item x="616"/>
        <item x="382"/>
        <item x="1538"/>
        <item x="1196"/>
        <item x="1533"/>
        <item x="1186"/>
        <item x="79"/>
        <item x="1395"/>
        <item x="267"/>
        <item x="500"/>
        <item x="495"/>
        <item x="573"/>
        <item x="1591"/>
        <item x="901"/>
        <item x="1108"/>
        <item x="771"/>
        <item x="1331"/>
        <item x="118"/>
        <item x="1574"/>
        <item x="259"/>
        <item x="29"/>
        <item x="1320"/>
        <item x="316"/>
        <item x="1583"/>
        <item x="1107"/>
        <item x="1622"/>
        <item x="209"/>
        <item x="248"/>
        <item x="1020"/>
        <item x="827"/>
        <item x="886"/>
        <item x="1223"/>
        <item x="133"/>
        <item x="1047"/>
        <item x="691"/>
        <item x="426"/>
        <item x="1120"/>
        <item x="107"/>
        <item x="1261"/>
        <item x="239"/>
        <item x="370"/>
        <item x="1498"/>
        <item x="1561"/>
        <item x="1348"/>
        <item x="767"/>
        <item x="503"/>
        <item x="1605"/>
        <item x="674"/>
        <item x="846"/>
        <item x="71"/>
        <item x="486"/>
        <item x="415"/>
        <item x="1425"/>
        <item x="1422"/>
        <item x="1036"/>
        <item x="431"/>
        <item x="117"/>
        <item x="1241"/>
        <item x="740"/>
        <item x="789"/>
        <item x="59"/>
        <item x="910"/>
        <item x="464"/>
        <item x="397"/>
        <item x="1065"/>
        <item x="483"/>
        <item x="157"/>
        <item x="1002"/>
        <item x="977"/>
        <item x="1152"/>
        <item x="937"/>
        <item x="811"/>
        <item x="951"/>
        <item x="770"/>
        <item x="1407"/>
        <item x="368"/>
        <item x="528"/>
        <item x="861"/>
        <item x="1301"/>
        <item x="595"/>
        <item x="1207"/>
        <item x="83"/>
        <item x="373"/>
        <item x="1505"/>
        <item x="1519"/>
        <item x="1567"/>
        <item x="1638"/>
        <item x="290"/>
        <item x="695"/>
        <item x="594"/>
        <item x="403"/>
        <item x="30"/>
        <item x="1379"/>
        <item x="383"/>
        <item x="1439"/>
        <item x="1121"/>
        <item x="433"/>
        <item x="338"/>
        <item x="9"/>
        <item x="444"/>
        <item x="1371"/>
        <item x="966"/>
        <item x="98"/>
        <item x="453"/>
        <item x="530"/>
        <item x="250"/>
        <item x="672"/>
        <item x="776"/>
        <item x="794"/>
        <item x="630"/>
        <item x="1028"/>
        <item x="82"/>
        <item x="303"/>
        <item x="344"/>
        <item x="1380"/>
        <item x="1066"/>
        <item x="1274"/>
        <item x="1216"/>
        <item x="922"/>
        <item x="304"/>
        <item x="1315"/>
        <item x="1210"/>
        <item x="69"/>
        <item x="1148"/>
        <item x="1147"/>
        <item x="68"/>
        <item x="1209"/>
        <item x="1314"/>
        <item x="305"/>
        <item x="923"/>
        <item x="1215"/>
        <item x="1273"/>
        <item x="1067"/>
        <item x="1381"/>
        <item x="345"/>
        <item x="302"/>
        <item x="81"/>
        <item x="1027"/>
        <item x="629"/>
        <item x="793"/>
        <item x="775"/>
        <item x="673"/>
        <item x="249"/>
        <item x="529"/>
        <item x="452"/>
        <item x="99"/>
        <item x="965"/>
        <item x="425"/>
        <item x="1370"/>
        <item x="443"/>
        <item x="10"/>
        <item x="337"/>
        <item x="434"/>
        <item x="1122"/>
        <item x="1440"/>
        <item x="384"/>
        <item x="1378"/>
        <item x="31"/>
        <item x="402"/>
        <item x="593"/>
        <item x="696"/>
        <item x="289"/>
        <item x="1639"/>
        <item x="1566"/>
        <item x="1518"/>
        <item x="936"/>
        <item x="1504"/>
        <item x="372"/>
        <item x="84"/>
        <item x="1208"/>
        <item x="596"/>
        <item x="1300"/>
        <item x="860"/>
        <item x="527"/>
        <item x="1189"/>
        <item x="369"/>
        <item x="950"/>
        <item x="1406"/>
        <item x="769"/>
        <item x="812"/>
        <item x="1153"/>
        <item x="978"/>
        <item x="145"/>
        <item x="1001"/>
        <item x="156"/>
        <item x="484"/>
        <item x="1064"/>
        <item x="396"/>
        <item x="463"/>
        <item x="911"/>
        <item x="58"/>
        <item x="790"/>
        <item x="739"/>
        <item x="1242"/>
        <item x="116"/>
        <item x="432"/>
        <item x="1035"/>
        <item x="1421"/>
        <item x="1426"/>
        <item x="416"/>
        <item x="485"/>
        <item x="70"/>
        <item x="847"/>
        <item x="675"/>
        <item x="1606"/>
        <item x="502"/>
        <item x="768"/>
        <item x="1347"/>
        <item x="1562"/>
        <item x="1499"/>
        <item x="371"/>
        <item x="238"/>
        <item x="1260"/>
        <item x="106"/>
        <item x="1119"/>
        <item x="692"/>
        <item x="1046"/>
        <item x="132"/>
        <item x="1224"/>
        <item x="887"/>
        <item x="1019"/>
        <item x="247"/>
        <item x="208"/>
        <item x="1621"/>
        <item x="1106"/>
        <item x="1584"/>
        <item x="315"/>
        <item x="506"/>
        <item x="1321"/>
        <item x="28"/>
        <item x="260"/>
        <item x="1575"/>
        <item x="119"/>
        <item x="1332"/>
        <item x="772"/>
        <item x="1109"/>
        <item x="900"/>
        <item x="1592"/>
        <item x="574"/>
        <item x="1074"/>
        <item x="494"/>
        <item x="501"/>
        <item x="268"/>
        <item x="1394"/>
        <item x="80"/>
        <item x="1185"/>
        <item x="1532"/>
        <item x="1195"/>
        <item x="1539"/>
        <item x="490"/>
        <item x="381"/>
        <item x="617"/>
        <item x="1343"/>
        <item x="261"/>
        <item x="1351"/>
        <item x="418"/>
        <item x="1565"/>
        <item x="1249"/>
        <item x="331"/>
        <item x="1467"/>
        <item x="1612"/>
        <item x="12"/>
        <item x="488"/>
        <item x="218"/>
        <item x="163"/>
        <item x="183"/>
        <item x="980"/>
        <item x="342"/>
        <item x="627"/>
        <item x="128"/>
        <item x="122"/>
        <item x="1326"/>
        <item x="517"/>
        <item x="908"/>
        <item x="1432"/>
        <item x="547"/>
        <item x="1482"/>
        <item x="717"/>
        <item x="876"/>
        <item x="1278"/>
        <item x="131"/>
        <item x="1172"/>
        <item x="1251"/>
        <item x="456"/>
        <item x="406"/>
        <item x="228"/>
        <item x="1441"/>
        <item x="220"/>
        <item x="522"/>
        <item x="1284"/>
        <item x="57"/>
        <item x="890"/>
        <item x="718"/>
        <item x="964"/>
        <item x="836"/>
        <item x="872"/>
        <item x="151"/>
        <item x="1178"/>
        <item x="1149"/>
        <item x="1474"/>
        <item x="1448"/>
        <item x="932"/>
        <item x="974"/>
        <item x="543"/>
        <item x="1256"/>
        <item x="1581"/>
        <item x="1080"/>
        <item x="1110"/>
        <item x="710"/>
        <item x="984"/>
        <item x="482"/>
        <item x="864"/>
        <item x="1402"/>
        <item x="61"/>
        <item x="356"/>
        <item x="1203"/>
        <item x="597"/>
        <item x="467"/>
        <item x="1603"/>
        <item x="280"/>
        <item x="881"/>
        <item x="813"/>
        <item x="166"/>
        <item x="1043"/>
        <item x="1296"/>
        <item x="1211"/>
        <item x="635"/>
        <item x="1340"/>
        <item x="1631"/>
        <item x="1461"/>
        <item x="54"/>
        <item x="1160"/>
        <item x="991"/>
        <item x="659"/>
        <item x="986"/>
        <item x="584"/>
        <item x="477"/>
        <item x="586"/>
        <item x="825"/>
        <item x="1058"/>
        <item x="924"/>
        <item x="700"/>
        <item x="1248"/>
        <item x="404"/>
        <item x="994"/>
        <item x="844"/>
        <item x="1546"/>
        <item x="975"/>
        <item x="1471"/>
        <item x="1008"/>
        <item x="1444"/>
        <item x="763"/>
        <item x="192"/>
        <item x="1026"/>
        <item x="538"/>
        <item x="52"/>
        <item x="284"/>
        <item x="1548"/>
        <item x="1363"/>
        <item x="1636"/>
        <item x="450"/>
        <item x="459"/>
        <item x="687"/>
        <item x="298"/>
        <item x="830"/>
        <item x="1496"/>
        <item x="855"/>
        <item x="475"/>
        <item x="809"/>
        <item x="762"/>
        <item x="859"/>
        <item x="461"/>
        <item x="294"/>
        <item x="193"/>
        <item x="1169"/>
        <item x="1373"/>
        <item x="1573"/>
        <item x="186"/>
        <item x="1616"/>
        <item x="333"/>
        <item x="1269"/>
        <item x="177"/>
        <item x="1040"/>
        <item x="785"/>
        <item x="141"/>
        <item x="87"/>
        <item x="1141"/>
        <item x="953"/>
        <item x="441"/>
        <item x="727"/>
        <item x="310"/>
        <item x="1429"/>
        <item x="884"/>
        <item x="1267"/>
        <item x="1222"/>
        <item x="1617"/>
        <item x="940"/>
        <item x="1240"/>
        <item x="111"/>
        <item x="1129"/>
        <item x="85"/>
        <item x="671"/>
        <item x="17"/>
        <item x="1374"/>
        <item x="479"/>
        <item x="1069"/>
        <item x="779"/>
        <item x="624"/>
        <item x="1063"/>
        <item x="912"/>
        <item x="422"/>
        <item x="1640"/>
        <item x="918"/>
        <item x="633"/>
        <item x="120"/>
        <item x="51"/>
        <item x="1077"/>
        <item x="915"/>
        <item x="558"/>
        <item x="866"/>
        <item x="1401"/>
        <item x="231"/>
        <item x="967"/>
        <item x="472"/>
        <item x="1544"/>
        <item x="1234"/>
        <item x="643"/>
        <item x="272"/>
        <item x="656"/>
        <item x="516"/>
        <item x="125"/>
        <item x="1245"/>
        <item x="1322"/>
        <item x="735"/>
        <item x="862"/>
        <item x="263"/>
        <item x="291"/>
        <item x="588"/>
        <item x="388"/>
        <item x="1419"/>
        <item x="1563"/>
        <item x="848"/>
        <item x="126"/>
        <item x="942"/>
        <item x="819"/>
        <item x="731"/>
        <item x="714"/>
        <item x="399"/>
        <item x="818"/>
        <item x="705"/>
        <item x="805"/>
        <item x="649"/>
        <item x="981"/>
        <item x="781"/>
        <item x="1003"/>
        <item x="564"/>
        <item x="102"/>
        <item x="746"/>
        <item x="251"/>
        <item x="1078"/>
        <item x="385"/>
        <item x="664"/>
        <item x="1593"/>
        <item x="1509"/>
        <item x="1423"/>
        <item x="1552"/>
        <item x="1033"/>
        <item x="66"/>
        <item x="1416"/>
        <item x="139"/>
        <item x="1091"/>
        <item x="955"/>
        <item x="1104"/>
        <item x="797"/>
        <item x="1506"/>
        <item x="541"/>
        <item x="531"/>
        <item x="815"/>
        <item x="602"/>
        <item x="579"/>
        <item x="1155"/>
        <item x="429"/>
        <item x="7"/>
        <item x="22"/>
        <item x="1445"/>
        <item x="364"/>
        <item x="606"/>
        <item x="469"/>
        <item x="353"/>
        <item x="1054"/>
        <item x="1516"/>
        <item x="661"/>
        <item x="1133"/>
        <item x="1144"/>
        <item x="575"/>
        <item x="175"/>
        <item x="454"/>
        <item x="1086"/>
        <item x="1288"/>
        <item x="898"/>
        <item x="1197"/>
        <item x="1272"/>
        <item x="285"/>
        <item x="641"/>
        <item x="243"/>
        <item x="801"/>
        <item x="1570"/>
        <item x="513"/>
        <item x="234"/>
        <item x="874"/>
        <item x="1213"/>
        <item x="553"/>
        <item x="255"/>
        <item x="562"/>
        <item x="324"/>
        <item x="62"/>
        <item x="1226"/>
        <item x="72"/>
        <item x="318"/>
        <item x="1177"/>
        <item x="1137"/>
        <item x="1408"/>
        <item x="1354"/>
        <item x="1333"/>
        <item x="504"/>
        <item x="926"/>
        <item x="1451"/>
        <item x="896"/>
        <item x="93"/>
        <item x="424"/>
        <item x="709"/>
        <item x="258"/>
        <item x="1324"/>
        <item x="1304"/>
        <item x="1089"/>
        <item x="1017"/>
        <item x="1607"/>
        <item x="971"/>
        <item x="1127"/>
        <item x="1030"/>
        <item x="41"/>
        <item x="1012"/>
        <item x="1529"/>
        <item x="892"/>
        <item x="1568"/>
        <item x="436"/>
        <item x="1356"/>
        <item x="1060"/>
        <item x="1163"/>
        <item x="1358"/>
        <item x="1453"/>
        <item x="684"/>
        <item x="1417"/>
        <item x="265"/>
        <item x="753"/>
        <item x="1170"/>
        <item x="906"/>
        <item x="1184"/>
        <item x="1503"/>
        <item x="1511"/>
        <item x="638"/>
        <item x="1433"/>
        <item x="938"/>
        <item x="658"/>
        <item x="791"/>
        <item x="104"/>
        <item x="112"/>
        <item x="1032"/>
        <item x="1263"/>
        <item x="850"/>
        <item x="1476"/>
        <item x="97"/>
        <item x="309"/>
        <item x="1620"/>
        <item x="351"/>
        <item x="1386"/>
        <item x="1316"/>
        <item x="1527"/>
        <item x="614"/>
        <item x="1349"/>
        <item x="439"/>
        <item x="556"/>
        <item x="1537"/>
        <item x="212"/>
        <item x="45"/>
        <item x="800"/>
        <item x="1090"/>
        <item x="803"/>
        <item x="1464"/>
        <item x="835"/>
        <item x="1191"/>
        <item x="1116"/>
        <item x="1367"/>
        <item x="1135"/>
        <item x="241"/>
        <item x="888"/>
        <item x="211"/>
        <item x="437"/>
        <item x="64"/>
        <item x="1181"/>
        <item x="185"/>
        <item x="1052"/>
        <item x="173"/>
        <item x="135"/>
        <item x="1459"/>
        <item x="546"/>
        <item x="1490"/>
        <item x="1220"/>
        <item x="1481"/>
        <item x="1614"/>
        <item x="1388"/>
        <item x="838"/>
        <item x="493"/>
        <item x="1218"/>
        <item x="1597"/>
        <item x="682"/>
        <item x="959"/>
        <item x="375"/>
        <item x="511"/>
        <item x="1398"/>
        <item x="313"/>
        <item x="1009"/>
        <item x="667"/>
        <item x="581"/>
        <item x="569"/>
        <item x="348"/>
        <item x="1495"/>
        <item x="276"/>
        <item x="917"/>
        <item x="136"/>
        <item x="1318"/>
        <item x="27"/>
        <item x="1449"/>
        <item x="1485"/>
        <item x="525"/>
        <item x="948"/>
        <item x="1540"/>
        <item x="153"/>
        <item x="1520"/>
        <item x="195"/>
        <item x="961"/>
        <item x="946"/>
        <item x="448"/>
        <item x="1084"/>
        <item x="1542"/>
        <item x="618"/>
        <item x="843"/>
        <item x="1101"/>
        <item x="1625"/>
        <item x="987"/>
        <item x="395"/>
        <item x="114"/>
        <item x="499"/>
        <item x="446"/>
        <item x="1413"/>
        <item x="751"/>
        <item x="669"/>
        <item x="76"/>
        <item x="1156"/>
        <item x="1253"/>
        <item x="1595"/>
        <item x="236"/>
        <item x="723"/>
        <item x="713"/>
        <item x="1360"/>
        <item x="572"/>
        <item x="1228"/>
        <item x="1071"/>
        <item x="281"/>
        <item x="1308"/>
        <item x="200"/>
        <item x="868"/>
        <item x="1292"/>
        <item x="321"/>
        <item x="1629"/>
        <item x="1470"/>
        <item x="651"/>
        <item x="1103"/>
        <item x="957"/>
        <item x="697"/>
        <item x="2"/>
        <item x="653"/>
        <item x="43"/>
        <item x="1187"/>
        <item x="1329"/>
        <item x="32"/>
        <item x="1585"/>
        <item x="1551"/>
        <item x="733"/>
        <item x="737"/>
        <item x="883"/>
        <item x="169"/>
        <item x="47"/>
        <item x="783"/>
        <item x="419"/>
        <item x="1021"/>
        <item x="1199"/>
        <item x="1312"/>
        <item x="524"/>
        <item x="1339"/>
        <item x="534"/>
        <item x="904"/>
        <item x="1050"/>
        <item x="1098"/>
        <item x="34"/>
        <item x="226"/>
        <item x="253"/>
        <item x="1411"/>
        <item x="273"/>
        <item x="742"/>
        <item x="778"/>
        <item x="796"/>
        <item x="5"/>
        <item x="1015"/>
        <item x="680"/>
        <item x="566"/>
        <item x="148"/>
        <item x="999"/>
        <item x="509"/>
        <item x="327"/>
        <item x="1376"/>
        <item x="1125"/>
        <item x="1264"/>
        <item x="160"/>
        <item x="465"/>
        <item x="1243"/>
        <item x="1369"/>
        <item x="1530"/>
        <item x="216"/>
        <item x="808"/>
        <item x="1383"/>
        <item x="389"/>
        <item x="362"/>
        <item x="1006"/>
        <item x="730"/>
        <item x="1392"/>
        <item x="400"/>
        <item x="1140"/>
        <item x="599"/>
        <item x="37"/>
        <item x="1166"/>
        <item x="560"/>
        <item x="335"/>
        <item x="1555"/>
        <item x="1113"/>
        <item x="693"/>
        <item x="1237"/>
        <item x="758"/>
        <item x="721"/>
        <item x="603"/>
        <item x="831"/>
        <item x="89"/>
        <item x="1486"/>
        <item x="100"/>
        <item x="300"/>
        <item x="620"/>
        <item x="590"/>
        <item x="622"/>
        <item x="15"/>
        <item x="91"/>
        <item x="1477"/>
        <item x="787"/>
        <item x="1145"/>
        <item x="1404"/>
        <item x="496"/>
        <item x="631"/>
        <item x="725"/>
        <item x="1514"/>
        <item x="1174"/>
        <item x="1589"/>
        <item x="155"/>
        <item x="206"/>
        <item x="224"/>
        <item x="921"/>
        <item x="360"/>
        <item x="412"/>
        <item x="648"/>
        <item x="1194"/>
        <item x="1601"/>
        <item x="1364"/>
        <item x="1118"/>
        <item x="172"/>
        <item x="158"/>
        <item x="1048"/>
        <item x="665"/>
        <item x="287"/>
        <item x="245"/>
        <item x="1396"/>
        <item x="1428"/>
        <item x="551"/>
        <item x="1201"/>
        <item x="1488"/>
        <item x="108"/>
        <item x="277"/>
        <item x="1557"/>
        <item x="688"/>
        <item x="610"/>
        <item x="1500"/>
        <item x="473"/>
        <item x="1158"/>
        <item x="549"/>
        <item x="167"/>
        <item x="325"/>
        <item x="878"/>
        <item x="1056"/>
        <item x="408"/>
        <item x="1094"/>
        <item x="1082"/>
        <item x="296"/>
        <item x="269"/>
        <item x="928"/>
        <item x="410"/>
        <item x="1524"/>
        <item x="1623"/>
        <item x="1275"/>
        <item x="1229"/>
        <item x="1302"/>
        <item x="358"/>
        <item x="20"/>
        <item x="306"/>
        <item x="189"/>
        <item x="1522"/>
        <item x="24"/>
        <item x="222"/>
        <item x="852"/>
        <item x="13"/>
        <item x="329"/>
        <item x="1493"/>
        <item x="1627"/>
        <item x="1578"/>
        <item x="520"/>
        <item x="640"/>
        <item x="1336"/>
        <item x="895"/>
        <item x="678"/>
        <item x="1282"/>
        <item x="1124"/>
        <item x="1385"/>
        <item x="1610"/>
        <item x="1258"/>
        <item x="355"/>
        <item x="1307"/>
        <item x="707"/>
        <item x="1455"/>
        <item x="1287"/>
        <item x="612"/>
        <item x="930"/>
        <item x="1436"/>
        <item x="1345"/>
        <item x="1535"/>
        <item x="319"/>
        <item x="1635"/>
        <item x="346"/>
        <item x="1132"/>
        <item x="379"/>
        <item x="536"/>
        <item x="578"/>
        <item x="756"/>
        <item x="970"/>
        <item x="841"/>
        <item x="935"/>
        <item x="1111"/>
        <item x="197"/>
        <item x="1041"/>
        <item x="645"/>
        <item x="744"/>
        <item x="180"/>
        <item x="854"/>
        <item x="1576"/>
        <item x="367"/>
        <item x="608"/>
        <item x="1096"/>
        <item x="1231"/>
        <item x="1290"/>
        <item x="539"/>
        <item x="1236"/>
        <item x="376"/>
        <item x="1295"/>
        <item x="749"/>
        <item x="339"/>
        <item x="144"/>
        <item x="944"/>
        <item x="214"/>
        <item x="74"/>
        <item x="1037"/>
        <item x="393"/>
        <item x="202"/>
        <item x="765"/>
        <item x="205"/>
        <item x="1390"/>
        <item x="702"/>
        <item x="1023"/>
        <item x="773"/>
        <item x="1466"/>
        <item x="1633"/>
        <item x="903"/>
        <item x="39"/>
        <item x="759"/>
        <item x="1204"/>
        <item x="998"/>
        <item x="1599"/>
        <item x="1643"/>
        <item x="1559"/>
        <item x="990"/>
        <item x="870"/>
        <item x="995"/>
        <item x="190"/>
        <item x="833"/>
        <item x="240"/>
        <item x="449"/>
        <item x="78"/>
        <item x="570"/>
        <item x="414"/>
        <item x="391"/>
        <item x="49"/>
        <item x="19"/>
        <item x="0"/>
        <item x="38"/>
        <item x="232"/>
        <item x="199"/>
        <item t="default"/>
      </items>
    </pivotField>
    <pivotField showAll="0">
      <items count="1671">
        <item x="408"/>
        <item x="6"/>
        <item x="840"/>
        <item x="3"/>
        <item x="861"/>
        <item x="1574"/>
        <item x="967"/>
        <item x="824"/>
        <item x="1110"/>
        <item x="1305"/>
        <item x="181"/>
        <item x="1290"/>
        <item x="1085"/>
        <item x="602"/>
        <item x="682"/>
        <item x="599"/>
        <item x="377"/>
        <item x="729"/>
        <item x="1006"/>
        <item x="561"/>
        <item x="697"/>
        <item x="311"/>
        <item x="1529"/>
        <item x="1350"/>
        <item x="758"/>
        <item x="1651"/>
        <item x="763"/>
        <item x="953"/>
        <item x="843"/>
        <item x="456"/>
        <item x="489"/>
        <item x="139"/>
        <item x="1171"/>
        <item x="1286"/>
        <item x="510"/>
        <item x="708"/>
        <item x="1368"/>
        <item x="887"/>
        <item x="1480"/>
        <item x="1300"/>
        <item x="1053"/>
        <item x="1604"/>
        <item x="1429"/>
        <item x="342"/>
        <item x="1092"/>
        <item x="1200"/>
        <item x="1027"/>
        <item x="1107"/>
        <item x="1376"/>
        <item x="424"/>
        <item x="623"/>
        <item x="846"/>
        <item x="1023"/>
        <item x="999"/>
        <item x="1205"/>
        <item x="873"/>
        <item x="1582"/>
        <item x="298"/>
        <item x="147"/>
        <item x="1666"/>
        <item x="1317"/>
        <item x="427"/>
        <item x="1331"/>
        <item x="1524"/>
        <item x="339"/>
        <item x="1621"/>
        <item x="914"/>
        <item x="1007"/>
        <item x="1230"/>
        <item x="1520"/>
        <item x="1189"/>
        <item x="73"/>
        <item x="1657"/>
        <item x="1485"/>
        <item x="1410"/>
        <item x="789"/>
        <item x="1033"/>
        <item x="712"/>
        <item x="203"/>
        <item x="773"/>
        <item x="781"/>
        <item x="390"/>
        <item x="1047"/>
        <item x="214"/>
        <item x="621"/>
        <item x="761"/>
        <item x="142"/>
        <item x="202"/>
        <item x="961"/>
        <item x="38"/>
        <item x="546"/>
        <item x="1311"/>
        <item x="1255"/>
        <item x="1116"/>
        <item x="365"/>
        <item x="1598"/>
        <item x="870"/>
        <item x="1477"/>
        <item x="179"/>
        <item x="1352"/>
        <item x="979"/>
        <item x="754"/>
        <item x="1132"/>
        <item x="653"/>
        <item x="1050"/>
        <item x="460"/>
        <item x="198"/>
        <item x="949"/>
        <item x="857"/>
        <item x="768"/>
        <item x="587"/>
        <item x="541"/>
        <item x="1629"/>
        <item x="379"/>
        <item x="1187"/>
        <item x="946"/>
        <item x="1367"/>
        <item x="346"/>
        <item x="1658"/>
        <item x="319"/>
        <item x="1550"/>
        <item x="1357"/>
        <item x="523"/>
        <item x="1157"/>
        <item x="1456"/>
        <item x="1306"/>
        <item x="722"/>
        <item x="1314"/>
        <item x="715"/>
        <item x="351"/>
        <item x="1405"/>
        <item x="1650"/>
        <item x="1301"/>
        <item x="1325"/>
        <item x="684"/>
        <item x="646"/>
        <item x="1600"/>
        <item x="1510"/>
        <item x="329"/>
        <item x="14"/>
        <item x="222"/>
        <item x="760"/>
        <item x="23"/>
        <item x="839"/>
        <item x="188"/>
        <item x="306"/>
        <item x="21"/>
        <item x="356"/>
        <item x="1321"/>
        <item x="1253"/>
        <item x="944"/>
        <item x="1540"/>
        <item x="1061"/>
        <item x="266"/>
        <item x="294"/>
        <item x="1100"/>
        <item x="1112"/>
        <item x="696"/>
        <item x="405"/>
        <item x="1258"/>
        <item x="325"/>
        <item x="895"/>
        <item x="584"/>
        <item x="556"/>
        <item x="1179"/>
        <item x="474"/>
        <item x="168"/>
        <item x="407"/>
        <item x="625"/>
        <item x="1330"/>
        <item x="276"/>
        <item x="1288"/>
        <item x="108"/>
        <item x="1507"/>
        <item x="1223"/>
        <item x="558"/>
        <item x="1446"/>
        <item x="246"/>
        <item x="286"/>
        <item x="671"/>
        <item x="159"/>
        <item x="1114"/>
        <item x="171"/>
        <item x="1137"/>
        <item x="1217"/>
        <item x="1388"/>
        <item x="1623"/>
        <item x="1144"/>
        <item x="410"/>
        <item x="654"/>
        <item x="935"/>
        <item x="224"/>
        <item x="206"/>
        <item x="1057"/>
        <item x="154"/>
        <item x="1611"/>
        <item x="1197"/>
        <item x="1531"/>
        <item x="737"/>
        <item x="639"/>
        <item x="497"/>
        <item x="1422"/>
        <item x="360"/>
        <item x="803"/>
        <item x="1168"/>
        <item x="16"/>
        <item x="1497"/>
        <item x="601"/>
        <item x="90"/>
        <item x="327"/>
        <item x="451"/>
        <item x="633"/>
        <item x="300"/>
        <item x="100"/>
        <item x="1505"/>
        <item x="850"/>
        <item x="270"/>
        <item x="1669"/>
        <item x="88"/>
        <item x="618"/>
        <item x="731"/>
        <item x="770"/>
        <item x="1149"/>
        <item x="1263"/>
        <item x="1134"/>
        <item x="701"/>
        <item x="1408"/>
        <item x="1578"/>
        <item x="455"/>
        <item x="567"/>
        <item x="1479"/>
        <item x="34"/>
        <item x="1165"/>
        <item x="1412"/>
        <item x="1427"/>
        <item x="1299"/>
        <item x="740"/>
        <item x="1015"/>
        <item x="362"/>
        <item x="335"/>
        <item x="389"/>
        <item x="1261"/>
        <item x="1403"/>
        <item x="822"/>
        <item x="216"/>
        <item x="614"/>
        <item x="1653"/>
        <item x="1547"/>
        <item x="1391"/>
        <item x="1360"/>
        <item x="466"/>
        <item x="1269"/>
        <item x="161"/>
        <item x="1152"/>
        <item x="512"/>
        <item x="1010"/>
        <item x="149"/>
        <item x="575"/>
        <item x="686"/>
        <item x="1025"/>
        <item x="4"/>
        <item x="810"/>
        <item x="752"/>
        <item x="254"/>
        <item x="226"/>
        <item x="33"/>
        <item x="707"/>
        <item x="527"/>
        <item x="792"/>
        <item x="1059"/>
        <item x="539"/>
        <item x="163"/>
        <item x="1118"/>
        <item x="1568"/>
        <item x="799"/>
        <item x="1022"/>
        <item x="1335"/>
        <item x="1031"/>
        <item x="417"/>
        <item x="1370"/>
        <item x="917"/>
        <item x="273"/>
        <item x="170"/>
        <item x="46"/>
        <item x="745"/>
        <item x="1569"/>
        <item x="31"/>
        <item x="1213"/>
        <item x="42"/>
        <item x="661"/>
        <item x="1"/>
        <item x="1359"/>
        <item x="1203"/>
        <item x="1121"/>
        <item x="659"/>
        <item x="1489"/>
        <item x="1313"/>
        <item x="321"/>
        <item x="885"/>
        <item x="358"/>
        <item x="280"/>
        <item x="1087"/>
        <item x="579"/>
        <item x="569"/>
        <item x="1384"/>
        <item x="733"/>
        <item x="237"/>
        <item x="1617"/>
        <item x="1279"/>
        <item x="1563"/>
        <item x="1177"/>
        <item x="75"/>
        <item x="675"/>
        <item x="765"/>
        <item x="1431"/>
        <item x="444"/>
        <item x="498"/>
        <item x="114"/>
        <item x="392"/>
        <item x="998"/>
        <item x="1648"/>
        <item x="859"/>
        <item x="1119"/>
        <item x="631"/>
        <item x="1608"/>
        <item x="963"/>
        <item x="1558"/>
        <item x="1102"/>
        <item x="446"/>
        <item x="1106"/>
        <item x="196"/>
        <item x="1537"/>
        <item x="152"/>
        <item x="1020"/>
        <item x="1556"/>
        <item x="965"/>
        <item x="530"/>
        <item x="1502"/>
        <item x="1341"/>
        <item x="24"/>
        <item x="348"/>
        <item x="930"/>
        <item x="271"/>
        <item x="133"/>
        <item x="1523"/>
        <item x="1580"/>
        <item x="592"/>
        <item x="136"/>
        <item x="673"/>
        <item x="313"/>
        <item x="1416"/>
        <item x="373"/>
        <item x="1224"/>
        <item x="688"/>
        <item x="1244"/>
        <item x="492"/>
        <item x="856"/>
        <item x="576"/>
        <item x="1473"/>
        <item x="425"/>
        <item x="1661"/>
        <item x="1498"/>
        <item x="551"/>
        <item x="1509"/>
        <item x="1619"/>
        <item x="1526"/>
        <item x="1181"/>
        <item x="644"/>
        <item x="174"/>
        <item x="1065"/>
        <item x="1482"/>
        <item x="869"/>
        <item x="184"/>
        <item x="63"/>
        <item x="1283"/>
        <item x="437"/>
        <item x="209"/>
        <item x="749"/>
        <item x="922"/>
        <item x="901"/>
        <item x="242"/>
        <item x="1434"/>
        <item x="1389"/>
        <item x="851"/>
        <item x="1135"/>
        <item x="1216"/>
        <item x="819"/>
        <item x="814"/>
        <item x="212"/>
        <item x="44"/>
        <item x="1552"/>
        <item x="563"/>
        <item x="439"/>
        <item x="1372"/>
        <item x="627"/>
        <item x="514"/>
        <item x="1541"/>
        <item x="1339"/>
        <item x="1162"/>
        <item x="1154"/>
        <item x="104"/>
        <item x="307"/>
        <item x="1494"/>
        <item x="93"/>
        <item x="1040"/>
        <item x="112"/>
        <item x="920"/>
        <item x="807"/>
        <item x="664"/>
        <item x="919"/>
        <item x="955"/>
        <item x="258"/>
        <item x="1206"/>
        <item x="1063"/>
        <item x="1193"/>
        <item x="767"/>
        <item x="262"/>
        <item x="1437"/>
        <item x="690"/>
        <item x="1186"/>
        <item x="1271"/>
        <item x="1074"/>
        <item x="1380"/>
        <item x="1609"/>
        <item x="434"/>
        <item x="974"/>
        <item x="905"/>
        <item x="1543"/>
        <item x="1038"/>
        <item x="252"/>
        <item x="717"/>
        <item x="1332"/>
        <item x="1239"/>
        <item x="1592"/>
        <item x="1324"/>
        <item x="1345"/>
        <item x="1241"/>
        <item x="40"/>
        <item x="420"/>
        <item x="909"/>
        <item x="92"/>
        <item x="1475"/>
        <item x="942"/>
        <item x="507"/>
        <item x="1356"/>
        <item x="1378"/>
        <item x="1426"/>
        <item x="1164"/>
        <item x="375"/>
        <item x="1458"/>
        <item x="680"/>
        <item x="71"/>
        <item x="1250"/>
        <item x="1202"/>
        <item x="61"/>
        <item x="1643"/>
        <item x="560"/>
        <item x="322"/>
        <item x="200"/>
        <item x="571"/>
        <item x="256"/>
        <item x="906"/>
        <item x="516"/>
        <item x="235"/>
        <item x="1382"/>
        <item x="817"/>
        <item x="1160"/>
        <item x="248"/>
        <item x="244"/>
        <item x="649"/>
        <item x="284"/>
        <item x="1293"/>
        <item x="911"/>
        <item x="1309"/>
        <item x="1211"/>
        <item x="1104"/>
        <item x="233"/>
        <item x="176"/>
        <item x="586"/>
        <item x="669"/>
        <item x="316"/>
        <item x="1635"/>
        <item x="1533"/>
        <item x="1067"/>
        <item x="349"/>
        <item x="891"/>
        <item x="619"/>
        <item x="364"/>
        <item x="1469"/>
        <item x="8"/>
        <item x="1174"/>
        <item x="137"/>
        <item x="590"/>
        <item x="615"/>
        <item x="538"/>
        <item x="296"/>
        <item x="1109"/>
        <item x="832"/>
        <item x="813"/>
        <item x="1124"/>
        <item x="1089"/>
        <item x="1518"/>
        <item x="548"/>
        <item x="1432"/>
        <item x="756"/>
        <item x="65"/>
        <item x="1043"/>
        <item x="1443"/>
        <item x="1615"/>
        <item x="385"/>
        <item x="333"/>
        <item x="1096"/>
        <item x="470"/>
        <item x="102"/>
        <item x="573"/>
        <item x="1014"/>
        <item x="797"/>
        <item x="992"/>
        <item x="821"/>
        <item x="713"/>
        <item x="833"/>
        <item x="396"/>
        <item x="969"/>
        <item x="657"/>
        <item x="743"/>
        <item x="836"/>
        <item x="597"/>
        <item x="959"/>
        <item x="126"/>
        <item x="867"/>
        <item x="872"/>
        <item x="1586"/>
        <item x="971"/>
        <item x="1439"/>
        <item x="386"/>
        <item x="1572"/>
        <item x="1328"/>
        <item x="260"/>
        <item x="879"/>
        <item x="723"/>
        <item x="1634"/>
        <item x="747"/>
        <item x="123"/>
        <item x="517"/>
        <item x="662"/>
        <item x="401"/>
        <item x="651"/>
        <item x="1256"/>
        <item x="1560"/>
        <item x="471"/>
        <item x="120"/>
        <item x="229"/>
        <item x="1417"/>
        <item x="565"/>
        <item x="928"/>
        <item x="883"/>
        <item x="1093"/>
        <item x="48"/>
        <item x="641"/>
        <item x="1316"/>
        <item x="1665"/>
        <item x="418"/>
        <item x="933"/>
        <item x="1077"/>
        <item x="1246"/>
        <item x="927"/>
        <item x="267"/>
        <item x="18"/>
        <item x="795"/>
        <item x="95"/>
        <item x="1156"/>
        <item x="480"/>
        <item x="1398"/>
        <item x="676"/>
        <item x="84"/>
        <item x="310"/>
        <item x="1292"/>
        <item x="109"/>
        <item x="1264"/>
        <item x="957"/>
        <item x="1642"/>
        <item x="776"/>
        <item x="1083"/>
        <item x="739"/>
        <item x="441"/>
        <item x="86"/>
        <item x="141"/>
        <item x="1639"/>
        <item x="801"/>
        <item x="249"/>
        <item x="178"/>
        <item x="610"/>
        <item x="187"/>
        <item x="1593"/>
        <item x="841"/>
        <item x="1395"/>
        <item x="1190"/>
        <item x="194"/>
        <item x="292"/>
        <item x="462"/>
        <item x="874"/>
        <item x="1603"/>
        <item x="981"/>
        <item x="826"/>
        <item x="476"/>
        <item x="691"/>
        <item x="1449"/>
        <item x="543"/>
        <item x="612"/>
        <item x="993"/>
        <item x="1363"/>
        <item x="458"/>
        <item x="734"/>
        <item x="1385"/>
        <item x="1566"/>
        <item x="522"/>
        <item x="51"/>
        <item x="281"/>
        <item x="1348"/>
        <item x="1034"/>
        <item x="191"/>
        <item x="779"/>
        <item x="1466"/>
        <item x="1017"/>
        <item x="1513"/>
        <item x="1492"/>
        <item x="986"/>
        <item x="1562"/>
        <item x="1052"/>
        <item x="1003"/>
        <item x="1272"/>
        <item x="710"/>
        <item x="940"/>
        <item x="863"/>
        <item x="1070"/>
        <item x="478"/>
        <item x="593"/>
        <item x="1199"/>
        <item x="667"/>
        <item x="1080"/>
        <item x="1002"/>
        <item x="1183"/>
        <item x="1228"/>
        <item x="1484"/>
        <item x="643"/>
        <item x="1655"/>
        <item x="1236"/>
        <item x="165"/>
        <item x="896"/>
        <item x="277"/>
        <item x="1142"/>
        <item x="1625"/>
        <item x="1170"/>
        <item x="468"/>
        <item x="354"/>
        <item x="340"/>
        <item x="1444"/>
        <item x="58"/>
        <item x="1420"/>
        <item x="881"/>
        <item x="1280"/>
        <item x="146"/>
        <item x="720"/>
        <item x="827"/>
        <item x="1130"/>
        <item x="1098"/>
        <item x="1601"/>
        <item x="550"/>
        <item x="983"/>
        <item x="481"/>
        <item x="948"/>
        <item x="1470"/>
        <item x="1493"/>
        <item x="728"/>
        <item x="54"/>
        <item x="1090"/>
        <item x="150"/>
        <item x="694"/>
        <item x="854"/>
        <item x="1303"/>
        <item x="291"/>
        <item x="975"/>
        <item x="838"/>
        <item x="595"/>
        <item x="432"/>
        <item x="903"/>
        <item x="847"/>
        <item x="525"/>
        <item x="220"/>
        <item x="889"/>
        <item x="1465"/>
        <item x="228"/>
        <item x="403"/>
        <item x="452"/>
        <item x="1195"/>
        <item x="129"/>
        <item x="1277"/>
        <item x="53"/>
        <item x="1297"/>
        <item x="725"/>
        <item x="1501"/>
        <item x="182"/>
        <item x="554"/>
        <item x="1463"/>
        <item x="520"/>
        <item x="1347"/>
        <item x="122"/>
        <item x="128"/>
        <item x="635"/>
        <item x="487"/>
        <item x="1148"/>
        <item x="989"/>
        <item x="1450"/>
        <item x="505"/>
        <item x="775"/>
        <item x="1184"/>
        <item x="218"/>
        <item x="485"/>
        <item x="11"/>
        <item x="1631"/>
        <item x="1646"/>
        <item x="1488"/>
        <item x="331"/>
        <item x="1275"/>
        <item x="1587"/>
        <item x="1455"/>
        <item x="1285"/>
        <item x="414"/>
        <item x="1374"/>
        <item x="1365"/>
        <item x="628"/>
        <item x="381"/>
        <item x="1220"/>
        <item x="1549"/>
        <item x="1209"/>
        <item x="1072"/>
        <item x="263"/>
        <item x="495"/>
        <item x="581"/>
        <item x="1612"/>
        <item x="913"/>
        <item x="1127"/>
        <item x="995"/>
        <item x="786"/>
        <item x="1353"/>
        <item x="117"/>
        <item x="1595"/>
        <item x="809"/>
        <item x="1414"/>
        <item x="77"/>
        <item x="27"/>
        <item x="1342"/>
        <item x="315"/>
        <item x="509"/>
        <item x="1605"/>
        <item x="500"/>
        <item x="208"/>
        <item x="1126"/>
        <item x="1029"/>
        <item x="845"/>
        <item x="898"/>
        <item x="1248"/>
        <item x="1516"/>
        <item x="132"/>
        <item x="10"/>
        <item x="698"/>
        <item x="106"/>
        <item x="1336"/>
        <item x="239"/>
        <item x="1140"/>
        <item x="369"/>
        <item x="1514"/>
        <item x="1583"/>
        <item x="782"/>
        <item x="1546"/>
        <item x="503"/>
        <item x="864"/>
        <item x="69"/>
        <item x="423"/>
        <item x="484"/>
        <item x="412"/>
        <item x="1441"/>
        <item x="1045"/>
        <item x="1055"/>
        <item x="428"/>
        <item x="893"/>
        <item x="116"/>
        <item x="1266"/>
        <item x="751"/>
        <item x="804"/>
        <item x="57"/>
        <item x="924"/>
        <item x="464"/>
        <item x="395"/>
        <item x="1453"/>
        <item x="157"/>
        <item x="1012"/>
        <item x="987"/>
        <item x="1172"/>
        <item x="952"/>
        <item x="604"/>
        <item x="785"/>
        <item x="829"/>
        <item x="1214"/>
        <item x="1424"/>
        <item x="372"/>
        <item x="367"/>
        <item x="532"/>
        <item x="1075"/>
        <item x="877"/>
        <item x="607"/>
        <item x="1231"/>
        <item x="81"/>
        <item x="1535"/>
        <item x="1319"/>
        <item x="1662"/>
        <item x="1590"/>
        <item x="704"/>
        <item x="702"/>
        <item x="606"/>
        <item x="399"/>
        <item x="28"/>
        <item x="288"/>
        <item x="1400"/>
        <item x="1460"/>
        <item x="382"/>
        <item x="1145"/>
        <item x="1401"/>
        <item x="1289"/>
        <item x="430"/>
        <item x="337"/>
        <item x="1576"/>
        <item x="1638"/>
        <item x="978"/>
        <item x="1394"/>
        <item x="443"/>
        <item x="80"/>
        <item x="97"/>
        <item x="449"/>
        <item x="1527"/>
        <item x="534"/>
        <item x="536"/>
        <item x="678"/>
        <item x="791"/>
        <item x="637"/>
        <item x="343"/>
        <item x="302"/>
        <item x="491"/>
        <item x="1081"/>
        <item x="1296"/>
        <item x="1243"/>
        <item x="937"/>
        <item x="303"/>
        <item x="1627"/>
        <item x="1234"/>
        <item x="67"/>
        <item x="1037"/>
        <item x="1036"/>
        <item x="66"/>
        <item x="1233"/>
        <item x="1626"/>
        <item x="304"/>
        <item x="938"/>
        <item x="1242"/>
        <item x="1528"/>
        <item x="1295"/>
        <item x="1082"/>
        <item x="490"/>
        <item x="301"/>
        <item x="344"/>
        <item x="636"/>
        <item x="790"/>
        <item x="679"/>
        <item x="535"/>
        <item x="533"/>
        <item x="448"/>
        <item x="98"/>
        <item x="79"/>
        <item x="442"/>
        <item x="422"/>
        <item x="1393"/>
        <item x="977"/>
        <item x="1637"/>
        <item x="1575"/>
        <item x="336"/>
        <item x="431"/>
        <item x="844"/>
        <item x="1402"/>
        <item x="1146"/>
        <item x="383"/>
        <item x="1461"/>
        <item x="1399"/>
        <item x="287"/>
        <item x="29"/>
        <item x="398"/>
        <item x="605"/>
        <item x="703"/>
        <item x="705"/>
        <item x="1589"/>
        <item x="1663"/>
        <item x="1318"/>
        <item x="1534"/>
        <item x="951"/>
        <item x="82"/>
        <item x="1232"/>
        <item x="608"/>
        <item x="876"/>
        <item x="1076"/>
        <item x="531"/>
        <item x="368"/>
        <item x="966"/>
        <item x="371"/>
        <item x="1423"/>
        <item x="830"/>
        <item x="784"/>
        <item x="603"/>
        <item x="1173"/>
        <item x="988"/>
        <item x="145"/>
        <item x="1011"/>
        <item x="156"/>
        <item x="1452"/>
        <item x="394"/>
        <item x="463"/>
        <item x="925"/>
        <item x="56"/>
        <item x="805"/>
        <item x="750"/>
        <item x="1267"/>
        <item x="115"/>
        <item x="508"/>
        <item x="892"/>
        <item x="429"/>
        <item x="1054"/>
        <item x="1044"/>
        <item x="1440"/>
        <item x="413"/>
        <item x="483"/>
        <item x="68"/>
        <item x="865"/>
        <item x="502"/>
        <item x="1545"/>
        <item x="783"/>
        <item x="1584"/>
        <item x="1515"/>
        <item x="370"/>
        <item x="1139"/>
        <item x="238"/>
        <item x="1337"/>
        <item x="105"/>
        <item x="699"/>
        <item x="9"/>
        <item x="131"/>
        <item x="1517"/>
        <item x="1249"/>
        <item x="899"/>
        <item x="1554"/>
        <item x="1028"/>
        <item x="1125"/>
        <item x="207"/>
        <item x="501"/>
        <item x="1606"/>
        <item x="314"/>
        <item x="1284"/>
        <item x="1343"/>
        <item x="26"/>
        <item x="78"/>
        <item x="1413"/>
        <item x="808"/>
        <item x="1596"/>
        <item x="118"/>
        <item x="1354"/>
        <item x="787"/>
        <item x="996"/>
        <item x="1128"/>
        <item x="912"/>
        <item x="1613"/>
        <item x="582"/>
        <item x="494"/>
        <item x="264"/>
        <item x="1071"/>
        <item x="1208"/>
        <item x="1548"/>
        <item x="1219"/>
        <item x="380"/>
        <item x="488"/>
        <item x="629"/>
        <item x="1364"/>
        <item x="1091"/>
        <item x="1373"/>
        <item x="415"/>
        <item x="1454"/>
        <item x="1588"/>
        <item x="1274"/>
        <item x="330"/>
        <item x="1487"/>
        <item x="1645"/>
        <item x="1632"/>
        <item x="12"/>
        <item x="486"/>
        <item x="217"/>
        <item x="774"/>
        <item x="504"/>
        <item x="1451"/>
        <item x="990"/>
        <item x="1147"/>
        <item x="634"/>
        <item x="127"/>
        <item x="121"/>
        <item x="1346"/>
        <item x="519"/>
        <item x="1462"/>
        <item x="553"/>
        <item x="183"/>
        <item x="1500"/>
        <item x="726"/>
        <item x="1298"/>
        <item x="341"/>
        <item x="52"/>
        <item x="1276"/>
        <item x="130"/>
        <item x="1194"/>
        <item x="453"/>
        <item x="848"/>
        <item x="402"/>
        <item x="227"/>
        <item x="1464"/>
        <item x="888"/>
        <item x="219"/>
        <item x="526"/>
        <item x="1304"/>
        <item x="902"/>
        <item x="433"/>
        <item x="596"/>
        <item x="727"/>
        <item x="837"/>
        <item x="976"/>
        <item x="290"/>
        <item x="853"/>
        <item x="693"/>
        <item x="151"/>
        <item x="55"/>
        <item x="1198"/>
        <item x="1169"/>
        <item x="1471"/>
        <item x="947"/>
        <item x="482"/>
        <item x="984"/>
        <item x="549"/>
        <item x="1602"/>
        <item x="1097"/>
        <item x="1129"/>
        <item x="828"/>
        <item x="719"/>
        <item x="1281"/>
        <item x="880"/>
        <item x="1419"/>
        <item x="59"/>
        <item x="1445"/>
        <item x="353"/>
        <item x="467"/>
        <item x="1226"/>
        <item x="1624"/>
        <item x="1141"/>
        <item x="278"/>
        <item x="897"/>
        <item x="166"/>
        <item x="1051"/>
        <item x="1235"/>
        <item x="1654"/>
        <item x="642"/>
        <item x="1483"/>
        <item x="1227"/>
        <item x="1182"/>
        <item x="1375"/>
        <item x="1001"/>
        <item x="1079"/>
        <item x="666"/>
        <item x="594"/>
        <item x="477"/>
        <item x="1069"/>
        <item x="862"/>
        <item x="939"/>
        <item x="709"/>
        <item x="1349"/>
        <item x="1273"/>
        <item x="1004"/>
        <item x="1561"/>
        <item x="1362"/>
        <item x="985"/>
        <item x="1491"/>
        <item x="1512"/>
        <item x="1018"/>
        <item x="1467"/>
        <item x="778"/>
        <item x="192"/>
        <item x="1035"/>
        <item x="282"/>
        <item x="50"/>
        <item x="521"/>
        <item x="1565"/>
        <item x="1386"/>
        <item x="735"/>
        <item x="842"/>
        <item x="457"/>
        <item x="994"/>
        <item x="611"/>
        <item x="544"/>
        <item x="1448"/>
        <item x="692"/>
        <item x="475"/>
        <item x="825"/>
        <item x="982"/>
        <item x="875"/>
        <item x="461"/>
        <item x="297"/>
        <item x="293"/>
        <item x="193"/>
        <item x="1191"/>
        <item x="1396"/>
        <item x="1594"/>
        <item x="186"/>
        <item x="609"/>
        <item x="177"/>
        <item x="1048"/>
        <item x="250"/>
        <item x="800"/>
        <item x="1640"/>
        <item x="140"/>
        <item x="85"/>
        <item x="1084"/>
        <item x="440"/>
        <item x="309"/>
        <item x="738"/>
        <item x="777"/>
        <item x="1641"/>
        <item x="956"/>
        <item x="1265"/>
        <item x="110"/>
        <item x="1291"/>
        <item x="83"/>
        <item x="677"/>
        <item x="1397"/>
        <item x="479"/>
        <item x="1155"/>
        <item x="96"/>
        <item x="794"/>
        <item x="17"/>
        <item x="268"/>
        <item x="926"/>
        <item x="1247"/>
        <item x="1078"/>
        <item x="932"/>
        <item x="419"/>
        <item x="1664"/>
        <item x="640"/>
        <item x="49"/>
        <item x="1094"/>
        <item x="882"/>
        <item x="929"/>
        <item x="564"/>
        <item x="1418"/>
        <item x="230"/>
        <item x="119"/>
        <item x="472"/>
        <item x="1559"/>
        <item x="1257"/>
        <item x="650"/>
        <item x="400"/>
        <item x="663"/>
        <item x="518"/>
        <item x="124"/>
        <item x="746"/>
        <item x="1633"/>
        <item x="724"/>
        <item x="878"/>
        <item x="259"/>
        <item x="1327"/>
        <item x="1571"/>
        <item x="598"/>
        <item x="387"/>
        <item x="1438"/>
        <item x="972"/>
        <item x="1585"/>
        <item x="866"/>
        <item x="125"/>
        <item x="958"/>
        <item x="835"/>
        <item x="742"/>
        <item x="656"/>
        <item x="968"/>
        <item x="397"/>
        <item x="834"/>
        <item x="714"/>
        <item x="820"/>
        <item x="991"/>
        <item x="796"/>
        <item x="1013"/>
        <item x="572"/>
        <item x="101"/>
        <item x="469"/>
        <item x="757"/>
        <item x="1095"/>
        <item x="332"/>
        <item x="384"/>
        <item x="138"/>
        <item x="1614"/>
        <item x="1573"/>
        <item x="1442"/>
        <item x="1042"/>
        <item x="64"/>
        <item x="970"/>
        <item x="1433"/>
        <item x="547"/>
        <item x="1519"/>
        <item x="1108"/>
        <item x="1088"/>
        <item x="1123"/>
        <item x="812"/>
        <item x="1522"/>
        <item x="831"/>
        <item x="537"/>
        <item x="616"/>
        <item x="589"/>
        <item x="426"/>
        <item x="1175"/>
        <item x="7"/>
        <item x="1468"/>
        <item x="363"/>
        <item x="620"/>
        <item x="890"/>
        <item x="350"/>
        <item x="1066"/>
        <item x="1532"/>
        <item x="1636"/>
        <item x="317"/>
        <item x="668"/>
        <item x="1459"/>
        <item x="585"/>
        <item x="232"/>
        <item x="175"/>
        <item x="1103"/>
        <item x="1210"/>
        <item x="1308"/>
        <item x="910"/>
        <item x="1294"/>
        <item x="283"/>
        <item x="648"/>
        <item x="243"/>
        <item x="247"/>
        <item x="1159"/>
        <item x="816"/>
        <item x="1381"/>
        <item x="234"/>
        <item x="515"/>
        <item x="559"/>
        <item x="907"/>
        <item x="255"/>
        <item x="570"/>
        <item x="199"/>
        <item x="681"/>
        <item x="323"/>
        <item x="376"/>
        <item x="1644"/>
        <item x="60"/>
        <item x="1201"/>
        <item x="1251"/>
        <item x="70"/>
        <item x="1163"/>
        <item x="1425"/>
        <item x="1377"/>
        <item x="1355"/>
        <item x="506"/>
        <item x="941"/>
        <item x="1474"/>
        <item x="91"/>
        <item x="908"/>
        <item x="421"/>
        <item x="39"/>
        <item x="1591"/>
        <item x="1240"/>
        <item x="1344"/>
        <item x="1323"/>
        <item x="1628"/>
        <item x="1026"/>
        <item x="1238"/>
        <item x="1333"/>
        <item x="718"/>
        <item x="251"/>
        <item x="1039"/>
        <item x="1544"/>
        <item x="904"/>
        <item x="973"/>
        <item x="435"/>
        <item x="1379"/>
        <item x="1073"/>
        <item x="1270"/>
        <item x="1185"/>
        <item x="689"/>
        <item x="1436"/>
        <item x="261"/>
        <item x="766"/>
        <item x="1192"/>
        <item x="1062"/>
        <item x="1207"/>
        <item x="257"/>
        <item x="954"/>
        <item x="918"/>
        <item x="665"/>
        <item x="806"/>
        <item x="921"/>
        <item x="111"/>
        <item x="1041"/>
        <item x="94"/>
        <item x="1495"/>
        <item x="308"/>
        <item x="103"/>
        <item x="1153"/>
        <item x="1161"/>
        <item x="1338"/>
        <item x="1542"/>
        <item x="513"/>
        <item x="626"/>
        <item x="1371"/>
        <item x="438"/>
        <item x="562"/>
        <item x="1553"/>
        <item x="43"/>
        <item x="211"/>
        <item x="815"/>
        <item x="818"/>
        <item x="1215"/>
        <item x="1136"/>
        <item x="852"/>
        <item x="1390"/>
        <item x="1435"/>
        <item x="1105"/>
        <item x="241"/>
        <item x="900"/>
        <item x="923"/>
        <item x="748"/>
        <item x="210"/>
        <item x="436"/>
        <item x="1282"/>
        <item x="62"/>
        <item x="185"/>
        <item x="1204"/>
        <item x="868"/>
        <item x="1481"/>
        <item x="1064"/>
        <item x="173"/>
        <item x="645"/>
        <item x="1180"/>
        <item x="1525"/>
        <item x="1618"/>
        <item x="1508"/>
        <item x="552"/>
        <item x="1499"/>
        <item x="1660"/>
        <item x="1472"/>
        <item x="577"/>
        <item x="855"/>
        <item x="493"/>
        <item x="1245"/>
        <item x="687"/>
        <item x="1225"/>
        <item x="374"/>
        <item x="1415"/>
        <item x="312"/>
        <item x="1019"/>
        <item x="672"/>
        <item x="135"/>
        <item x="591"/>
        <item x="1579"/>
        <item x="134"/>
        <item x="272"/>
        <item x="931"/>
        <item x="347"/>
        <item x="25"/>
        <item x="1340"/>
        <item x="1503"/>
        <item x="529"/>
        <item x="964"/>
        <item x="1555"/>
        <item x="153"/>
        <item x="1536"/>
        <item x="195"/>
        <item x="1021"/>
        <item x="447"/>
        <item x="1101"/>
        <item x="1557"/>
        <item x="962"/>
        <item x="1607"/>
        <item x="630"/>
        <item x="860"/>
        <item x="1120"/>
        <item x="1647"/>
        <item x="997"/>
        <item x="393"/>
        <item x="113"/>
        <item x="499"/>
        <item x="445"/>
        <item x="1430"/>
        <item x="764"/>
        <item x="674"/>
        <item x="74"/>
        <item x="1176"/>
        <item x="1564"/>
        <item x="1278"/>
        <item x="1616"/>
        <item x="236"/>
        <item x="732"/>
        <item x="1383"/>
        <item x="568"/>
        <item x="580"/>
        <item x="1086"/>
        <item x="279"/>
        <item x="1329"/>
        <item x="357"/>
        <item x="884"/>
        <item x="320"/>
        <item x="1312"/>
        <item x="1490"/>
        <item x="658"/>
        <item x="1122"/>
        <item x="706"/>
        <item x="2"/>
        <item x="660"/>
        <item x="41"/>
        <item x="1212"/>
        <item x="30"/>
        <item x="1570"/>
        <item x="744"/>
        <item x="45"/>
        <item x="169"/>
        <item x="274"/>
        <item x="916"/>
        <item x="1369"/>
        <item x="416"/>
        <item x="1030"/>
        <item x="1334"/>
        <item x="1221"/>
        <item x="798"/>
        <item x="1567"/>
        <item x="1117"/>
        <item x="164"/>
        <item x="540"/>
        <item x="1058"/>
        <item x="793"/>
        <item x="528"/>
        <item x="32"/>
        <item x="225"/>
        <item x="253"/>
        <item x="1428"/>
        <item x="753"/>
        <item x="811"/>
        <item x="5"/>
        <item x="1024"/>
        <item x="685"/>
        <item x="574"/>
        <item x="148"/>
        <item x="1009"/>
        <item x="511"/>
        <item x="1151"/>
        <item x="160"/>
        <item x="1478"/>
        <item x="1268"/>
        <item x="465"/>
        <item x="1361"/>
        <item x="1392"/>
        <item x="823"/>
        <item x="1652"/>
        <item x="613"/>
        <item x="215"/>
        <item x="1404"/>
        <item x="1260"/>
        <item x="388"/>
        <item x="334"/>
        <item x="361"/>
        <item x="1016"/>
        <item x="741"/>
        <item x="454"/>
        <item x="1411"/>
        <item x="1166"/>
        <item x="35"/>
        <item x="566"/>
        <item x="1577"/>
        <item x="1407"/>
        <item x="700"/>
        <item x="1133"/>
        <item x="1262"/>
        <item x="1150"/>
        <item x="771"/>
        <item x="730"/>
        <item x="1188"/>
        <item x="617"/>
        <item x="87"/>
        <item x="1668"/>
        <item x="269"/>
        <item x="849"/>
        <item x="1504"/>
        <item x="99"/>
        <item x="299"/>
        <item x="632"/>
        <item x="450"/>
        <item x="600"/>
        <item x="326"/>
        <item x="89"/>
        <item x="1496"/>
        <item x="15"/>
        <item x="1167"/>
        <item x="802"/>
        <item x="359"/>
        <item x="1421"/>
        <item x="496"/>
        <item x="638"/>
        <item x="736"/>
        <item x="1530"/>
        <item x="1196"/>
        <item x="1610"/>
        <item x="155"/>
        <item x="1056"/>
        <item x="205"/>
        <item x="223"/>
        <item x="936"/>
        <item x="655"/>
        <item x="409"/>
        <item x="1143"/>
        <item x="1622"/>
        <item x="1387"/>
        <item x="1218"/>
        <item x="1138"/>
        <item x="172"/>
        <item x="1113"/>
        <item x="158"/>
        <item x="670"/>
        <item x="285"/>
        <item x="245"/>
        <item x="1447"/>
        <item x="557"/>
        <item x="1222"/>
        <item x="1506"/>
        <item x="107"/>
        <item x="1287"/>
        <item x="275"/>
        <item x="695"/>
        <item x="624"/>
        <item x="167"/>
        <item x="473"/>
        <item x="1178"/>
        <item x="555"/>
        <item x="583"/>
        <item x="406"/>
        <item x="894"/>
        <item x="324"/>
        <item x="1259"/>
        <item x="404"/>
        <item x="1068"/>
        <item x="1111"/>
        <item x="1099"/>
        <item x="295"/>
        <item x="265"/>
        <item x="1060"/>
        <item x="1539"/>
        <item x="943"/>
        <item x="1252"/>
        <item x="1320"/>
        <item x="355"/>
        <item x="20"/>
        <item x="305"/>
        <item x="189"/>
        <item x="1538"/>
        <item x="22"/>
        <item x="759"/>
        <item x="221"/>
        <item x="13"/>
        <item x="328"/>
        <item x="1511"/>
        <item x="1599"/>
        <item x="647"/>
        <item x="1649"/>
        <item x="683"/>
        <item x="1326"/>
        <item x="1302"/>
        <item x="1406"/>
        <item x="352"/>
        <item x="716"/>
        <item x="1315"/>
        <item x="721"/>
        <item x="1307"/>
        <item x="1457"/>
        <item x="1158"/>
        <item x="524"/>
        <item x="1358"/>
        <item x="1366"/>
        <item x="1551"/>
        <item x="318"/>
        <item x="1659"/>
        <item x="345"/>
        <item x="945"/>
        <item x="378"/>
        <item x="1630"/>
        <item x="542"/>
        <item x="588"/>
        <item x="769"/>
        <item x="858"/>
        <item x="950"/>
        <item x="197"/>
        <item x="459"/>
        <item x="1049"/>
        <item x="652"/>
        <item x="1131"/>
        <item x="755"/>
        <item x="980"/>
        <item x="1351"/>
        <item x="180"/>
        <item x="1476"/>
        <item x="871"/>
        <item x="1597"/>
        <item x="366"/>
        <item x="622"/>
        <item x="1115"/>
        <item x="1254"/>
        <item x="1310"/>
        <item x="545"/>
        <item x="37"/>
        <item x="762"/>
        <item x="960"/>
        <item x="201"/>
        <item x="143"/>
        <item x="213"/>
        <item x="1046"/>
        <item x="391"/>
        <item x="780"/>
        <item x="772"/>
        <item x="204"/>
        <item x="711"/>
        <item x="1032"/>
        <item x="788"/>
        <item x="1409"/>
        <item x="1486"/>
        <item x="1656"/>
        <item x="72"/>
        <item x="1521"/>
        <item x="1229"/>
        <item x="1008"/>
        <item x="915"/>
        <item x="1620"/>
        <item x="338"/>
        <item x="1667"/>
        <item x="1581"/>
        <item x="1000"/>
        <item x="886"/>
        <item x="1005"/>
        <item x="190"/>
        <item x="76"/>
        <item x="578"/>
        <item x="934"/>
        <item x="411"/>
        <item x="1237"/>
        <item x="144"/>
        <item x="47"/>
        <item x="19"/>
        <item x="1322"/>
        <item x="0"/>
        <item x="289"/>
        <item x="36"/>
        <item x="162"/>
        <item x="231"/>
        <item x="240"/>
        <item t="default"/>
      </items>
    </pivotField>
    <pivotField showAll="0">
      <items count="1652">
        <item x="7"/>
        <item x="1029"/>
        <item x="3"/>
        <item x="180"/>
        <item x="234"/>
        <item x="1561"/>
        <item x="949"/>
        <item x="376"/>
        <item x="1093"/>
        <item x="407"/>
        <item x="183"/>
        <item x="1293"/>
        <item x="1280"/>
        <item x="1066"/>
        <item x="594"/>
        <item x="675"/>
        <item x="724"/>
        <item x="990"/>
        <item x="556"/>
        <item x="690"/>
        <item x="1340"/>
        <item x="751"/>
        <item x="314"/>
        <item x="756"/>
        <item x="1005"/>
        <item x="453"/>
        <item x="140"/>
        <item x="486"/>
        <item x="829"/>
        <item x="1155"/>
        <item x="1278"/>
        <item x="507"/>
        <item x="1454"/>
        <item x="701"/>
        <item x="1361"/>
        <item x="873"/>
        <item x="1288"/>
        <item x="1471"/>
        <item x="1036"/>
        <item x="1589"/>
        <item x="1370"/>
        <item x="1425"/>
        <item x="341"/>
        <item x="1075"/>
        <item x="1188"/>
        <item x="1012"/>
        <item x="1090"/>
        <item x="613"/>
        <item x="834"/>
        <item x="1008"/>
        <item x="983"/>
        <item x="1191"/>
        <item x="861"/>
        <item x="301"/>
        <item x="1306"/>
        <item x="148"/>
        <item x="1647"/>
        <item x="425"/>
        <item x="1321"/>
        <item x="1515"/>
        <item x="338"/>
        <item x="991"/>
        <item x="1569"/>
        <item x="1511"/>
        <item x="1173"/>
        <item x="899"/>
        <item x="74"/>
        <item x="1606"/>
        <item x="1478"/>
        <item x="1406"/>
        <item x="780"/>
        <item x="1016"/>
        <item x="705"/>
        <item x="206"/>
        <item x="764"/>
        <item x="772"/>
        <item x="389"/>
        <item x="1031"/>
        <item x="217"/>
        <item x="611"/>
        <item x="754"/>
        <item x="143"/>
        <item x="943"/>
        <item x="541"/>
        <item x="1299"/>
        <item x="1245"/>
        <item x="1099"/>
        <item x="364"/>
        <item x="1583"/>
        <item x="857"/>
        <item x="181"/>
        <item x="1342"/>
        <item x="963"/>
        <item x="747"/>
        <item x="205"/>
        <item x="1115"/>
        <item x="645"/>
        <item x="1034"/>
        <item x="457"/>
        <item x="200"/>
        <item x="934"/>
        <item x="845"/>
        <item x="759"/>
        <item x="580"/>
        <item x="536"/>
        <item x="1617"/>
        <item x="378"/>
        <item x="931"/>
        <item x="1360"/>
        <item x="345"/>
        <item x="1171"/>
        <item x="1641"/>
        <item x="320"/>
        <item x="1539"/>
        <item x="39"/>
        <item x="1347"/>
        <item x="1138"/>
        <item x="1450"/>
        <item x="1294"/>
        <item x="717"/>
        <item x="1302"/>
        <item x="708"/>
        <item x="328"/>
        <item x="350"/>
        <item x="1399"/>
        <item x="1130"/>
        <item x="1638"/>
        <item x="1289"/>
        <item x="1315"/>
        <item x="677"/>
        <item x="520"/>
        <item x="1585"/>
        <item x="1501"/>
        <item x="638"/>
        <item x="713"/>
        <item x="15"/>
        <item x="225"/>
        <item x="753"/>
        <item x="24"/>
        <item x="1528"/>
        <item x="190"/>
        <item x="309"/>
        <item x="22"/>
        <item x="355"/>
        <item x="1310"/>
        <item x="1243"/>
        <item x="929"/>
        <item x="1530"/>
        <item x="1044"/>
        <item x="268"/>
        <item x="297"/>
        <item x="566"/>
        <item x="1095"/>
        <item x="689"/>
        <item x="1081"/>
        <item x="375"/>
        <item x="404"/>
        <item x="1248"/>
        <item x="326"/>
        <item x="881"/>
        <item x="406"/>
        <item x="577"/>
        <item x="551"/>
        <item x="1163"/>
        <item x="470"/>
        <item x="169"/>
        <item x="615"/>
        <item x="1217"/>
        <item x="1320"/>
        <item x="278"/>
        <item x="109"/>
        <item x="1498"/>
        <item x="1210"/>
        <item x="553"/>
        <item x="1442"/>
        <item x="248"/>
        <item x="1097"/>
        <item x="290"/>
        <item x="663"/>
        <item x="160"/>
        <item x="172"/>
        <item x="1118"/>
        <item x="1203"/>
        <item x="1382"/>
        <item x="1608"/>
        <item x="1125"/>
        <item x="409"/>
        <item x="646"/>
        <item x="1412"/>
        <item x="920"/>
        <item x="227"/>
        <item x="209"/>
        <item x="1040"/>
        <item x="1596"/>
        <item x="1183"/>
        <item x="1520"/>
        <item x="1378"/>
        <item x="732"/>
        <item x="631"/>
        <item x="494"/>
        <item x="1420"/>
        <item x="359"/>
        <item x="794"/>
        <item x="1152"/>
        <item x="17"/>
        <item x="1488"/>
        <item x="593"/>
        <item x="91"/>
        <item x="448"/>
        <item x="623"/>
        <item x="303"/>
        <item x="101"/>
        <item x="1496"/>
        <item x="838"/>
        <item x="89"/>
        <item x="608"/>
        <item x="726"/>
        <item x="761"/>
        <item x="1253"/>
        <item x="1402"/>
        <item x="1565"/>
        <item x="452"/>
        <item x="562"/>
        <item x="694"/>
        <item x="1470"/>
        <item x="36"/>
        <item x="604"/>
        <item x="1146"/>
        <item x="1287"/>
        <item x="735"/>
        <item x="999"/>
        <item x="361"/>
        <item x="1352"/>
        <item x="334"/>
        <item x="388"/>
        <item x="1251"/>
        <item x="1397"/>
        <item x="815"/>
        <item x="219"/>
        <item x="1536"/>
        <item x="1385"/>
        <item x="1640"/>
        <item x="462"/>
        <item x="1259"/>
        <item x="162"/>
        <item x="1133"/>
        <item x="509"/>
        <item x="994"/>
        <item x="150"/>
        <item x="568"/>
        <item x="679"/>
        <item x="1010"/>
        <item x="5"/>
        <item x="801"/>
        <item x="745"/>
        <item x="272"/>
        <item x="256"/>
        <item x="35"/>
        <item x="700"/>
        <item x="524"/>
        <item x="783"/>
        <item x="1042"/>
        <item x="534"/>
        <item x="164"/>
        <item x="1101"/>
        <item x="1554"/>
        <item x="1208"/>
        <item x="1325"/>
        <item x="1055"/>
        <item x="416"/>
        <item x="790"/>
        <item x="902"/>
        <item x="275"/>
        <item x="171"/>
        <item x="1"/>
        <item x="47"/>
        <item x="738"/>
        <item x="1555"/>
        <item x="32"/>
        <item x="1199"/>
        <item x="43"/>
        <item x="653"/>
        <item x="1350"/>
        <item x="1189"/>
        <item x="1104"/>
        <item x="651"/>
        <item x="1476"/>
        <item x="1301"/>
        <item x="322"/>
        <item x="831"/>
        <item x="357"/>
        <item x="282"/>
        <item x="1070"/>
        <item x="572"/>
        <item x="1067"/>
        <item x="728"/>
        <item x="239"/>
        <item x="1602"/>
        <item x="1271"/>
        <item x="76"/>
        <item x="667"/>
        <item x="758"/>
        <item x="1161"/>
        <item x="1429"/>
        <item x="440"/>
        <item x="495"/>
        <item x="155"/>
        <item x="115"/>
        <item x="391"/>
        <item x="982"/>
        <item x="1636"/>
        <item x="847"/>
        <item x="1102"/>
        <item x="621"/>
        <item x="1593"/>
        <item x="945"/>
        <item x="1240"/>
        <item x="1546"/>
        <item x="1085"/>
        <item x="442"/>
        <item x="1089"/>
        <item x="198"/>
        <item x="347"/>
        <item x="1526"/>
        <item x="1004"/>
        <item x="153"/>
        <item x="947"/>
        <item x="527"/>
        <item x="1493"/>
        <item x="25"/>
        <item x="1331"/>
        <item x="1650"/>
        <item x="915"/>
        <item x="273"/>
        <item x="134"/>
        <item x="1514"/>
        <item x="1567"/>
        <item x="569"/>
        <item x="585"/>
        <item x="137"/>
        <item x="665"/>
        <item x="316"/>
        <item x="1414"/>
        <item x="372"/>
        <item x="1211"/>
        <item x="681"/>
        <item x="233"/>
        <item x="1230"/>
        <item x="489"/>
        <item x="1181"/>
        <item x="546"/>
        <item x="1404"/>
        <item x="1466"/>
        <item x="423"/>
        <item x="1644"/>
        <item x="1489"/>
        <item x="1500"/>
        <item x="1604"/>
        <item x="1517"/>
        <item x="1165"/>
        <item x="1007"/>
        <item x="636"/>
        <item x="175"/>
        <item x="844"/>
        <item x="1046"/>
        <item x="1473"/>
        <item x="856"/>
        <item x="186"/>
        <item x="63"/>
        <item x="1275"/>
        <item x="212"/>
        <item x="742"/>
        <item x="433"/>
        <item x="907"/>
        <item x="888"/>
        <item x="244"/>
        <item x="1432"/>
        <item x="1383"/>
        <item x="1116"/>
        <item x="1202"/>
        <item x="1313"/>
        <item x="839"/>
        <item x="812"/>
        <item x="805"/>
        <item x="215"/>
        <item x="45"/>
        <item x="1541"/>
        <item x="558"/>
        <item x="435"/>
        <item x="1365"/>
        <item x="617"/>
        <item x="511"/>
        <item x="1329"/>
        <item x="1143"/>
        <item x="1135"/>
        <item x="105"/>
        <item x="310"/>
        <item x="1485"/>
        <item x="94"/>
        <item x="710"/>
        <item x="1023"/>
        <item x="113"/>
        <item x="905"/>
        <item x="798"/>
        <item x="1577"/>
        <item x="203"/>
        <item x="939"/>
        <item x="1357"/>
        <item x="260"/>
        <item x="1509"/>
        <item x="1225"/>
        <item x="1192"/>
        <item x="904"/>
        <item x="1177"/>
        <item x="264"/>
        <item x="1435"/>
        <item x="683"/>
        <item x="1170"/>
        <item x="1261"/>
        <item x="1057"/>
        <item x="1374"/>
        <item x="1594"/>
        <item x="430"/>
        <item x="956"/>
        <item x="1427"/>
        <item x="1531"/>
        <item x="1021"/>
        <item x="1322"/>
        <item x="1616"/>
        <item x="1335"/>
        <item x="41"/>
        <item x="419"/>
        <item x="894"/>
        <item x="93"/>
        <item x="1468"/>
        <item x="927"/>
        <item x="504"/>
        <item x="1346"/>
        <item x="1372"/>
        <item x="1424"/>
        <item x="1227"/>
        <item x="1184"/>
        <item x="1145"/>
        <item x="1452"/>
        <item x="674"/>
        <item x="71"/>
        <item x="1238"/>
        <item x="61"/>
        <item x="1631"/>
        <item x="555"/>
        <item x="323"/>
        <item x="564"/>
        <item x="258"/>
        <item x="237"/>
        <item x="513"/>
        <item x="808"/>
        <item x="1376"/>
        <item x="250"/>
        <item x="246"/>
        <item x="641"/>
        <item x="286"/>
        <item x="1283"/>
        <item x="896"/>
        <item x="1297"/>
        <item x="1141"/>
        <item x="1197"/>
        <item x="1087"/>
        <item x="177"/>
        <item x="659"/>
        <item x="1149"/>
        <item x="1623"/>
        <item x="1522"/>
        <item x="1048"/>
        <item x="1611"/>
        <item x="348"/>
        <item x="877"/>
        <item x="138"/>
        <item x="1551"/>
        <item x="609"/>
        <item x="363"/>
        <item x="1462"/>
        <item x="9"/>
        <item x="1158"/>
        <item x="583"/>
        <item x="605"/>
        <item x="824"/>
        <item x="533"/>
        <item x="299"/>
        <item x="1092"/>
        <item x="804"/>
        <item x="962"/>
        <item x="1107"/>
        <item x="1072"/>
        <item x="543"/>
        <item x="1430"/>
        <item x="749"/>
        <item x="1560"/>
        <item x="65"/>
        <item x="1026"/>
        <item x="1439"/>
        <item x="1600"/>
        <item x="860"/>
        <item x="384"/>
        <item x="332"/>
        <item x="1077"/>
        <item x="254"/>
        <item x="466"/>
        <item x="103"/>
        <item x="660"/>
        <item x="998"/>
        <item x="788"/>
        <item x="976"/>
        <item x="814"/>
        <item x="1312"/>
        <item x="706"/>
        <item x="395"/>
        <item x="951"/>
        <item x="649"/>
        <item x="590"/>
        <item x="826"/>
        <item x="941"/>
        <item x="127"/>
        <item x="854"/>
        <item x="1573"/>
        <item x="953"/>
        <item x="1437"/>
        <item x="385"/>
        <item x="1558"/>
        <item x="294"/>
        <item x="1318"/>
        <item x="262"/>
        <item x="892"/>
        <item x="867"/>
        <item x="718"/>
        <item x="1622"/>
        <item x="1263"/>
        <item x="124"/>
        <item x="514"/>
        <item x="654"/>
        <item x="643"/>
        <item x="1246"/>
        <item x="1548"/>
        <item x="467"/>
        <item x="121"/>
        <item x="230"/>
        <item x="1415"/>
        <item x="560"/>
        <item x="913"/>
        <item x="871"/>
        <item x="1233"/>
        <item x="48"/>
        <item x="633"/>
        <item x="1304"/>
        <item x="1646"/>
        <item x="417"/>
        <item x="918"/>
        <item x="1234"/>
        <item x="1058"/>
        <item x="740"/>
        <item x="269"/>
        <item x="19"/>
        <item x="786"/>
        <item x="96"/>
        <item x="1137"/>
        <item x="476"/>
        <item x="668"/>
        <item x="85"/>
        <item x="1282"/>
        <item x="110"/>
        <item x="1123"/>
        <item x="1254"/>
        <item x="625"/>
        <item x="1630"/>
        <item x="767"/>
        <item x="313"/>
        <item x="1064"/>
        <item x="734"/>
        <item x="810"/>
        <item x="437"/>
        <item x="1148"/>
        <item x="87"/>
        <item x="142"/>
        <item x="1627"/>
        <item x="792"/>
        <item x="179"/>
        <item x="600"/>
        <item x="189"/>
        <item x="1578"/>
        <item x="1174"/>
        <item x="196"/>
        <item x="295"/>
        <item x="862"/>
        <item x="1588"/>
        <item x="1389"/>
        <item x="818"/>
        <item x="1369"/>
        <item x="472"/>
        <item x="684"/>
        <item x="1445"/>
        <item x="538"/>
        <item x="602"/>
        <item x="977"/>
        <item x="1355"/>
        <item x="455"/>
        <item x="729"/>
        <item x="1379"/>
        <item x="579"/>
        <item x="519"/>
        <item x="51"/>
        <item x="283"/>
        <item x="1338"/>
        <item x="1017"/>
        <item x="193"/>
        <item x="770"/>
        <item x="1459"/>
        <item x="1001"/>
        <item x="1483"/>
        <item x="970"/>
        <item x="1550"/>
        <item x="1035"/>
        <item x="965"/>
        <item x="987"/>
        <item x="400"/>
        <item x="1264"/>
        <item x="703"/>
        <item x="925"/>
        <item x="850"/>
        <item x="1051"/>
        <item x="474"/>
        <item x="586"/>
        <item x="1392"/>
        <item x="1187"/>
        <item x="657"/>
        <item x="459"/>
        <item x="484"/>
        <item x="1061"/>
        <item x="986"/>
        <item x="1167"/>
        <item x="1215"/>
        <item x="1475"/>
        <item x="147"/>
        <item x="635"/>
        <item x="1223"/>
        <item x="166"/>
        <item x="882"/>
        <item x="279"/>
        <item x="1504"/>
        <item x="910"/>
        <item x="1610"/>
        <item x="1154"/>
        <item x="464"/>
        <item x="353"/>
        <item x="339"/>
        <item x="1440"/>
        <item x="58"/>
        <item x="1418"/>
        <item x="869"/>
        <item x="1272"/>
        <item x="715"/>
        <item x="819"/>
        <item x="1113"/>
        <item x="1079"/>
        <item x="1586"/>
        <item x="545"/>
        <item x="184"/>
        <item x="967"/>
        <item x="477"/>
        <item x="933"/>
        <item x="1463"/>
        <item x="1484"/>
        <item x="723"/>
        <item x="54"/>
        <item x="1073"/>
        <item x="151"/>
        <item x="687"/>
        <item x="842"/>
        <item x="1291"/>
        <item x="979"/>
        <item x="957"/>
        <item x="828"/>
        <item x="588"/>
        <item x="890"/>
        <item x="835"/>
        <item x="522"/>
        <item x="223"/>
        <item x="1458"/>
        <item x="875"/>
        <item x="229"/>
        <item x="402"/>
        <item x="449"/>
        <item x="1179"/>
        <item x="130"/>
        <item x="1269"/>
        <item x="53"/>
        <item x="1285"/>
        <item x="720"/>
        <item x="1492"/>
        <item x="549"/>
        <item x="800"/>
        <item x="517"/>
        <item x="1337"/>
        <item x="123"/>
        <item x="129"/>
        <item x="627"/>
        <item x="1129"/>
        <item x="973"/>
        <item x="502"/>
        <item x="427"/>
        <item x="1168"/>
        <item x="221"/>
        <item x="481"/>
        <item x="12"/>
        <item x="1619"/>
        <item x="1449"/>
        <item x="1634"/>
        <item x="1481"/>
        <item x="330"/>
        <item x="1267"/>
        <item x="766"/>
        <item x="506"/>
        <item x="1277"/>
        <item x="413"/>
        <item x="1367"/>
        <item x="1359"/>
        <item x="618"/>
        <item x="380"/>
        <item x="1121"/>
        <item x="1206"/>
        <item x="1538"/>
        <item x="1195"/>
        <item x="1053"/>
        <item x="265"/>
        <item x="497"/>
        <item x="492"/>
        <item x="574"/>
        <item x="1597"/>
        <item x="898"/>
        <item x="1110"/>
        <item x="777"/>
        <item x="1343"/>
        <item x="118"/>
        <item x="1580"/>
        <item x="1410"/>
        <item x="78"/>
        <item x="28"/>
        <item x="1332"/>
        <item x="318"/>
        <item x="1590"/>
        <item x="211"/>
        <item x="1109"/>
        <item x="1014"/>
        <item x="833"/>
        <item x="1543"/>
        <item x="885"/>
        <item x="1236"/>
        <item x="1507"/>
        <item x="133"/>
        <item x="11"/>
        <item x="691"/>
        <item x="107"/>
        <item x="1326"/>
        <item x="241"/>
        <item x="368"/>
        <item x="1505"/>
        <item x="1570"/>
        <item x="1363"/>
        <item x="773"/>
        <item x="500"/>
        <item x="1534"/>
        <item x="672"/>
        <item x="851"/>
        <item x="69"/>
        <item x="480"/>
        <item x="411"/>
        <item x="1408"/>
        <item x="1028"/>
        <item x="1038"/>
        <item x="879"/>
        <item x="117"/>
        <item x="1256"/>
        <item x="744"/>
        <item x="795"/>
        <item x="57"/>
        <item x="911"/>
        <item x="422"/>
        <item x="394"/>
        <item x="158"/>
        <item x="996"/>
        <item x="971"/>
        <item x="1447"/>
        <item x="1156"/>
        <item x="937"/>
        <item x="596"/>
        <item x="1200"/>
        <item x="776"/>
        <item x="821"/>
        <item x="1422"/>
        <item x="366"/>
        <item x="529"/>
        <item x="865"/>
        <item x="597"/>
        <item x="1218"/>
        <item x="82"/>
        <item x="371"/>
        <item x="1524"/>
        <item x="1308"/>
        <item x="1575"/>
        <item x="697"/>
        <item x="695"/>
        <item x="29"/>
        <item x="398"/>
        <item x="288"/>
        <item x="292"/>
        <item x="1394"/>
        <item x="1455"/>
        <item x="381"/>
        <item x="1126"/>
        <item x="1395"/>
        <item x="1279"/>
        <item x="336"/>
        <item x="428"/>
        <item x="1563"/>
        <item x="1626"/>
        <item x="1388"/>
        <item x="439"/>
        <item x="81"/>
        <item x="98"/>
        <item x="446"/>
        <item x="531"/>
        <item x="252"/>
        <item x="670"/>
        <item x="782"/>
        <item x="1518"/>
        <item x="629"/>
        <item x="342"/>
        <item x="305"/>
        <item x="488"/>
        <item x="923"/>
        <item x="1062"/>
        <item x="960"/>
        <item x="1229"/>
        <item x="1083"/>
        <item x="306"/>
        <item x="1614"/>
        <item x="1221"/>
        <item x="67"/>
        <item x="1020"/>
        <item x="1019"/>
        <item x="66"/>
        <item x="1220"/>
        <item x="1613"/>
        <item x="307"/>
        <item x="1082"/>
        <item x="1228"/>
        <item x="959"/>
        <item x="1063"/>
        <item x="922"/>
        <item x="487"/>
        <item x="304"/>
        <item x="343"/>
        <item x="628"/>
        <item x="781"/>
        <item x="671"/>
        <item x="251"/>
        <item x="530"/>
        <item x="445"/>
        <item x="99"/>
        <item x="80"/>
        <item x="438"/>
        <item x="1387"/>
        <item x="421"/>
        <item x="1625"/>
        <item x="1562"/>
        <item x="429"/>
        <item x="335"/>
        <item x="832"/>
        <item x="1396"/>
        <item x="1127"/>
        <item x="382"/>
        <item x="1456"/>
        <item x="1393"/>
        <item x="291"/>
        <item x="287"/>
        <item x="397"/>
        <item x="30"/>
        <item x="696"/>
        <item x="698"/>
        <item x="1574"/>
        <item x="1307"/>
        <item x="1523"/>
        <item x="936"/>
        <item x="370"/>
        <item x="83"/>
        <item x="1219"/>
        <item x="598"/>
        <item x="864"/>
        <item x="528"/>
        <item x="367"/>
        <item x="948"/>
        <item x="1421"/>
        <item x="822"/>
        <item x="775"/>
        <item x="595"/>
        <item x="1157"/>
        <item x="1446"/>
        <item x="972"/>
        <item x="146"/>
        <item x="995"/>
        <item x="157"/>
        <item x="393"/>
        <item x="460"/>
        <item x="912"/>
        <item x="56"/>
        <item x="796"/>
        <item x="743"/>
        <item x="1257"/>
        <item x="116"/>
        <item x="878"/>
        <item x="1037"/>
        <item x="1027"/>
        <item x="1407"/>
        <item x="412"/>
        <item x="479"/>
        <item x="68"/>
        <item x="852"/>
        <item x="673"/>
        <item x="1533"/>
        <item x="499"/>
        <item x="774"/>
        <item x="1362"/>
        <item x="1571"/>
        <item x="1506"/>
        <item x="369"/>
        <item x="240"/>
        <item x="1327"/>
        <item x="106"/>
        <item x="692"/>
        <item x="10"/>
        <item x="132"/>
        <item x="1508"/>
        <item x="1237"/>
        <item x="886"/>
        <item x="1544"/>
        <item x="1013"/>
        <item x="1108"/>
        <item x="210"/>
        <item x="1591"/>
        <item x="317"/>
        <item x="505"/>
        <item x="1276"/>
        <item x="1333"/>
        <item x="27"/>
        <item x="79"/>
        <item x="1409"/>
        <item x="1581"/>
        <item x="119"/>
        <item x="1344"/>
        <item x="778"/>
        <item x="1111"/>
        <item x="897"/>
        <item x="1598"/>
        <item x="575"/>
        <item x="491"/>
        <item x="498"/>
        <item x="266"/>
        <item x="1052"/>
        <item x="1194"/>
        <item x="1537"/>
        <item x="1205"/>
        <item x="1120"/>
        <item x="379"/>
        <item x="619"/>
        <item x="1358"/>
        <item x="1074"/>
        <item x="1366"/>
        <item x="414"/>
        <item x="765"/>
        <item x="1266"/>
        <item x="329"/>
        <item x="1480"/>
        <item x="1633"/>
        <item x="1448"/>
        <item x="1620"/>
        <item x="13"/>
        <item x="482"/>
        <item x="220"/>
        <item x="426"/>
        <item x="501"/>
        <item x="974"/>
        <item x="1128"/>
        <item x="626"/>
        <item x="128"/>
        <item x="122"/>
        <item x="1336"/>
        <item x="516"/>
        <item x="799"/>
        <item x="548"/>
        <item x="1491"/>
        <item x="721"/>
        <item x="1286"/>
        <item x="340"/>
        <item x="52"/>
        <item x="1268"/>
        <item x="131"/>
        <item x="1178"/>
        <item x="450"/>
        <item x="836"/>
        <item x="401"/>
        <item x="228"/>
        <item x="874"/>
        <item x="1457"/>
        <item x="222"/>
        <item x="523"/>
        <item x="1292"/>
        <item x="1305"/>
        <item x="889"/>
        <item x="589"/>
        <item x="722"/>
        <item x="827"/>
        <item x="958"/>
        <item x="980"/>
        <item x="841"/>
        <item x="686"/>
        <item x="152"/>
        <item x="55"/>
        <item x="1186"/>
        <item x="1153"/>
        <item x="1464"/>
        <item x="932"/>
        <item x="478"/>
        <item x="968"/>
        <item x="185"/>
        <item x="544"/>
        <item x="1587"/>
        <item x="1078"/>
        <item x="1112"/>
        <item x="820"/>
        <item x="714"/>
        <item x="1273"/>
        <item x="868"/>
        <item x="1417"/>
        <item x="59"/>
        <item x="1441"/>
        <item x="352"/>
        <item x="463"/>
        <item x="1213"/>
        <item x="1609"/>
        <item x="909"/>
        <item x="1503"/>
        <item x="280"/>
        <item x="883"/>
        <item x="167"/>
        <item x="485"/>
        <item x="1222"/>
        <item x="634"/>
        <item x="1474"/>
        <item x="1214"/>
        <item x="1166"/>
        <item x="1368"/>
        <item x="985"/>
        <item x="1060"/>
        <item x="458"/>
        <item x="656"/>
        <item x="1391"/>
        <item x="587"/>
        <item x="473"/>
        <item x="1050"/>
        <item x="849"/>
        <item x="924"/>
        <item x="1339"/>
        <item x="702"/>
        <item x="1265"/>
        <item x="399"/>
        <item x="988"/>
        <item x="966"/>
        <item x="1549"/>
        <item x="1354"/>
        <item x="969"/>
        <item x="1482"/>
        <item x="1002"/>
        <item x="1460"/>
        <item x="769"/>
        <item x="194"/>
        <item x="1018"/>
        <item x="284"/>
        <item x="50"/>
        <item x="518"/>
        <item x="578"/>
        <item x="1380"/>
        <item x="730"/>
        <item x="454"/>
        <item x="978"/>
        <item x="601"/>
        <item x="539"/>
        <item x="1444"/>
        <item x="685"/>
        <item x="471"/>
        <item x="859"/>
        <item x="817"/>
        <item x="1390"/>
        <item x="863"/>
        <item x="300"/>
        <item x="296"/>
        <item x="195"/>
        <item x="1175"/>
        <item x="1579"/>
        <item x="188"/>
        <item x="599"/>
        <item x="178"/>
        <item x="1032"/>
        <item x="791"/>
        <item x="1628"/>
        <item x="141"/>
        <item x="86"/>
        <item x="1065"/>
        <item x="436"/>
        <item x="809"/>
        <item x="733"/>
        <item x="768"/>
        <item x="1629"/>
        <item x="624"/>
        <item x="1255"/>
        <item x="1122"/>
        <item x="111"/>
        <item x="1281"/>
        <item x="84"/>
        <item x="669"/>
        <item x="475"/>
        <item x="1136"/>
        <item x="97"/>
        <item x="785"/>
        <item x="18"/>
        <item x="270"/>
        <item x="739"/>
        <item x="1059"/>
        <item x="1235"/>
        <item x="917"/>
        <item x="418"/>
        <item x="1645"/>
        <item x="632"/>
        <item x="49"/>
        <item x="1232"/>
        <item x="870"/>
        <item x="914"/>
        <item x="559"/>
        <item x="1416"/>
        <item x="231"/>
        <item x="120"/>
        <item x="468"/>
        <item x="1547"/>
        <item x="1247"/>
        <item x="642"/>
        <item x="655"/>
        <item x="515"/>
        <item x="125"/>
        <item x="1262"/>
        <item x="1621"/>
        <item x="719"/>
        <item x="866"/>
        <item x="891"/>
        <item x="261"/>
        <item x="1317"/>
        <item x="293"/>
        <item x="1557"/>
        <item x="386"/>
        <item x="1436"/>
        <item x="954"/>
        <item x="1572"/>
        <item x="853"/>
        <item x="126"/>
        <item x="940"/>
        <item x="825"/>
        <item x="591"/>
        <item x="648"/>
        <item x="950"/>
        <item x="396"/>
        <item x="707"/>
        <item x="1311"/>
        <item x="813"/>
        <item x="975"/>
        <item x="787"/>
        <item x="997"/>
        <item x="661"/>
        <item x="102"/>
        <item x="465"/>
        <item x="750"/>
        <item x="253"/>
        <item x="1076"/>
        <item x="331"/>
        <item x="383"/>
        <item x="1599"/>
        <item x="1438"/>
        <item x="1559"/>
        <item x="1025"/>
        <item x="64"/>
        <item x="952"/>
        <item x="139"/>
        <item x="1431"/>
        <item x="542"/>
        <item x="1091"/>
        <item x="1071"/>
        <item x="1106"/>
        <item x="961"/>
        <item x="803"/>
        <item x="1513"/>
        <item x="532"/>
        <item x="823"/>
        <item x="606"/>
        <item x="582"/>
        <item x="424"/>
        <item x="1159"/>
        <item x="8"/>
        <item x="1461"/>
        <item x="362"/>
        <item x="610"/>
        <item x="1552"/>
        <item x="876"/>
        <item x="349"/>
        <item x="1612"/>
        <item x="1047"/>
        <item x="1521"/>
        <item x="1624"/>
        <item x="1150"/>
        <item x="658"/>
        <item x="1453"/>
        <item x="176"/>
        <item x="1086"/>
        <item x="1196"/>
        <item x="1140"/>
        <item x="1296"/>
        <item x="895"/>
        <item x="1284"/>
        <item x="285"/>
        <item x="640"/>
        <item x="245"/>
        <item x="249"/>
        <item x="1375"/>
        <item x="807"/>
        <item x="512"/>
        <item x="554"/>
        <item x="236"/>
        <item x="257"/>
        <item x="563"/>
        <item x="324"/>
        <item x="1632"/>
        <item x="60"/>
        <item x="1239"/>
        <item x="70"/>
        <item x="1144"/>
        <item x="1185"/>
        <item x="1226"/>
        <item x="1423"/>
        <item x="1371"/>
        <item x="1345"/>
        <item x="503"/>
        <item x="926"/>
        <item x="1467"/>
        <item x="92"/>
        <item x="893"/>
        <item x="420"/>
        <item x="40"/>
        <item x="1334"/>
        <item x="1615"/>
        <item x="1323"/>
        <item x="1011"/>
        <item x="1022"/>
        <item x="1006"/>
        <item x="1532"/>
        <item x="1426"/>
        <item x="955"/>
        <item x="431"/>
        <item x="1373"/>
        <item x="1056"/>
        <item x="1260"/>
        <item x="1169"/>
        <item x="682"/>
        <item x="1434"/>
        <item x="263"/>
        <item x="1176"/>
        <item x="903"/>
        <item x="1193"/>
        <item x="1224"/>
        <item x="1510"/>
        <item x="259"/>
        <item x="1356"/>
        <item x="938"/>
        <item x="1576"/>
        <item x="202"/>
        <item x="797"/>
        <item x="906"/>
        <item x="112"/>
        <item x="1024"/>
        <item x="711"/>
        <item x="95"/>
        <item x="1486"/>
        <item x="311"/>
        <item x="104"/>
        <item x="1134"/>
        <item x="1142"/>
        <item x="1328"/>
        <item x="510"/>
        <item x="616"/>
        <item x="1364"/>
        <item x="434"/>
        <item x="557"/>
        <item x="1542"/>
        <item x="44"/>
        <item x="214"/>
        <item x="806"/>
        <item x="811"/>
        <item x="840"/>
        <item x="1314"/>
        <item x="1201"/>
        <item x="1117"/>
        <item x="1384"/>
        <item x="1433"/>
        <item x="1088"/>
        <item x="243"/>
        <item x="887"/>
        <item x="908"/>
        <item x="432"/>
        <item x="741"/>
        <item x="213"/>
        <item x="1274"/>
        <item x="62"/>
        <item x="187"/>
        <item x="1190"/>
        <item x="855"/>
        <item x="1472"/>
        <item x="1045"/>
        <item x="843"/>
        <item x="174"/>
        <item x="637"/>
        <item x="1164"/>
        <item x="1516"/>
        <item x="1603"/>
        <item x="1499"/>
        <item x="1490"/>
        <item x="1643"/>
        <item x="1465"/>
        <item x="1403"/>
        <item x="547"/>
        <item x="1180"/>
        <item x="490"/>
        <item x="1231"/>
        <item x="232"/>
        <item x="680"/>
        <item x="1212"/>
        <item x="373"/>
        <item x="1413"/>
        <item x="315"/>
        <item x="1003"/>
        <item x="664"/>
        <item x="136"/>
        <item x="584"/>
        <item x="570"/>
        <item x="1566"/>
        <item x="135"/>
        <item x="274"/>
        <item x="916"/>
        <item x="1649"/>
        <item x="1330"/>
        <item x="26"/>
        <item x="1494"/>
        <item x="526"/>
        <item x="946"/>
        <item x="154"/>
        <item x="1525"/>
        <item x="346"/>
        <item x="197"/>
        <item x="443"/>
        <item x="1084"/>
        <item x="1545"/>
        <item x="1241"/>
        <item x="944"/>
        <item x="1592"/>
        <item x="620"/>
        <item x="848"/>
        <item x="1103"/>
        <item x="1635"/>
        <item x="981"/>
        <item x="392"/>
        <item x="114"/>
        <item x="156"/>
        <item x="496"/>
        <item x="441"/>
        <item x="1428"/>
        <item x="1160"/>
        <item x="757"/>
        <item x="666"/>
        <item x="75"/>
        <item x="1270"/>
        <item x="1601"/>
        <item x="238"/>
        <item x="727"/>
        <item x="1068"/>
        <item x="573"/>
        <item x="1069"/>
        <item x="281"/>
        <item x="1319"/>
        <item x="356"/>
        <item x="830"/>
        <item x="321"/>
        <item x="1300"/>
        <item x="1477"/>
        <item x="650"/>
        <item x="1105"/>
        <item x="699"/>
        <item x="1349"/>
        <item x="652"/>
        <item x="42"/>
        <item x="1198"/>
        <item x="31"/>
        <item x="1556"/>
        <item x="737"/>
        <item x="46"/>
        <item x="2"/>
        <item x="884"/>
        <item x="170"/>
        <item x="276"/>
        <item x="901"/>
        <item x="789"/>
        <item x="415"/>
        <item x="1054"/>
        <item x="1324"/>
        <item x="1207"/>
        <item x="1553"/>
        <item x="1100"/>
        <item x="165"/>
        <item x="535"/>
        <item x="1041"/>
        <item x="784"/>
        <item x="525"/>
        <item x="34"/>
        <item x="255"/>
        <item x="271"/>
        <item x="746"/>
        <item x="802"/>
        <item x="6"/>
        <item x="1009"/>
        <item x="678"/>
        <item x="567"/>
        <item x="149"/>
        <item x="993"/>
        <item x="508"/>
        <item x="1132"/>
        <item x="161"/>
        <item x="1469"/>
        <item x="1258"/>
        <item x="461"/>
        <item x="1639"/>
        <item x="1386"/>
        <item x="1535"/>
        <item x="218"/>
        <item x="816"/>
        <item x="1398"/>
        <item x="1250"/>
        <item x="387"/>
        <item x="333"/>
        <item x="1353"/>
        <item x="360"/>
        <item x="1000"/>
        <item x="736"/>
        <item x="451"/>
        <item x="1147"/>
        <item x="603"/>
        <item x="37"/>
        <item x="1172"/>
        <item x="693"/>
        <item x="561"/>
        <item x="1564"/>
        <item x="1401"/>
        <item x="1252"/>
        <item x="762"/>
        <item x="725"/>
        <item x="607"/>
        <item x="88"/>
        <item x="837"/>
        <item x="1495"/>
        <item x="100"/>
        <item x="302"/>
        <item x="622"/>
        <item x="447"/>
        <item x="592"/>
        <item x="90"/>
        <item x="1487"/>
        <item x="16"/>
        <item x="1151"/>
        <item x="793"/>
        <item x="358"/>
        <item x="1419"/>
        <item x="493"/>
        <item x="630"/>
        <item x="731"/>
        <item x="1377"/>
        <item x="1519"/>
        <item x="1182"/>
        <item x="1595"/>
        <item x="1039"/>
        <item x="208"/>
        <item x="226"/>
        <item x="921"/>
        <item x="1411"/>
        <item x="647"/>
        <item x="408"/>
        <item x="1124"/>
        <item x="1607"/>
        <item x="1381"/>
        <item x="1204"/>
        <item x="1119"/>
        <item x="173"/>
        <item x="159"/>
        <item x="662"/>
        <item x="289"/>
        <item x="1096"/>
        <item x="247"/>
        <item x="1443"/>
        <item x="552"/>
        <item x="1209"/>
        <item x="1497"/>
        <item x="108"/>
        <item x="1216"/>
        <item x="277"/>
        <item x="688"/>
        <item x="614"/>
        <item x="405"/>
        <item x="168"/>
        <item x="469"/>
        <item x="1162"/>
        <item x="550"/>
        <item x="576"/>
        <item x="374"/>
        <item x="880"/>
        <item x="325"/>
        <item x="1249"/>
        <item x="403"/>
        <item x="1080"/>
        <item x="1049"/>
        <item x="1094"/>
        <item x="565"/>
        <item x="298"/>
        <item x="267"/>
        <item x="1043"/>
        <item x="1529"/>
        <item x="928"/>
        <item x="1242"/>
        <item x="1309"/>
        <item x="354"/>
        <item x="21"/>
        <item x="308"/>
        <item x="191"/>
        <item x="1527"/>
        <item x="23"/>
        <item x="752"/>
        <item x="224"/>
        <item x="14"/>
        <item x="712"/>
        <item x="639"/>
        <item x="1502"/>
        <item x="1584"/>
        <item x="521"/>
        <item x="1637"/>
        <item x="676"/>
        <item x="1316"/>
        <item x="1290"/>
        <item x="1131"/>
        <item x="1400"/>
        <item x="351"/>
        <item x="327"/>
        <item x="709"/>
        <item x="1303"/>
        <item x="716"/>
        <item x="1295"/>
        <item x="1451"/>
        <item x="1139"/>
        <item x="1348"/>
        <item x="38"/>
        <item x="1540"/>
        <item x="319"/>
        <item x="1642"/>
        <item x="344"/>
        <item x="930"/>
        <item x="377"/>
        <item x="1618"/>
        <item x="537"/>
        <item x="581"/>
        <item x="760"/>
        <item x="846"/>
        <item x="935"/>
        <item x="199"/>
        <item x="456"/>
        <item x="1033"/>
        <item x="644"/>
        <item x="1114"/>
        <item x="204"/>
        <item x="748"/>
        <item x="964"/>
        <item x="1341"/>
        <item x="182"/>
        <item x="858"/>
        <item x="1582"/>
        <item x="365"/>
        <item x="612"/>
        <item x="1098"/>
        <item x="1244"/>
        <item x="1298"/>
        <item x="540"/>
        <item x="755"/>
        <item x="942"/>
        <item x="144"/>
        <item x="216"/>
        <item x="1030"/>
        <item x="390"/>
        <item x="771"/>
        <item x="763"/>
        <item x="207"/>
        <item x="704"/>
        <item x="1015"/>
        <item x="779"/>
        <item x="1405"/>
        <item x="1479"/>
        <item x="1605"/>
        <item x="73"/>
        <item x="900"/>
        <item x="1512"/>
        <item x="1568"/>
        <item x="992"/>
        <item x="337"/>
        <item x="1648"/>
        <item x="984"/>
        <item x="872"/>
        <item x="989"/>
        <item x="192"/>
        <item x="235"/>
        <item x="77"/>
        <item x="571"/>
        <item x="919"/>
        <item x="410"/>
        <item x="145"/>
        <item x="312"/>
        <item x="483"/>
        <item x="20"/>
        <item x="444"/>
        <item x="33"/>
        <item x="0"/>
        <item x="4"/>
        <item x="163"/>
        <item x="1351"/>
        <item x="72"/>
        <item x="201"/>
        <item x="242"/>
        <item t="default"/>
      </items>
    </pivotField>
    <pivotField dataField="1" showAll="0">
      <items count="1652">
        <item x="7"/>
        <item x="1025"/>
        <item x="3"/>
        <item x="1065"/>
        <item x="817"/>
        <item x="1573"/>
        <item x="942"/>
        <item x="1200"/>
        <item x="1088"/>
        <item x="181"/>
        <item x="1294"/>
        <item x="1281"/>
        <item x="584"/>
        <item x="664"/>
        <item x="378"/>
        <item x="1513"/>
        <item x="983"/>
        <item x="710"/>
        <item x="551"/>
        <item x="827"/>
        <item x="677"/>
        <item x="467"/>
        <item x="1514"/>
        <item x="740"/>
        <item x="314"/>
        <item x="745"/>
        <item x="998"/>
        <item x="450"/>
        <item x="1353"/>
        <item x="820"/>
        <item x="142"/>
        <item x="482"/>
        <item x="1152"/>
        <item x="1274"/>
        <item x="502"/>
        <item x="1453"/>
        <item x="687"/>
        <item x="1360"/>
        <item x="868"/>
        <item x="1476"/>
        <item x="1032"/>
        <item x="422"/>
        <item x="1586"/>
        <item x="1428"/>
        <item x="343"/>
        <item x="1072"/>
        <item x="1182"/>
        <item x="1086"/>
        <item x="601"/>
        <item x="825"/>
        <item x="1001"/>
        <item x="978"/>
        <item x="1187"/>
        <item x="856"/>
        <item x="301"/>
        <item x="1307"/>
        <item x="150"/>
        <item x="425"/>
        <item x="1560"/>
        <item x="1318"/>
        <item x="1511"/>
        <item x="1645"/>
        <item x="769"/>
        <item x="984"/>
        <item x="755"/>
        <item x="1168"/>
        <item x="1507"/>
        <item x="898"/>
        <item x="1598"/>
        <item x="1410"/>
        <item x="1483"/>
        <item x="1448"/>
        <item x="1011"/>
        <item x="691"/>
        <item x="203"/>
        <item x="391"/>
        <item x="1027"/>
        <item x="214"/>
        <item x="599"/>
        <item x="743"/>
        <item x="924"/>
        <item x="145"/>
        <item x="936"/>
        <item x="43"/>
        <item x="536"/>
        <item x="1300"/>
        <item x="1245"/>
        <item x="1094"/>
        <item x="366"/>
        <item x="1579"/>
        <item x="340"/>
        <item x="848"/>
        <item x="77"/>
        <item x="179"/>
        <item x="1340"/>
        <item x="1110"/>
        <item x="956"/>
        <item x="736"/>
        <item x="1030"/>
        <item x="202"/>
        <item x="631"/>
        <item x="454"/>
        <item x="198"/>
        <item x="927"/>
        <item x="836"/>
        <item x="750"/>
        <item x="322"/>
        <item x="570"/>
        <item x="531"/>
        <item x="1359"/>
        <item x="345"/>
        <item x="1166"/>
        <item x="1450"/>
        <item x="1635"/>
        <item x="1535"/>
        <item x="1345"/>
        <item x="1295"/>
        <item x="703"/>
        <item x="1133"/>
        <item x="330"/>
        <item x="694"/>
        <item x="352"/>
        <item x="1611"/>
        <item x="1403"/>
        <item x="1125"/>
        <item x="1630"/>
        <item x="1290"/>
        <item x="1493"/>
        <item x="666"/>
        <item x="515"/>
        <item x="742"/>
        <item x="1581"/>
        <item x="1498"/>
        <item x="624"/>
        <item x="16"/>
        <item x="222"/>
        <item x="1524"/>
        <item x="188"/>
        <item x="309"/>
        <item x="1303"/>
        <item x="23"/>
        <item x="357"/>
        <item x="699"/>
        <item x="1243"/>
        <item x="1626"/>
        <item x="1526"/>
        <item x="1040"/>
        <item x="271"/>
        <item x="298"/>
        <item x="466"/>
        <item x="1090"/>
        <item x="676"/>
        <item x="1080"/>
        <item x="1219"/>
        <item x="328"/>
        <item x="567"/>
        <item x="406"/>
        <item x="1416"/>
        <item x="546"/>
        <item x="1160"/>
        <item x="168"/>
        <item x="603"/>
        <item x="1317"/>
        <item x="281"/>
        <item x="408"/>
        <item x="1278"/>
        <item x="113"/>
        <item x="1495"/>
        <item x="1632"/>
        <item x="1212"/>
        <item x="247"/>
        <item x="548"/>
        <item x="1445"/>
        <item x="291"/>
        <item x="649"/>
        <item x="160"/>
        <item x="1092"/>
        <item x="171"/>
        <item x="1113"/>
        <item x="1384"/>
        <item x="1602"/>
        <item x="1120"/>
        <item x="410"/>
        <item x="917"/>
        <item x="224"/>
        <item x="206"/>
        <item x="1599"/>
        <item x="1590"/>
        <item x="1177"/>
        <item x="1516"/>
        <item x="1380"/>
        <item x="718"/>
        <item x="617"/>
        <item x="488"/>
        <item x="1422"/>
        <item x="1036"/>
        <item x="28"/>
        <item x="361"/>
        <item x="18"/>
        <item x="1148"/>
        <item x="583"/>
        <item x="95"/>
        <item x="445"/>
        <item x="1203"/>
        <item x="105"/>
        <item x="611"/>
        <item x="275"/>
        <item x="1650"/>
        <item x="93"/>
        <item x="596"/>
        <item x="712"/>
        <item x="752"/>
        <item x="1253"/>
        <item x="39"/>
        <item x="303"/>
        <item x="1406"/>
        <item x="714"/>
        <item x="449"/>
        <item x="553"/>
        <item x="681"/>
        <item x="1475"/>
        <item x="1349"/>
        <item x="593"/>
        <item x="1141"/>
        <item x="721"/>
        <item x="363"/>
        <item x="390"/>
        <item x="1401"/>
        <item x="1251"/>
        <item x="803"/>
        <item x="216"/>
        <item x="1532"/>
        <item x="1387"/>
        <item x="519"/>
        <item x="458"/>
        <item x="162"/>
        <item x="1128"/>
        <item x="504"/>
        <item x="987"/>
        <item x="152"/>
        <item x="558"/>
        <item x="668"/>
        <item x="1003"/>
        <item x="1289"/>
        <item x="336"/>
        <item x="38"/>
        <item x="734"/>
        <item x="945"/>
        <item x="255"/>
        <item x="228"/>
        <item x="5"/>
        <item x="1009"/>
        <item x="772"/>
        <item x="1038"/>
        <item x="529"/>
        <item x="1396"/>
        <item x="1550"/>
        <item x="1096"/>
        <item x="1053"/>
        <item x="1322"/>
        <item x="415"/>
        <item x="780"/>
        <item x="901"/>
        <item x="278"/>
        <item x="170"/>
        <item x="1"/>
        <item x="1551"/>
        <item x="51"/>
        <item x="726"/>
        <item x="36"/>
        <item x="1197"/>
        <item x="562"/>
        <item x="992"/>
        <item x="47"/>
        <item x="637"/>
        <item x="1348"/>
        <item x="1312"/>
        <item x="1185"/>
        <item x="1099"/>
        <item x="635"/>
        <item x="1481"/>
        <item x="1302"/>
        <item x="324"/>
        <item x="822"/>
        <item x="359"/>
        <item x="438"/>
        <item x="285"/>
        <item x="1069"/>
        <item x="238"/>
        <item x="1066"/>
        <item x="1594"/>
        <item x="80"/>
        <item x="655"/>
        <item x="747"/>
        <item x="1432"/>
        <item x="490"/>
        <item x="119"/>
        <item x="393"/>
        <item x="1158"/>
        <item x="977"/>
        <item x="1628"/>
        <item x="829"/>
        <item x="1097"/>
        <item x="838"/>
        <item x="609"/>
        <item x="1588"/>
        <item x="109"/>
        <item x="937"/>
        <item x="1540"/>
        <item x="1084"/>
        <item x="440"/>
        <item x="1130"/>
        <item x="1085"/>
        <item x="1240"/>
        <item x="906"/>
        <item x="196"/>
        <item x="1522"/>
        <item x="997"/>
        <item x="155"/>
        <item x="939"/>
        <item x="522"/>
        <item x="29"/>
        <item x="1328"/>
        <item x="912"/>
        <item x="276"/>
        <item x="136"/>
        <item x="1510"/>
        <item x="1558"/>
        <item x="559"/>
        <item x="651"/>
        <item x="575"/>
        <item x="139"/>
        <item x="316"/>
        <item x="1418"/>
        <item x="374"/>
        <item x="670"/>
        <item x="234"/>
        <item x="1230"/>
        <item x="485"/>
        <item x="1175"/>
        <item x="541"/>
        <item x="1408"/>
        <item x="1213"/>
        <item x="1640"/>
        <item x="1497"/>
        <item x="423"/>
        <item x="1162"/>
        <item x="1000"/>
        <item x="622"/>
        <item x="174"/>
        <item x="835"/>
        <item x="1044"/>
        <item x="1478"/>
        <item x="847"/>
        <item x="1596"/>
        <item x="184"/>
        <item x="1469"/>
        <item x="347"/>
        <item x="209"/>
        <item x="67"/>
        <item x="1271"/>
        <item x="1572"/>
        <item x="883"/>
        <item x="243"/>
        <item x="163"/>
        <item x="1435"/>
        <item x="1385"/>
        <item x="431"/>
        <item x="1202"/>
        <item x="1210"/>
        <item x="800"/>
        <item x="793"/>
        <item x="731"/>
        <item x="1111"/>
        <item x="212"/>
        <item x="1537"/>
        <item x="49"/>
        <item x="433"/>
        <item x="1366"/>
        <item x="830"/>
        <item x="605"/>
        <item x="506"/>
        <item x="1326"/>
        <item x="1138"/>
        <item x="1310"/>
        <item x="1189"/>
        <item x="348"/>
        <item x="310"/>
        <item x="870"/>
        <item x="98"/>
        <item x="1018"/>
        <item x="117"/>
        <item x="904"/>
        <item x="786"/>
        <item x="640"/>
        <item x="932"/>
        <item x="1355"/>
        <item x="263"/>
        <item x="1225"/>
        <item x="1505"/>
        <item x="1190"/>
        <item x="1042"/>
        <item x="1172"/>
        <item x="267"/>
        <item x="672"/>
        <item x="1473"/>
        <item x="1055"/>
        <item x="1374"/>
        <item x="428"/>
        <item x="949"/>
        <item x="1430"/>
        <item x="1005"/>
        <item x="1527"/>
        <item x="1438"/>
        <item x="1016"/>
        <item x="1248"/>
        <item x="253"/>
        <item x="696"/>
        <item x="1512"/>
        <item x="1319"/>
        <item x="806"/>
        <item x="1610"/>
        <item x="1334"/>
        <item x="893"/>
        <item x="418"/>
        <item x="955"/>
        <item x="961"/>
        <item x="97"/>
        <item x="1471"/>
        <item x="922"/>
        <item x="1206"/>
        <item x="499"/>
        <item x="1344"/>
        <item x="200"/>
        <item x="1372"/>
        <item x="1426"/>
        <item x="1178"/>
        <item x="1227"/>
        <item x="1140"/>
        <item x="376"/>
        <item x="45"/>
        <item x="662"/>
        <item x="75"/>
        <item x="65"/>
        <item x="1466"/>
        <item x="1184"/>
        <item x="1621"/>
        <item x="325"/>
        <item x="555"/>
        <item x="257"/>
        <item x="508"/>
        <item x="236"/>
        <item x="891"/>
        <item x="796"/>
        <item x="1376"/>
        <item x="903"/>
        <item x="245"/>
        <item x="627"/>
        <item x="1284"/>
        <item x="895"/>
        <item x="1298"/>
        <item x="1238"/>
        <item x="1195"/>
        <item x="645"/>
        <item x="176"/>
        <item x="1136"/>
        <item x="350"/>
        <item x="1145"/>
        <item x="1613"/>
        <item x="1518"/>
        <item x="1208"/>
        <item x="1046"/>
        <item x="1605"/>
        <item x="874"/>
        <item x="9"/>
        <item x="140"/>
        <item x="597"/>
        <item x="258"/>
        <item x="365"/>
        <item x="1463"/>
        <item x="25"/>
        <item x="1155"/>
        <item x="573"/>
        <item x="594"/>
        <item x="528"/>
        <item x="810"/>
        <item x="792"/>
        <item x="550"/>
        <item x="1102"/>
        <item x="1562"/>
        <item x="538"/>
        <item x="1433"/>
        <item x="738"/>
        <item x="69"/>
        <item x="1021"/>
        <item x="646"/>
        <item x="1442"/>
        <item x="1592"/>
        <item x="386"/>
        <item x="380"/>
        <item x="334"/>
        <item x="1076"/>
        <item x="692"/>
        <item x="991"/>
        <item x="855"/>
        <item x="971"/>
        <item x="778"/>
        <item x="802"/>
        <item x="1309"/>
        <item x="397"/>
        <item x="249"/>
        <item x="633"/>
        <item x="724"/>
        <item x="814"/>
        <item x="934"/>
        <item x="811"/>
        <item x="129"/>
        <item x="845"/>
        <item x="580"/>
        <item x="1566"/>
        <item x="107"/>
        <item x="1504"/>
        <item x="1440"/>
        <item x="387"/>
        <item x="1554"/>
        <item x="295"/>
        <item x="1315"/>
        <item x="265"/>
        <item x="887"/>
        <item x="862"/>
        <item x="946"/>
        <item x="1332"/>
        <item x="1261"/>
        <item x="125"/>
        <item x="629"/>
        <item x="509"/>
        <item x="638"/>
        <item x="462"/>
        <item x="749"/>
        <item x="1246"/>
        <item x="1542"/>
        <item x="463"/>
        <item x="889"/>
        <item x="1073"/>
        <item x="1259"/>
        <item x="231"/>
        <item x="1419"/>
        <item x="416"/>
        <item x="866"/>
        <item x="910"/>
        <item x="1233"/>
        <item x="52"/>
        <item x="850"/>
        <item x="619"/>
        <item x="1305"/>
        <item x="1234"/>
        <item x="1644"/>
        <item x="100"/>
        <item x="915"/>
        <item x="909"/>
        <item x="1057"/>
        <item x="272"/>
        <item x="20"/>
        <item x="775"/>
        <item x="473"/>
        <item x="656"/>
        <item x="89"/>
        <item x="1283"/>
        <item x="729"/>
        <item x="114"/>
        <item x="1118"/>
        <item x="1254"/>
        <item x="613"/>
        <item x="1620"/>
        <item x="758"/>
        <item x="313"/>
        <item x="720"/>
        <item x="798"/>
        <item x="1063"/>
        <item x="435"/>
        <item x="1585"/>
        <item x="1144"/>
        <item x="1617"/>
        <item x="144"/>
        <item x="789"/>
        <item x="782"/>
        <item x="818"/>
        <item x="178"/>
        <item x="589"/>
        <item x="187"/>
        <item x="972"/>
        <item x="1574"/>
        <item x="540"/>
        <item x="1169"/>
        <item x="194"/>
        <item x="296"/>
        <item x="857"/>
        <item x="1391"/>
        <item x="443"/>
        <item x="1012"/>
        <item x="1276"/>
        <item x="469"/>
        <item x="91"/>
        <item x="1352"/>
        <item x="591"/>
        <item x="533"/>
        <item x="452"/>
        <item x="715"/>
        <item x="1381"/>
        <item x="569"/>
        <item x="514"/>
        <item x="55"/>
        <item x="286"/>
        <item x="1337"/>
        <item x="763"/>
        <item x="1638"/>
        <item x="1460"/>
        <item x="994"/>
        <item x="1488"/>
        <item x="965"/>
        <item x="1544"/>
        <item x="1031"/>
        <item x="980"/>
        <item x="402"/>
        <item x="1262"/>
        <item x="689"/>
        <item x="471"/>
        <item x="1049"/>
        <item x="841"/>
        <item x="576"/>
        <item x="1394"/>
        <item x="1181"/>
        <item x="643"/>
        <item x="456"/>
        <item x="480"/>
        <item x="1060"/>
        <item x="1370"/>
        <item x="1164"/>
        <item x="1217"/>
        <item x="1480"/>
        <item x="427"/>
        <item x="958"/>
        <item x="149"/>
        <item x="1443"/>
        <item x="621"/>
        <item x="1648"/>
        <item x="824"/>
        <item x="165"/>
        <item x="877"/>
        <item x="282"/>
        <item x="1364"/>
        <item x="341"/>
        <item x="1604"/>
        <item x="1268"/>
        <item x="1151"/>
        <item x="807"/>
        <item x="355"/>
        <item x="62"/>
        <item x="226"/>
        <item x="864"/>
        <item x="460"/>
        <item x="701"/>
        <item x="1634"/>
        <item x="1078"/>
        <item x="182"/>
        <item x="962"/>
        <item x="1582"/>
        <item x="474"/>
        <item x="926"/>
        <item x="58"/>
        <item x="1464"/>
        <item x="1070"/>
        <item x="191"/>
        <item x="709"/>
        <item x="153"/>
        <item x="674"/>
        <item x="833"/>
        <item x="1292"/>
        <item x="974"/>
        <item x="950"/>
        <item x="816"/>
        <item x="578"/>
        <item x="885"/>
        <item x="826"/>
        <item x="517"/>
        <item x="788"/>
        <item x="220"/>
        <item x="82"/>
        <item x="1459"/>
        <item x="230"/>
        <item x="404"/>
        <item x="872"/>
        <item x="446"/>
        <item x="1173"/>
        <item x="132"/>
        <item x="1267"/>
        <item x="57"/>
        <item x="1286"/>
        <item x="706"/>
        <item x="1491"/>
        <item x="1124"/>
        <item x="544"/>
        <item x="1457"/>
        <item x="512"/>
        <item x="1336"/>
        <item x="127"/>
        <item x="1547"/>
        <item x="131"/>
        <item x="1545"/>
        <item x="1108"/>
        <item x="497"/>
        <item x="1116"/>
        <item x="757"/>
        <item x="1165"/>
        <item x="218"/>
        <item x="478"/>
        <item x="13"/>
        <item x="1624"/>
        <item x="1486"/>
        <item x="332"/>
        <item x="1265"/>
        <item x="1567"/>
        <item x="760"/>
        <item x="501"/>
        <item x="1273"/>
        <item x="412"/>
        <item x="1368"/>
        <item x="1357"/>
        <item x="606"/>
        <item x="382"/>
        <item x="897"/>
        <item x="1534"/>
        <item x="1193"/>
        <item x="1051"/>
        <item x="268"/>
        <item x="492"/>
        <item x="564"/>
        <item x="1607"/>
        <item x="1105"/>
        <item x="766"/>
        <item x="1341"/>
        <item x="122"/>
        <item x="260"/>
        <item x="1576"/>
        <item x="1414"/>
        <item x="32"/>
        <item x="1329"/>
        <item x="968"/>
        <item x="318"/>
        <item x="437"/>
        <item x="11"/>
        <item x="208"/>
        <item x="1104"/>
        <item x="1007"/>
        <item x="880"/>
        <item x="1236"/>
        <item x="135"/>
        <item x="1377"/>
        <item x="678"/>
        <item x="111"/>
        <item x="1323"/>
        <item x="1563"/>
        <item x="240"/>
        <item x="370"/>
        <item x="1501"/>
        <item x="1362"/>
        <item x="704"/>
        <item x="764"/>
        <item x="495"/>
        <item x="660"/>
        <item x="842"/>
        <item x="73"/>
        <item x="477"/>
        <item x="1412"/>
        <item x="1024"/>
        <item x="319"/>
        <item x="1034"/>
        <item x="876"/>
        <item x="121"/>
        <item x="1256"/>
        <item x="733"/>
        <item x="783"/>
        <item x="61"/>
        <item x="396"/>
        <item x="158"/>
        <item x="1131"/>
        <item x="989"/>
        <item x="966"/>
        <item x="1530"/>
        <item x="930"/>
        <item x="1153"/>
        <item x="1199"/>
        <item x="524"/>
        <item x="941"/>
        <item x="684"/>
        <item x="1424"/>
        <item x="421"/>
        <item x="368"/>
        <item x="652"/>
        <item x="587"/>
        <item x="1220"/>
        <item x="86"/>
        <item x="373"/>
        <item x="1520"/>
        <item x="860"/>
        <item x="1570"/>
        <item x="1641"/>
        <item x="682"/>
        <item x="33"/>
        <item x="586"/>
        <item x="400"/>
        <item x="289"/>
        <item x="293"/>
        <item x="1398"/>
        <item x="1454"/>
        <item x="383"/>
        <item x="1121"/>
        <item x="953"/>
        <item x="1399"/>
        <item x="102"/>
        <item x="1556"/>
        <item x="338"/>
        <item x="1616"/>
        <item x="85"/>
        <item x="1279"/>
        <item x="852"/>
        <item x="526"/>
        <item x="251"/>
        <item x="658"/>
        <item x="771"/>
        <item x="1015"/>
        <item x="1449"/>
        <item x="615"/>
        <item x="1389"/>
        <item x="305"/>
        <item x="484"/>
        <item x="920"/>
        <item x="1061"/>
        <item x="1229"/>
        <item x="1082"/>
        <item x="306"/>
        <item x="1223"/>
        <item x="71"/>
        <item x="1150"/>
        <item x="1149"/>
        <item x="70"/>
        <item x="1222"/>
        <item x="307"/>
        <item x="1081"/>
        <item x="1228"/>
        <item x="1062"/>
        <item x="919"/>
        <item x="483"/>
        <item x="304"/>
        <item x="1390"/>
        <item x="614"/>
        <item x="420"/>
        <item x="1280"/>
        <item x="1014"/>
        <item x="770"/>
        <item x="659"/>
        <item x="250"/>
        <item x="525"/>
        <item x="853"/>
        <item x="84"/>
        <item x="1615"/>
        <item x="337"/>
        <item x="1555"/>
        <item x="103"/>
        <item x="1400"/>
        <item x="952"/>
        <item x="1122"/>
        <item x="384"/>
        <item x="1455"/>
        <item x="1397"/>
        <item x="292"/>
        <item x="288"/>
        <item x="399"/>
        <item x="585"/>
        <item x="34"/>
        <item x="683"/>
        <item x="1642"/>
        <item x="1569"/>
        <item x="859"/>
        <item x="1519"/>
        <item x="929"/>
        <item x="372"/>
        <item x="87"/>
        <item x="1221"/>
        <item x="588"/>
        <item x="653"/>
        <item x="369"/>
        <item x="940"/>
        <item x="1423"/>
        <item x="1198"/>
        <item x="685"/>
        <item x="1056"/>
        <item x="523"/>
        <item x="1154"/>
        <item x="1529"/>
        <item x="967"/>
        <item x="148"/>
        <item x="988"/>
        <item x="1132"/>
        <item x="157"/>
        <item x="395"/>
        <item x="60"/>
        <item x="784"/>
        <item x="732"/>
        <item x="1257"/>
        <item x="120"/>
        <item x="875"/>
        <item x="1033"/>
        <item x="320"/>
        <item x="1023"/>
        <item x="1411"/>
        <item x="476"/>
        <item x="72"/>
        <item x="843"/>
        <item x="661"/>
        <item x="494"/>
        <item x="765"/>
        <item x="705"/>
        <item x="1361"/>
        <item x="1502"/>
        <item x="371"/>
        <item x="239"/>
        <item x="1564"/>
        <item x="1324"/>
        <item x="110"/>
        <item x="679"/>
        <item x="1378"/>
        <item x="134"/>
        <item x="1237"/>
        <item x="881"/>
        <item x="1006"/>
        <item x="1103"/>
        <item x="207"/>
        <item x="10"/>
        <item x="436"/>
        <item x="317"/>
        <item x="500"/>
        <item x="1272"/>
        <item x="969"/>
        <item x="1330"/>
        <item x="31"/>
        <item x="1413"/>
        <item x="1577"/>
        <item x="261"/>
        <item x="123"/>
        <item x="1342"/>
        <item x="767"/>
        <item x="1106"/>
        <item x="1608"/>
        <item x="565"/>
        <item x="493"/>
        <item x="269"/>
        <item x="1050"/>
        <item x="1192"/>
        <item x="1533"/>
        <item x="896"/>
        <item x="381"/>
        <item x="607"/>
        <item x="1356"/>
        <item x="1367"/>
        <item x="413"/>
        <item x="761"/>
        <item x="1568"/>
        <item x="1071"/>
        <item x="1264"/>
        <item x="331"/>
        <item x="1485"/>
        <item x="1623"/>
        <item x="14"/>
        <item x="479"/>
        <item x="823"/>
        <item x="217"/>
        <item x="756"/>
        <item x="1115"/>
        <item x="496"/>
        <item x="1107"/>
        <item x="1546"/>
        <item x="130"/>
        <item x="1548"/>
        <item x="126"/>
        <item x="1335"/>
        <item x="511"/>
        <item x="1456"/>
        <item x="543"/>
        <item x="1123"/>
        <item x="1490"/>
        <item x="707"/>
        <item x="1287"/>
        <item x="56"/>
        <item x="1266"/>
        <item x="133"/>
        <item x="342"/>
        <item x="447"/>
        <item x="871"/>
        <item x="403"/>
        <item x="229"/>
        <item x="1458"/>
        <item x="83"/>
        <item x="219"/>
        <item x="787"/>
        <item x="518"/>
        <item x="1293"/>
        <item x="1306"/>
        <item x="884"/>
        <item x="579"/>
        <item x="708"/>
        <item x="815"/>
        <item x="951"/>
        <item x="975"/>
        <item x="832"/>
        <item x="673"/>
        <item x="154"/>
        <item x="1180"/>
        <item x="192"/>
        <item x="1465"/>
        <item x="59"/>
        <item x="925"/>
        <item x="475"/>
        <item x="1583"/>
        <item x="963"/>
        <item x="183"/>
        <item x="1077"/>
        <item x="1633"/>
        <item x="700"/>
        <item x="459"/>
        <item x="863"/>
        <item x="225"/>
        <item x="63"/>
        <item x="354"/>
        <item x="808"/>
        <item x="1215"/>
        <item x="1269"/>
        <item x="1603"/>
        <item x="1363"/>
        <item x="283"/>
        <item x="878"/>
        <item x="166"/>
        <item x="481"/>
        <item x="1647"/>
        <item x="620"/>
        <item x="1444"/>
        <item x="959"/>
        <item x="426"/>
        <item x="1479"/>
        <item x="1216"/>
        <item x="1163"/>
        <item x="1369"/>
        <item x="1059"/>
        <item x="455"/>
        <item x="642"/>
        <item x="1393"/>
        <item x="577"/>
        <item x="840"/>
        <item x="1048"/>
        <item x="470"/>
        <item x="688"/>
        <item x="1263"/>
        <item x="401"/>
        <item x="981"/>
        <item x="1351"/>
        <item x="1543"/>
        <item x="1584"/>
        <item x="964"/>
        <item x="1487"/>
        <item x="995"/>
        <item x="1461"/>
        <item x="1637"/>
        <item x="762"/>
        <item x="1338"/>
        <item x="287"/>
        <item x="54"/>
        <item x="513"/>
        <item x="568"/>
        <item x="1382"/>
        <item x="716"/>
        <item x="854"/>
        <item x="451"/>
        <item x="819"/>
        <item x="534"/>
        <item x="590"/>
        <item x="90"/>
        <item x="468"/>
        <item x="1275"/>
        <item x="1013"/>
        <item x="442"/>
        <item x="1392"/>
        <item x="858"/>
        <item x="297"/>
        <item x="193"/>
        <item x="1170"/>
        <item x="539"/>
        <item x="1575"/>
        <item x="973"/>
        <item x="186"/>
        <item x="177"/>
        <item x="312"/>
        <item x="1028"/>
        <item x="781"/>
        <item x="790"/>
        <item x="143"/>
        <item x="1618"/>
        <item x="1143"/>
        <item x="300"/>
        <item x="1064"/>
        <item x="434"/>
        <item x="797"/>
        <item x="719"/>
        <item x="759"/>
        <item x="1619"/>
        <item x="612"/>
        <item x="1255"/>
        <item x="1117"/>
        <item x="115"/>
        <item x="728"/>
        <item x="1282"/>
        <item x="88"/>
        <item x="657"/>
        <item x="472"/>
        <item x="774"/>
        <item x="19"/>
        <item x="273"/>
        <item x="1058"/>
        <item x="908"/>
        <item x="914"/>
        <item x="101"/>
        <item x="1643"/>
        <item x="1235"/>
        <item x="618"/>
        <item x="851"/>
        <item x="53"/>
        <item x="1232"/>
        <item x="911"/>
        <item x="865"/>
        <item x="417"/>
        <item x="1420"/>
        <item x="232"/>
        <item x="1258"/>
        <item x="1074"/>
        <item x="888"/>
        <item x="464"/>
        <item x="1541"/>
        <item x="1247"/>
        <item x="748"/>
        <item x="461"/>
        <item x="639"/>
        <item x="510"/>
        <item x="628"/>
        <item x="124"/>
        <item x="1260"/>
        <item x="1331"/>
        <item x="947"/>
        <item x="861"/>
        <item x="886"/>
        <item x="264"/>
        <item x="1314"/>
        <item x="294"/>
        <item x="1553"/>
        <item x="388"/>
        <item x="1439"/>
        <item x="1503"/>
        <item x="106"/>
        <item x="1565"/>
        <item x="581"/>
        <item x="844"/>
        <item x="128"/>
        <item x="812"/>
        <item x="933"/>
        <item x="813"/>
        <item x="723"/>
        <item x="632"/>
        <item x="248"/>
        <item x="398"/>
        <item x="1308"/>
        <item x="801"/>
        <item x="777"/>
        <item x="970"/>
        <item x="990"/>
        <item x="739"/>
        <item x="693"/>
        <item x="1075"/>
        <item x="333"/>
        <item x="379"/>
        <item x="385"/>
        <item x="1591"/>
        <item x="549"/>
        <item x="1441"/>
        <item x="647"/>
        <item x="1020"/>
        <item x="68"/>
        <item x="943"/>
        <item x="141"/>
        <item x="1434"/>
        <item x="537"/>
        <item x="1087"/>
        <item x="1561"/>
        <item x="1101"/>
        <item x="791"/>
        <item x="1509"/>
        <item x="809"/>
        <item x="527"/>
        <item x="424"/>
        <item x="572"/>
        <item x="1156"/>
        <item x="24"/>
        <item x="1462"/>
        <item x="364"/>
        <item x="259"/>
        <item x="598"/>
        <item x="8"/>
        <item x="873"/>
        <item x="1606"/>
        <item x="1045"/>
        <item x="1207"/>
        <item x="1517"/>
        <item x="1614"/>
        <item x="1146"/>
        <item x="351"/>
        <item x="1452"/>
        <item x="1135"/>
        <item x="175"/>
        <item x="644"/>
        <item x="1194"/>
        <item x="1239"/>
        <item x="1297"/>
        <item x="894"/>
        <item x="1285"/>
        <item x="626"/>
        <item x="244"/>
        <item x="902"/>
        <item x="1375"/>
        <item x="795"/>
        <item x="890"/>
        <item x="235"/>
        <item x="507"/>
        <item x="256"/>
        <item x="554"/>
        <item x="326"/>
        <item x="663"/>
        <item x="377"/>
        <item x="1622"/>
        <item x="1183"/>
        <item x="1467"/>
        <item x="64"/>
        <item x="74"/>
        <item x="44"/>
        <item x="1139"/>
        <item x="1226"/>
        <item x="1179"/>
        <item x="1425"/>
        <item x="1371"/>
        <item x="199"/>
        <item x="1343"/>
        <item x="498"/>
        <item x="1205"/>
        <item x="921"/>
        <item x="1470"/>
        <item x="96"/>
        <item x="960"/>
        <item x="954"/>
        <item x="419"/>
        <item x="892"/>
        <item x="1333"/>
        <item x="1609"/>
        <item x="805"/>
        <item x="1320"/>
        <item x="697"/>
        <item x="252"/>
        <item x="1249"/>
        <item x="1017"/>
        <item x="1437"/>
        <item x="999"/>
        <item x="1528"/>
        <item x="1004"/>
        <item x="1429"/>
        <item x="948"/>
        <item x="429"/>
        <item x="1373"/>
        <item x="1054"/>
        <item x="1472"/>
        <item x="671"/>
        <item x="266"/>
        <item x="1171"/>
        <item x="1041"/>
        <item x="1191"/>
        <item x="1506"/>
        <item x="1224"/>
        <item x="262"/>
        <item x="1354"/>
        <item x="931"/>
        <item x="641"/>
        <item x="785"/>
        <item x="905"/>
        <item x="116"/>
        <item x="1019"/>
        <item x="99"/>
        <item x="869"/>
        <item x="311"/>
        <item x="349"/>
        <item x="1188"/>
        <item x="1311"/>
        <item x="1137"/>
        <item x="1325"/>
        <item x="505"/>
        <item x="604"/>
        <item x="831"/>
        <item x="1365"/>
        <item x="432"/>
        <item x="48"/>
        <item x="1538"/>
        <item x="211"/>
        <item x="1112"/>
        <item x="730"/>
        <item x="794"/>
        <item x="799"/>
        <item x="1209"/>
        <item x="1201"/>
        <item x="1186"/>
        <item x="430"/>
        <item x="1386"/>
        <item x="1436"/>
        <item x="164"/>
        <item x="242"/>
        <item x="882"/>
        <item x="1571"/>
        <item x="1270"/>
        <item x="66"/>
        <item x="210"/>
        <item x="346"/>
        <item x="1468"/>
        <item x="185"/>
        <item x="1595"/>
        <item x="846"/>
        <item x="1477"/>
        <item x="1043"/>
        <item x="834"/>
        <item x="173"/>
        <item x="623"/>
        <item x="1161"/>
        <item x="1489"/>
        <item x="1496"/>
        <item x="1639"/>
        <item x="1214"/>
        <item x="1407"/>
        <item x="542"/>
        <item x="1174"/>
        <item x="486"/>
        <item x="1231"/>
        <item x="233"/>
        <item x="669"/>
        <item x="375"/>
        <item x="1417"/>
        <item x="315"/>
        <item x="996"/>
        <item x="138"/>
        <item x="574"/>
        <item x="650"/>
        <item x="560"/>
        <item x="1557"/>
        <item x="137"/>
        <item x="277"/>
        <item x="913"/>
        <item x="1327"/>
        <item x="30"/>
        <item x="521"/>
        <item x="938"/>
        <item x="1427"/>
        <item x="156"/>
        <item x="1521"/>
        <item x="195"/>
        <item x="907"/>
        <item x="1241"/>
        <item x="1129"/>
        <item x="441"/>
        <item x="1083"/>
        <item x="1539"/>
        <item x="839"/>
        <item x="108"/>
        <item x="1587"/>
        <item x="608"/>
        <item x="1098"/>
        <item x="828"/>
        <item x="1627"/>
        <item x="976"/>
        <item x="1157"/>
        <item x="394"/>
        <item x="118"/>
        <item x="491"/>
        <item x="1431"/>
        <item x="746"/>
        <item x="654"/>
        <item x="79"/>
        <item x="1593"/>
        <item x="1067"/>
        <item x="237"/>
        <item x="1068"/>
        <item x="284"/>
        <item x="439"/>
        <item x="358"/>
        <item x="1316"/>
        <item x="821"/>
        <item x="323"/>
        <item x="1301"/>
        <item x="1482"/>
        <item x="634"/>
        <item x="1100"/>
        <item x="686"/>
        <item x="1313"/>
        <item x="1347"/>
        <item x="636"/>
        <item x="46"/>
        <item x="993"/>
        <item x="563"/>
        <item x="1196"/>
        <item x="35"/>
        <item x="725"/>
        <item x="50"/>
        <item x="1552"/>
        <item x="2"/>
        <item x="879"/>
        <item x="169"/>
        <item x="279"/>
        <item x="900"/>
        <item x="779"/>
        <item x="414"/>
        <item x="1321"/>
        <item x="1052"/>
        <item x="1095"/>
        <item x="1549"/>
        <item x="1395"/>
        <item x="530"/>
        <item x="1037"/>
        <item x="773"/>
        <item x="1008"/>
        <item x="6"/>
        <item x="227"/>
        <item x="254"/>
        <item x="944"/>
        <item x="735"/>
        <item x="37"/>
        <item x="335"/>
        <item x="1288"/>
        <item x="1002"/>
        <item x="667"/>
        <item x="557"/>
        <item x="151"/>
        <item x="986"/>
        <item x="503"/>
        <item x="1127"/>
        <item x="161"/>
        <item x="1474"/>
        <item x="457"/>
        <item x="520"/>
        <item x="1388"/>
        <item x="1531"/>
        <item x="215"/>
        <item x="804"/>
        <item x="1250"/>
        <item x="1402"/>
        <item x="389"/>
        <item x="362"/>
        <item x="722"/>
        <item x="448"/>
        <item x="1142"/>
        <item x="592"/>
        <item x="1167"/>
        <item x="1350"/>
        <item x="680"/>
        <item x="552"/>
        <item x="713"/>
        <item x="1405"/>
        <item x="302"/>
        <item x="40"/>
        <item x="1252"/>
        <item x="753"/>
        <item x="711"/>
        <item x="595"/>
        <item x="92"/>
        <item x="1649"/>
        <item x="274"/>
        <item x="610"/>
        <item x="104"/>
        <item x="1204"/>
        <item x="444"/>
        <item x="582"/>
        <item x="94"/>
        <item x="1147"/>
        <item x="17"/>
        <item x="360"/>
        <item x="27"/>
        <item x="1035"/>
        <item x="1421"/>
        <item x="487"/>
        <item x="616"/>
        <item x="717"/>
        <item x="1379"/>
        <item x="1515"/>
        <item x="1176"/>
        <item x="1589"/>
        <item x="1600"/>
        <item x="205"/>
        <item x="223"/>
        <item x="918"/>
        <item x="409"/>
        <item x="1119"/>
        <item x="1601"/>
        <item x="1383"/>
        <item x="1114"/>
        <item x="172"/>
        <item x="1091"/>
        <item x="159"/>
        <item x="648"/>
        <item x="290"/>
        <item x="1446"/>
        <item x="547"/>
        <item x="246"/>
        <item x="1211"/>
        <item x="1631"/>
        <item x="1494"/>
        <item x="112"/>
        <item x="1277"/>
        <item x="407"/>
        <item x="280"/>
        <item x="675"/>
        <item x="602"/>
        <item x="167"/>
        <item x="465"/>
        <item x="1159"/>
        <item x="1218"/>
        <item x="545"/>
        <item x="1415"/>
        <item x="405"/>
        <item x="566"/>
        <item x="327"/>
        <item x="1079"/>
        <item x="1047"/>
        <item x="1089"/>
        <item x="556"/>
        <item x="299"/>
        <item x="270"/>
        <item x="1039"/>
        <item x="1525"/>
        <item x="1625"/>
        <item x="1242"/>
        <item x="698"/>
        <item x="356"/>
        <item x="22"/>
        <item x="1304"/>
        <item x="308"/>
        <item x="189"/>
        <item x="1523"/>
        <item x="221"/>
        <item x="15"/>
        <item x="625"/>
        <item x="1499"/>
        <item x="1580"/>
        <item x="741"/>
        <item x="516"/>
        <item x="1629"/>
        <item x="665"/>
        <item x="1492"/>
        <item x="1291"/>
        <item x="1126"/>
        <item x="1404"/>
        <item x="1612"/>
        <item x="353"/>
        <item x="695"/>
        <item x="329"/>
        <item x="1134"/>
        <item x="702"/>
        <item x="1296"/>
        <item x="1346"/>
        <item x="1358"/>
        <item x="1536"/>
        <item x="1636"/>
        <item x="1451"/>
        <item x="344"/>
        <item x="532"/>
        <item x="571"/>
        <item x="321"/>
        <item x="751"/>
        <item x="837"/>
        <item x="928"/>
        <item x="197"/>
        <item x="453"/>
        <item x="630"/>
        <item x="201"/>
        <item x="1029"/>
        <item x="737"/>
        <item x="957"/>
        <item x="1109"/>
        <item x="1339"/>
        <item x="180"/>
        <item x="76"/>
        <item x="849"/>
        <item x="339"/>
        <item x="1578"/>
        <item x="367"/>
        <item x="600"/>
        <item x="1093"/>
        <item x="1244"/>
        <item x="1299"/>
        <item x="535"/>
        <item x="42"/>
        <item x="744"/>
        <item x="935"/>
        <item x="146"/>
        <item x="923"/>
        <item x="213"/>
        <item x="1026"/>
        <item x="392"/>
        <item x="204"/>
        <item x="690"/>
        <item x="1010"/>
        <item x="1447"/>
        <item x="1484"/>
        <item x="1409"/>
        <item x="1597"/>
        <item x="899"/>
        <item x="1508"/>
        <item x="754"/>
        <item x="985"/>
        <item x="768"/>
        <item x="1646"/>
        <item x="1559"/>
        <item x="979"/>
        <item x="867"/>
        <item x="982"/>
        <item x="190"/>
        <item x="41"/>
        <item x="81"/>
        <item x="561"/>
        <item x="916"/>
        <item x="411"/>
        <item x="147"/>
        <item x="78"/>
        <item x="21"/>
        <item x="26"/>
        <item x="727"/>
        <item x="0"/>
        <item x="1500"/>
        <item x="776"/>
        <item x="4"/>
        <item x="1022"/>
        <item x="489"/>
        <item x="12"/>
        <item x="241"/>
        <item t="default"/>
      </items>
    </pivotField>
  </pivotFields>
  <rowFields count="1">
    <field x="0"/>
  </rowFields>
  <rowItems count="10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Q4" fld="5" subtotal="average" baseField="0" baseItem="0"/>
  </dataFields>
  <formats count="1">
    <format dxfId="12">
      <pivotArea collapsedLevelsAreSubtotals="1" fieldPosition="0">
        <references count="2">
          <reference field="0" count="0"/>
          <reference field="1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65"/>
  <sheetViews>
    <sheetView topLeftCell="D1" workbookViewId="0">
      <pane ySplit="1" topLeftCell="A2" activePane="bottomLeft" state="frozen"/>
      <selection pane="bottomLeft" activeCell="N1" sqref="N1"/>
    </sheetView>
  </sheetViews>
  <sheetFormatPr defaultRowHeight="15"/>
  <cols>
    <col min="1" max="1" width="14.5703125" bestFit="1" customWidth="1"/>
    <col min="2" max="2" width="14" bestFit="1" customWidth="1"/>
    <col min="3" max="3" width="13.85546875" bestFit="1" customWidth="1"/>
    <col min="4" max="4" width="11.5703125" bestFit="1" customWidth="1"/>
    <col min="5" max="5" width="9.140625" bestFit="1" customWidth="1"/>
    <col min="6" max="6" width="8.140625" bestFit="1" customWidth="1"/>
    <col min="7" max="7" width="12.85546875" bestFit="1" customWidth="1"/>
    <col min="8" max="8" width="12.140625" bestFit="1" customWidth="1"/>
    <col min="9" max="9" width="9.140625" bestFit="1" customWidth="1"/>
    <col min="10" max="10" width="10.5703125" bestFit="1" customWidth="1"/>
    <col min="11" max="11" width="12.42578125" bestFit="1" customWidth="1"/>
    <col min="12" max="12" width="13.7109375" bestFit="1" customWidth="1"/>
    <col min="13" max="13" width="49.42578125" bestFit="1" customWidth="1"/>
    <col min="14" max="14" width="10.28515625" bestFit="1" customWidth="1"/>
    <col min="15" max="15" width="10.1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2936</v>
      </c>
      <c r="B2" s="3" t="s">
        <v>1748</v>
      </c>
      <c r="C2" s="6">
        <v>20630.16</v>
      </c>
      <c r="D2" s="4">
        <v>16.170000000000002</v>
      </c>
      <c r="E2" s="4">
        <v>66.12</v>
      </c>
      <c r="F2" s="4">
        <v>12.83</v>
      </c>
      <c r="G2" s="4">
        <v>551.91</v>
      </c>
      <c r="H2" s="4">
        <v>1.94</v>
      </c>
      <c r="I2" s="5">
        <v>1</v>
      </c>
      <c r="J2" s="5">
        <v>1.9E-3</v>
      </c>
      <c r="K2" s="4">
        <v>2</v>
      </c>
      <c r="L2" s="4">
        <v>40.08</v>
      </c>
      <c r="M2" t="s">
        <v>56</v>
      </c>
      <c r="N2" t="s">
        <v>18</v>
      </c>
      <c r="O2" s="3">
        <v>43642</v>
      </c>
    </row>
    <row r="3" spans="1:15">
      <c r="A3" s="1" t="s">
        <v>1747</v>
      </c>
      <c r="B3" s="3" t="s">
        <v>1749</v>
      </c>
      <c r="N3" t="s">
        <v>969</v>
      </c>
      <c r="O3" s="3">
        <v>43642</v>
      </c>
    </row>
    <row r="4" spans="1:15">
      <c r="A4" s="1" t="s">
        <v>15</v>
      </c>
      <c r="B4" s="1" t="s">
        <v>16</v>
      </c>
      <c r="C4" s="4">
        <v>130.74</v>
      </c>
      <c r="D4">
        <v>0</v>
      </c>
      <c r="E4">
        <v>0</v>
      </c>
      <c r="F4">
        <v>0</v>
      </c>
      <c r="G4" s="4">
        <v>47.32</v>
      </c>
      <c r="H4" s="4">
        <v>0.78</v>
      </c>
      <c r="I4" s="5">
        <v>0</v>
      </c>
      <c r="J4" s="7">
        <v>0</v>
      </c>
      <c r="K4" s="4">
        <v>5</v>
      </c>
      <c r="L4" s="4">
        <v>12.85</v>
      </c>
      <c r="M4" t="s">
        <v>17</v>
      </c>
      <c r="N4" t="s">
        <v>18</v>
      </c>
      <c r="O4" s="3">
        <v>43642</v>
      </c>
    </row>
    <row r="5" spans="1:15">
      <c r="A5" s="1" t="s">
        <v>19</v>
      </c>
      <c r="B5" s="1" t="s">
        <v>20</v>
      </c>
      <c r="C5" s="4">
        <v>517.20000000000005</v>
      </c>
      <c r="D5">
        <v>0</v>
      </c>
      <c r="E5">
        <v>0</v>
      </c>
      <c r="F5">
        <v>0</v>
      </c>
      <c r="G5" s="4">
        <v>58.19</v>
      </c>
      <c r="H5" s="4">
        <v>3.49</v>
      </c>
      <c r="I5" s="5">
        <v>0</v>
      </c>
      <c r="J5" s="7">
        <v>0</v>
      </c>
      <c r="K5" s="4">
        <v>10</v>
      </c>
      <c r="L5" s="4">
        <v>32.54</v>
      </c>
      <c r="M5" t="s">
        <v>21</v>
      </c>
      <c r="N5" t="s">
        <v>18</v>
      </c>
      <c r="O5" s="3">
        <v>43642</v>
      </c>
    </row>
    <row r="6" spans="1:15">
      <c r="A6" s="1" t="s">
        <v>22</v>
      </c>
      <c r="B6" s="1" t="s">
        <v>23</v>
      </c>
      <c r="C6" s="4">
        <v>531.75</v>
      </c>
      <c r="D6">
        <v>0</v>
      </c>
      <c r="E6">
        <v>0</v>
      </c>
      <c r="F6" s="4">
        <v>3.53</v>
      </c>
      <c r="G6" s="4">
        <v>690.01</v>
      </c>
      <c r="H6" s="4">
        <v>0.17</v>
      </c>
      <c r="I6" s="5">
        <v>1</v>
      </c>
      <c r="J6" s="5">
        <v>1.7299999999999999E-2</v>
      </c>
      <c r="K6" s="4">
        <v>2</v>
      </c>
      <c r="L6" s="4">
        <v>23.8</v>
      </c>
      <c r="M6" t="s">
        <v>24</v>
      </c>
      <c r="N6" t="s">
        <v>18</v>
      </c>
      <c r="O6" s="3">
        <v>43642</v>
      </c>
    </row>
    <row r="7" spans="1:15">
      <c r="A7" s="1" t="s">
        <v>25</v>
      </c>
      <c r="B7" s="1" t="s">
        <v>26</v>
      </c>
      <c r="C7" s="4">
        <v>271.76</v>
      </c>
      <c r="D7" s="4">
        <v>74.06</v>
      </c>
      <c r="E7" s="4">
        <v>1.2</v>
      </c>
      <c r="F7" s="4">
        <v>1.08</v>
      </c>
      <c r="G7" s="4">
        <v>209.17</v>
      </c>
      <c r="H7" s="4">
        <v>0.43</v>
      </c>
      <c r="I7" s="5">
        <v>0</v>
      </c>
      <c r="J7" s="7">
        <v>0</v>
      </c>
      <c r="K7" s="4">
        <v>5</v>
      </c>
      <c r="L7" s="4">
        <v>23.8</v>
      </c>
      <c r="M7" t="s">
        <v>24</v>
      </c>
      <c r="N7" t="s">
        <v>18</v>
      </c>
      <c r="O7" s="3">
        <v>43642</v>
      </c>
    </row>
    <row r="8" spans="1:15">
      <c r="A8" s="1" t="s">
        <v>27</v>
      </c>
      <c r="B8" s="1" t="s">
        <v>28</v>
      </c>
      <c r="C8" s="4">
        <v>225.43</v>
      </c>
      <c r="D8">
        <v>0</v>
      </c>
      <c r="E8">
        <v>0</v>
      </c>
      <c r="F8">
        <v>0</v>
      </c>
      <c r="G8" s="4">
        <v>39</v>
      </c>
      <c r="H8" s="4">
        <v>0.33</v>
      </c>
      <c r="I8" s="5">
        <v>0</v>
      </c>
      <c r="J8" s="7">
        <v>0</v>
      </c>
      <c r="K8" s="4">
        <v>10</v>
      </c>
      <c r="L8" s="4">
        <v>20.02</v>
      </c>
      <c r="M8" t="s">
        <v>29</v>
      </c>
      <c r="N8" t="s">
        <v>18</v>
      </c>
      <c r="O8" s="3">
        <v>43642</v>
      </c>
    </row>
    <row r="9" spans="1:15">
      <c r="A9" s="1" t="s">
        <v>30</v>
      </c>
      <c r="B9" s="1" t="s">
        <v>31</v>
      </c>
      <c r="C9" s="6">
        <v>1274.3800000000001</v>
      </c>
      <c r="D9" s="4">
        <v>38.06</v>
      </c>
      <c r="E9" s="4">
        <v>14.2</v>
      </c>
      <c r="F9" s="4">
        <v>9.6300000000000008</v>
      </c>
      <c r="G9" s="4">
        <v>230.45</v>
      </c>
      <c r="H9" s="4">
        <v>2.34</v>
      </c>
      <c r="I9" s="5">
        <v>0.1</v>
      </c>
      <c r="J9" s="5">
        <v>1.9E-3</v>
      </c>
      <c r="K9" s="4">
        <v>10</v>
      </c>
      <c r="L9" s="4">
        <v>27.54</v>
      </c>
      <c r="M9" t="s">
        <v>32</v>
      </c>
      <c r="N9" t="s">
        <v>18</v>
      </c>
      <c r="O9" s="3">
        <v>43642</v>
      </c>
    </row>
    <row r="10" spans="1:15">
      <c r="A10" s="1" t="s">
        <v>33</v>
      </c>
      <c r="B10" s="1" t="s">
        <v>34</v>
      </c>
      <c r="C10" s="6">
        <v>15470.79</v>
      </c>
      <c r="D10">
        <v>0</v>
      </c>
      <c r="E10">
        <v>0</v>
      </c>
      <c r="F10">
        <v>0</v>
      </c>
      <c r="G10" s="4">
        <v>329.34</v>
      </c>
      <c r="H10" s="4">
        <v>5.42</v>
      </c>
      <c r="I10" s="5">
        <v>2.2000000000000002</v>
      </c>
      <c r="J10" s="5">
        <v>6.1999999999999998E-3</v>
      </c>
      <c r="K10" s="4">
        <v>5</v>
      </c>
      <c r="L10" s="4">
        <v>17.53</v>
      </c>
      <c r="M10" t="s">
        <v>35</v>
      </c>
      <c r="N10" t="s">
        <v>18</v>
      </c>
      <c r="O10" s="3">
        <v>43642</v>
      </c>
    </row>
    <row r="11" spans="1:15">
      <c r="A11" s="1" t="s">
        <v>36</v>
      </c>
      <c r="B11" s="1" t="s">
        <v>37</v>
      </c>
      <c r="C11" s="4">
        <v>49.97</v>
      </c>
      <c r="D11">
        <v>0</v>
      </c>
      <c r="E11">
        <v>0</v>
      </c>
      <c r="F11">
        <v>0</v>
      </c>
      <c r="G11" s="4">
        <v>116.42</v>
      </c>
      <c r="H11" s="4">
        <v>0.18</v>
      </c>
      <c r="I11" s="5">
        <v>0</v>
      </c>
      <c r="J11" s="7">
        <v>0</v>
      </c>
      <c r="K11" s="4">
        <v>10</v>
      </c>
      <c r="L11" s="4">
        <v>9.19</v>
      </c>
      <c r="M11" t="s">
        <v>38</v>
      </c>
      <c r="N11" t="s">
        <v>18</v>
      </c>
      <c r="O11" s="3">
        <v>43642</v>
      </c>
    </row>
    <row r="12" spans="1:15">
      <c r="A12" s="1" t="s">
        <v>39</v>
      </c>
      <c r="B12" s="1" t="s">
        <v>40</v>
      </c>
      <c r="C12" s="6">
        <v>11638.47</v>
      </c>
      <c r="D12">
        <v>0</v>
      </c>
      <c r="E12">
        <v>0</v>
      </c>
      <c r="F12">
        <v>0</v>
      </c>
      <c r="G12" s="4">
        <v>235.19</v>
      </c>
      <c r="H12" s="4">
        <v>6.34</v>
      </c>
      <c r="I12" s="5">
        <v>0</v>
      </c>
      <c r="J12" s="7">
        <v>0</v>
      </c>
      <c r="K12" s="4">
        <v>10</v>
      </c>
      <c r="L12" s="4">
        <v>23.76</v>
      </c>
      <c r="M12" t="s">
        <v>41</v>
      </c>
      <c r="N12" t="s">
        <v>18</v>
      </c>
      <c r="O12" s="3">
        <v>43642</v>
      </c>
    </row>
    <row r="13" spans="1:15">
      <c r="A13" s="1" t="s">
        <v>42</v>
      </c>
      <c r="B13" s="1" t="s">
        <v>43</v>
      </c>
      <c r="C13" s="4">
        <v>221.5</v>
      </c>
      <c r="D13">
        <v>0</v>
      </c>
      <c r="E13">
        <v>0</v>
      </c>
      <c r="F13">
        <v>0</v>
      </c>
      <c r="G13" s="4">
        <v>909.55</v>
      </c>
      <c r="H13">
        <v>0</v>
      </c>
      <c r="I13" s="5">
        <v>0</v>
      </c>
      <c r="J13" s="7">
        <v>0</v>
      </c>
      <c r="K13" s="4">
        <v>2</v>
      </c>
      <c r="L13" s="4">
        <v>8.4700000000000006</v>
      </c>
      <c r="M13" t="s">
        <v>44</v>
      </c>
      <c r="N13" t="s">
        <v>18</v>
      </c>
      <c r="O13" s="3">
        <v>43642</v>
      </c>
    </row>
    <row r="14" spans="1:15">
      <c r="A14" s="1" t="s">
        <v>45</v>
      </c>
      <c r="B14" s="1" t="s">
        <v>46</v>
      </c>
      <c r="C14" s="6">
        <v>33981.629999999997</v>
      </c>
      <c r="D14">
        <v>0</v>
      </c>
      <c r="E14">
        <v>0</v>
      </c>
      <c r="F14">
        <v>0</v>
      </c>
      <c r="G14" s="4">
        <v>122.77</v>
      </c>
      <c r="H14" s="4">
        <v>13.06</v>
      </c>
      <c r="I14" s="5">
        <v>2.4</v>
      </c>
      <c r="J14" s="5">
        <v>3.0000000000000001E-3</v>
      </c>
      <c r="K14" s="4">
        <v>2</v>
      </c>
      <c r="L14" s="4">
        <v>49.56</v>
      </c>
      <c r="M14" t="s">
        <v>47</v>
      </c>
      <c r="N14" t="s">
        <v>18</v>
      </c>
      <c r="O14" s="3">
        <v>43642</v>
      </c>
    </row>
    <row r="15" spans="1:15">
      <c r="A15" s="1" t="s">
        <v>48</v>
      </c>
      <c r="B15" s="1" t="s">
        <v>49</v>
      </c>
      <c r="C15" s="6">
        <v>20418.12</v>
      </c>
      <c r="D15" s="4">
        <v>3.98</v>
      </c>
      <c r="E15" s="4">
        <v>23.3</v>
      </c>
      <c r="F15" s="4">
        <v>21.88</v>
      </c>
      <c r="G15" s="4">
        <v>48.47</v>
      </c>
      <c r="H15" s="4">
        <v>1.91</v>
      </c>
      <c r="I15" s="5">
        <v>0</v>
      </c>
      <c r="J15" s="7">
        <v>0</v>
      </c>
      <c r="K15" s="4">
        <v>10</v>
      </c>
      <c r="L15" s="4">
        <v>32.54</v>
      </c>
      <c r="M15" t="s">
        <v>50</v>
      </c>
      <c r="N15" t="s">
        <v>18</v>
      </c>
      <c r="O15" s="3">
        <v>43642</v>
      </c>
    </row>
    <row r="16" spans="1:15">
      <c r="A16" s="1" t="s">
        <v>51</v>
      </c>
      <c r="B16" s="1" t="s">
        <v>52</v>
      </c>
      <c r="C16" s="6">
        <v>16201</v>
      </c>
      <c r="D16" s="4">
        <v>4.1500000000000004</v>
      </c>
      <c r="E16" s="4">
        <v>50.47</v>
      </c>
      <c r="F16" s="4">
        <v>26.85</v>
      </c>
      <c r="G16" s="4">
        <v>18.47</v>
      </c>
      <c r="H16" s="4">
        <v>11.34</v>
      </c>
      <c r="I16" s="5">
        <v>0</v>
      </c>
      <c r="J16" s="7">
        <v>0</v>
      </c>
      <c r="K16" s="4">
        <v>10</v>
      </c>
      <c r="L16" s="4">
        <v>59.68</v>
      </c>
      <c r="M16" t="s">
        <v>53</v>
      </c>
      <c r="N16" t="s">
        <v>18</v>
      </c>
      <c r="O16" s="3">
        <v>43642</v>
      </c>
    </row>
    <row r="17" spans="1:15">
      <c r="A17" s="1" t="s">
        <v>54</v>
      </c>
      <c r="B17" s="1" t="s">
        <v>55</v>
      </c>
      <c r="C17" s="6">
        <v>29727.66</v>
      </c>
      <c r="D17" s="4">
        <v>86.06</v>
      </c>
      <c r="E17" s="4">
        <v>18.39</v>
      </c>
      <c r="F17" s="4">
        <v>13.4</v>
      </c>
      <c r="G17" s="4">
        <v>560.99</v>
      </c>
      <c r="H17" s="4">
        <v>2.82</v>
      </c>
      <c r="I17" s="5">
        <v>1.4</v>
      </c>
      <c r="J17" s="5">
        <v>8.8000000000000005E-3</v>
      </c>
      <c r="K17" s="4">
        <v>10</v>
      </c>
      <c r="L17" s="4">
        <v>39.72</v>
      </c>
      <c r="M17" t="s">
        <v>56</v>
      </c>
      <c r="N17" t="s">
        <v>18</v>
      </c>
      <c r="O17" s="3">
        <v>43642</v>
      </c>
    </row>
    <row r="18" spans="1:15">
      <c r="A18" s="1" t="s">
        <v>57</v>
      </c>
      <c r="B18" s="1" t="s">
        <v>58</v>
      </c>
      <c r="C18" s="6">
        <v>1149.18</v>
      </c>
      <c r="D18">
        <v>0</v>
      </c>
      <c r="E18">
        <v>0</v>
      </c>
      <c r="F18">
        <v>0</v>
      </c>
      <c r="G18" s="4">
        <v>37.32</v>
      </c>
      <c r="H18" s="4">
        <v>2.62</v>
      </c>
      <c r="I18" s="5">
        <v>0.25</v>
      </c>
      <c r="J18" s="5">
        <v>5.1000000000000004E-3</v>
      </c>
      <c r="K18" s="4">
        <v>2</v>
      </c>
      <c r="L18" s="4">
        <v>16.66</v>
      </c>
      <c r="M18" t="s">
        <v>59</v>
      </c>
      <c r="N18" t="s">
        <v>18</v>
      </c>
      <c r="O18" s="3">
        <v>43642</v>
      </c>
    </row>
    <row r="19" spans="1:15">
      <c r="A19" s="1" t="s">
        <v>60</v>
      </c>
      <c r="B19" s="1" t="s">
        <v>61</v>
      </c>
      <c r="C19" s="6">
        <v>16882.080000000002</v>
      </c>
      <c r="D19" s="4">
        <v>6.52</v>
      </c>
      <c r="E19" s="4">
        <v>23.54</v>
      </c>
      <c r="F19" s="4">
        <v>15.26</v>
      </c>
      <c r="G19" s="4">
        <v>137.69</v>
      </c>
      <c r="H19" s="4">
        <v>1.1100000000000001</v>
      </c>
      <c r="I19" s="5">
        <v>0.4</v>
      </c>
      <c r="J19" s="5">
        <v>2.5999999999999999E-3</v>
      </c>
      <c r="K19" s="4">
        <v>1</v>
      </c>
      <c r="L19" s="4">
        <v>32.49</v>
      </c>
      <c r="M19" t="s">
        <v>62</v>
      </c>
      <c r="N19" t="s">
        <v>18</v>
      </c>
      <c r="O19" s="3">
        <v>43642</v>
      </c>
    </row>
    <row r="20" spans="1:15">
      <c r="A20" s="1" t="s">
        <v>63</v>
      </c>
      <c r="B20" s="1" t="s">
        <v>64</v>
      </c>
      <c r="C20" s="6">
        <v>85944.5</v>
      </c>
      <c r="D20" s="4">
        <v>19.27</v>
      </c>
      <c r="E20" s="4">
        <v>21.54</v>
      </c>
      <c r="F20" s="4">
        <v>16.02</v>
      </c>
      <c r="G20" s="4">
        <v>119.5</v>
      </c>
      <c r="H20" s="4">
        <v>3.47</v>
      </c>
      <c r="I20" s="5">
        <v>0.1</v>
      </c>
      <c r="J20" s="5">
        <v>5.0000000000000001E-4</v>
      </c>
      <c r="K20" s="4">
        <v>2</v>
      </c>
      <c r="L20" s="4">
        <v>35.94</v>
      </c>
      <c r="M20" t="s">
        <v>47</v>
      </c>
      <c r="N20" t="s">
        <v>18</v>
      </c>
      <c r="O20" s="3">
        <v>43642</v>
      </c>
    </row>
    <row r="21" spans="1:15">
      <c r="A21" s="1" t="s">
        <v>65</v>
      </c>
      <c r="B21" s="1" t="s">
        <v>66</v>
      </c>
      <c r="C21" s="6">
        <v>19786.099999999999</v>
      </c>
      <c r="D21">
        <v>0</v>
      </c>
      <c r="E21">
        <v>0</v>
      </c>
      <c r="F21" s="4">
        <v>11.2</v>
      </c>
      <c r="G21" s="4">
        <v>20</v>
      </c>
      <c r="H21" s="4">
        <v>2.57</v>
      </c>
      <c r="I21" s="5">
        <v>0</v>
      </c>
      <c r="J21" s="7">
        <v>0</v>
      </c>
      <c r="K21" s="4">
        <v>10</v>
      </c>
      <c r="L21" s="4">
        <v>11.17</v>
      </c>
      <c r="M21" t="s">
        <v>67</v>
      </c>
      <c r="N21" t="s">
        <v>18</v>
      </c>
      <c r="O21" s="3">
        <v>43642</v>
      </c>
    </row>
    <row r="22" spans="1:15">
      <c r="A22" s="1" t="s">
        <v>68</v>
      </c>
      <c r="B22" s="1" t="s">
        <v>69</v>
      </c>
      <c r="C22" s="6">
        <v>24586.25</v>
      </c>
      <c r="D22" s="4">
        <v>5.46</v>
      </c>
      <c r="E22" s="4">
        <v>40.94</v>
      </c>
      <c r="F22" s="4">
        <v>16.579999999999998</v>
      </c>
      <c r="G22" s="4">
        <v>73.13</v>
      </c>
      <c r="H22" s="4">
        <v>3.06</v>
      </c>
      <c r="I22" s="5">
        <v>0</v>
      </c>
      <c r="J22" s="7">
        <v>0</v>
      </c>
      <c r="K22" s="4">
        <v>10</v>
      </c>
      <c r="L22" s="4">
        <v>14.1</v>
      </c>
      <c r="M22" t="s">
        <v>29</v>
      </c>
      <c r="N22" t="s">
        <v>18</v>
      </c>
      <c r="O22" s="3">
        <v>43642</v>
      </c>
    </row>
    <row r="23" spans="1:15">
      <c r="A23" s="1" t="s">
        <v>70</v>
      </c>
      <c r="B23" s="1" t="s">
        <v>71</v>
      </c>
      <c r="C23" s="4">
        <v>550.82000000000005</v>
      </c>
      <c r="D23" s="4">
        <v>12.26</v>
      </c>
      <c r="E23" s="4">
        <v>22.44</v>
      </c>
      <c r="F23" s="4">
        <v>14.22</v>
      </c>
      <c r="G23" s="4">
        <v>85.63</v>
      </c>
      <c r="H23" s="4">
        <v>3.21</v>
      </c>
      <c r="I23" s="5">
        <v>0</v>
      </c>
      <c r="J23" s="7">
        <v>0</v>
      </c>
      <c r="K23" s="4">
        <v>10</v>
      </c>
      <c r="L23" s="4">
        <v>52.04</v>
      </c>
      <c r="M23" t="s">
        <v>72</v>
      </c>
      <c r="N23" t="s">
        <v>18</v>
      </c>
      <c r="O23" s="3">
        <v>43642</v>
      </c>
    </row>
    <row r="24" spans="1:15">
      <c r="A24" s="1" t="s">
        <v>73</v>
      </c>
      <c r="B24" s="1" t="s">
        <v>74</v>
      </c>
      <c r="C24" s="4">
        <v>368.97</v>
      </c>
      <c r="D24" s="4">
        <v>0.82</v>
      </c>
      <c r="E24" s="4">
        <v>96.22</v>
      </c>
      <c r="F24" s="4">
        <v>49.31</v>
      </c>
      <c r="G24" s="4">
        <v>24.3</v>
      </c>
      <c r="H24" s="4">
        <v>3.25</v>
      </c>
      <c r="I24" s="5">
        <v>0</v>
      </c>
      <c r="J24" s="7">
        <v>0</v>
      </c>
      <c r="K24" s="4">
        <v>10</v>
      </c>
      <c r="L24" s="4">
        <v>6.84</v>
      </c>
      <c r="M24" t="s">
        <v>75</v>
      </c>
      <c r="N24" t="s">
        <v>18</v>
      </c>
      <c r="O24" s="3">
        <v>43642</v>
      </c>
    </row>
    <row r="25" spans="1:15">
      <c r="A25" s="1" t="s">
        <v>76</v>
      </c>
      <c r="B25" s="1" t="s">
        <v>77</v>
      </c>
      <c r="C25" s="4">
        <v>48.96</v>
      </c>
      <c r="D25">
        <v>0</v>
      </c>
      <c r="E25">
        <v>0</v>
      </c>
      <c r="F25">
        <v>0</v>
      </c>
      <c r="G25" s="4">
        <v>5.28</v>
      </c>
      <c r="H25" s="4">
        <v>1.05</v>
      </c>
      <c r="I25" s="5">
        <v>0</v>
      </c>
      <c r="J25" s="7">
        <v>0</v>
      </c>
      <c r="K25" s="4">
        <v>10</v>
      </c>
      <c r="L25" s="4">
        <v>19.86</v>
      </c>
      <c r="M25" t="s">
        <v>21</v>
      </c>
      <c r="N25" t="s">
        <v>18</v>
      </c>
      <c r="O25" s="3">
        <v>43642</v>
      </c>
    </row>
    <row r="26" spans="1:15">
      <c r="A26" s="1" t="s">
        <v>78</v>
      </c>
      <c r="B26" s="1" t="s">
        <v>79</v>
      </c>
      <c r="C26" s="4">
        <v>466.9</v>
      </c>
      <c r="D26">
        <v>0</v>
      </c>
      <c r="E26">
        <v>0</v>
      </c>
      <c r="F26">
        <v>0</v>
      </c>
      <c r="G26" s="4">
        <v>192.24</v>
      </c>
      <c r="H26" s="4">
        <v>1.79</v>
      </c>
      <c r="I26" s="5">
        <v>0.65</v>
      </c>
      <c r="J26" s="5">
        <v>1.89E-2</v>
      </c>
      <c r="K26" s="4">
        <v>10</v>
      </c>
      <c r="L26" s="4">
        <v>25.98</v>
      </c>
      <c r="M26" t="s">
        <v>80</v>
      </c>
      <c r="N26" t="s">
        <v>18</v>
      </c>
      <c r="O26" s="3">
        <v>43642</v>
      </c>
    </row>
    <row r="27" spans="1:15">
      <c r="A27" s="1" t="s">
        <v>81</v>
      </c>
      <c r="B27" s="1" t="s">
        <v>82</v>
      </c>
      <c r="C27" s="4">
        <v>22.83</v>
      </c>
      <c r="D27">
        <v>0</v>
      </c>
      <c r="E27">
        <v>0</v>
      </c>
      <c r="F27">
        <v>0</v>
      </c>
      <c r="G27" s="4">
        <v>23.86</v>
      </c>
      <c r="H27" s="4">
        <v>0.52</v>
      </c>
      <c r="I27" s="5">
        <v>0</v>
      </c>
      <c r="J27" s="7">
        <v>0</v>
      </c>
      <c r="K27" s="4">
        <v>10</v>
      </c>
      <c r="L27" s="4">
        <v>23.8</v>
      </c>
      <c r="M27" t="s">
        <v>24</v>
      </c>
      <c r="N27" t="s">
        <v>18</v>
      </c>
      <c r="O27" s="3">
        <v>43642</v>
      </c>
    </row>
    <row r="28" spans="1:15">
      <c r="A28" s="1" t="s">
        <v>83</v>
      </c>
      <c r="B28" s="1" t="s">
        <v>84</v>
      </c>
      <c r="C28" s="4">
        <v>71.290000000000006</v>
      </c>
      <c r="D28" s="4">
        <v>2.41</v>
      </c>
      <c r="E28" s="4">
        <v>5.89</v>
      </c>
      <c r="F28" s="4">
        <v>2.11</v>
      </c>
      <c r="G28" s="4">
        <v>88.42</v>
      </c>
      <c r="H28" s="4">
        <v>0.16</v>
      </c>
      <c r="I28" s="5">
        <v>0</v>
      </c>
      <c r="J28" s="7">
        <v>0</v>
      </c>
      <c r="K28" s="4">
        <v>5</v>
      </c>
      <c r="L28" s="4">
        <v>23.8</v>
      </c>
      <c r="M28" t="s">
        <v>85</v>
      </c>
      <c r="N28" t="s">
        <v>18</v>
      </c>
      <c r="O28" s="3">
        <v>43642</v>
      </c>
    </row>
    <row r="29" spans="1:15">
      <c r="A29" s="1" t="s">
        <v>86</v>
      </c>
      <c r="B29" s="1" t="s">
        <v>87</v>
      </c>
      <c r="C29" s="4">
        <v>275</v>
      </c>
      <c r="D29" s="4">
        <v>2.46</v>
      </c>
      <c r="E29" s="4">
        <v>24.19</v>
      </c>
      <c r="F29" s="4">
        <v>18.309999999999999</v>
      </c>
      <c r="G29" s="4">
        <v>11.79</v>
      </c>
      <c r="H29" s="4">
        <v>5.05</v>
      </c>
      <c r="I29" s="5">
        <v>1</v>
      </c>
      <c r="J29" s="5">
        <v>3.3599999999999998E-2</v>
      </c>
      <c r="K29" s="4">
        <v>2</v>
      </c>
      <c r="L29" s="4">
        <v>49.48</v>
      </c>
      <c r="M29" t="s">
        <v>88</v>
      </c>
      <c r="N29" t="s">
        <v>18</v>
      </c>
      <c r="O29" s="3">
        <v>43642</v>
      </c>
    </row>
    <row r="30" spans="1:15">
      <c r="A30" s="1" t="s">
        <v>89</v>
      </c>
      <c r="B30" s="1" t="s">
        <v>90</v>
      </c>
      <c r="C30" s="6">
        <v>1893.89</v>
      </c>
      <c r="D30" s="4">
        <v>9.9499999999999993</v>
      </c>
      <c r="E30" s="4">
        <v>17.05</v>
      </c>
      <c r="F30" s="4">
        <v>14.32</v>
      </c>
      <c r="G30" s="4">
        <v>63.12</v>
      </c>
      <c r="H30" s="4">
        <v>2.69</v>
      </c>
      <c r="I30" s="5">
        <v>0.3</v>
      </c>
      <c r="J30" s="5">
        <v>3.5000000000000001E-3</v>
      </c>
      <c r="K30" s="4">
        <v>2</v>
      </c>
      <c r="L30" s="4">
        <v>20.94</v>
      </c>
      <c r="M30" t="s">
        <v>32</v>
      </c>
      <c r="N30" t="s">
        <v>18</v>
      </c>
      <c r="O30" s="3">
        <v>43642</v>
      </c>
    </row>
    <row r="31" spans="1:15">
      <c r="A31" s="1" t="s">
        <v>91</v>
      </c>
      <c r="B31" s="1" t="s">
        <v>92</v>
      </c>
      <c r="C31" s="6">
        <v>6756.82</v>
      </c>
      <c r="D31" s="4">
        <v>6.63</v>
      </c>
      <c r="E31" s="4">
        <v>30.51</v>
      </c>
      <c r="F31" s="4">
        <v>24.85</v>
      </c>
      <c r="G31" s="4">
        <v>43.89</v>
      </c>
      <c r="H31" s="4">
        <v>4.6100000000000003</v>
      </c>
      <c r="I31" s="5">
        <v>1.25</v>
      </c>
      <c r="J31" s="5">
        <v>6.1999999999999998E-3</v>
      </c>
      <c r="K31" s="4">
        <v>1</v>
      </c>
      <c r="L31" s="4">
        <v>28.55</v>
      </c>
      <c r="M31" t="s">
        <v>93</v>
      </c>
      <c r="N31" t="s">
        <v>18</v>
      </c>
      <c r="O31" s="3">
        <v>43642</v>
      </c>
    </row>
    <row r="32" spans="1:15">
      <c r="A32" s="1" t="s">
        <v>94</v>
      </c>
      <c r="B32" s="1" t="s">
        <v>95</v>
      </c>
      <c r="C32" s="4">
        <v>363.37</v>
      </c>
      <c r="D32" s="4">
        <v>3.1</v>
      </c>
      <c r="E32" s="4">
        <v>17.71</v>
      </c>
      <c r="F32" s="4">
        <v>8.9600000000000009</v>
      </c>
      <c r="G32" s="4">
        <v>44.33</v>
      </c>
      <c r="H32" s="4">
        <v>1.24</v>
      </c>
      <c r="I32" s="5">
        <v>0</v>
      </c>
      <c r="J32" s="7">
        <v>0</v>
      </c>
      <c r="K32" s="4">
        <v>2</v>
      </c>
      <c r="L32" s="4">
        <v>55.19</v>
      </c>
      <c r="M32" t="s">
        <v>21</v>
      </c>
      <c r="N32" t="s">
        <v>18</v>
      </c>
      <c r="O32" s="3">
        <v>43642</v>
      </c>
    </row>
    <row r="33" spans="1:15">
      <c r="A33" s="1" t="s">
        <v>96</v>
      </c>
      <c r="B33" s="1" t="s">
        <v>97</v>
      </c>
      <c r="C33" s="4">
        <v>31.96</v>
      </c>
      <c r="D33">
        <v>0</v>
      </c>
      <c r="E33">
        <v>0</v>
      </c>
      <c r="F33">
        <v>0</v>
      </c>
      <c r="G33" s="4">
        <v>181.23</v>
      </c>
      <c r="H33" s="4">
        <v>0.3</v>
      </c>
      <c r="I33" s="5">
        <v>0</v>
      </c>
      <c r="J33" s="7">
        <v>0</v>
      </c>
      <c r="K33" s="4">
        <v>10</v>
      </c>
      <c r="L33" s="4">
        <v>20.87</v>
      </c>
      <c r="M33" t="s">
        <v>98</v>
      </c>
      <c r="N33" t="s">
        <v>18</v>
      </c>
      <c r="O33" s="3">
        <v>43642</v>
      </c>
    </row>
    <row r="34" spans="1:15">
      <c r="A34" s="1" t="s">
        <v>99</v>
      </c>
      <c r="B34" s="1" t="s">
        <v>100</v>
      </c>
      <c r="C34" s="6">
        <v>2217.29</v>
      </c>
      <c r="D34">
        <v>0</v>
      </c>
      <c r="E34">
        <v>0</v>
      </c>
      <c r="F34">
        <v>0</v>
      </c>
      <c r="G34" s="4">
        <v>109.62</v>
      </c>
      <c r="H34" s="4">
        <v>3.02</v>
      </c>
      <c r="I34" s="5">
        <v>0.15</v>
      </c>
      <c r="J34" s="5">
        <v>8.9999999999999998E-4</v>
      </c>
      <c r="K34" s="4">
        <v>2</v>
      </c>
      <c r="L34" s="4">
        <v>23.15</v>
      </c>
      <c r="M34" t="s">
        <v>101</v>
      </c>
      <c r="N34" t="s">
        <v>18</v>
      </c>
      <c r="O34" s="3">
        <v>43642</v>
      </c>
    </row>
    <row r="35" spans="1:15">
      <c r="A35" s="1" t="s">
        <v>102</v>
      </c>
      <c r="B35" s="1" t="s">
        <v>103</v>
      </c>
      <c r="C35" s="6">
        <v>16507.95</v>
      </c>
      <c r="D35" s="4">
        <v>54.16</v>
      </c>
      <c r="E35" s="4">
        <v>32.32</v>
      </c>
      <c r="F35" s="4">
        <v>27.99</v>
      </c>
      <c r="G35" s="4">
        <v>373.51</v>
      </c>
      <c r="H35" s="4">
        <v>4.6900000000000004</v>
      </c>
      <c r="I35" s="5">
        <v>4.5</v>
      </c>
      <c r="J35" s="5">
        <v>5.1000000000000004E-3</v>
      </c>
      <c r="K35" s="4">
        <v>2</v>
      </c>
      <c r="L35" s="4">
        <v>30.53</v>
      </c>
      <c r="M35" t="s">
        <v>104</v>
      </c>
      <c r="N35" t="s">
        <v>18</v>
      </c>
      <c r="O35" s="3">
        <v>43642</v>
      </c>
    </row>
    <row r="36" spans="1:15">
      <c r="A36" s="1" t="s">
        <v>105</v>
      </c>
      <c r="B36" s="1" t="s">
        <v>106</v>
      </c>
      <c r="C36" s="4">
        <v>6.38</v>
      </c>
      <c r="D36">
        <v>0</v>
      </c>
      <c r="E36">
        <v>0</v>
      </c>
      <c r="F36">
        <v>0</v>
      </c>
      <c r="G36" s="4">
        <v>59.46</v>
      </c>
      <c r="H36" s="4">
        <v>0.04</v>
      </c>
      <c r="I36" s="5">
        <v>0.125</v>
      </c>
      <c r="J36" s="5">
        <v>0.49409999999999998</v>
      </c>
      <c r="K36" s="4">
        <v>10</v>
      </c>
      <c r="L36" s="4">
        <v>35.840000000000003</v>
      </c>
      <c r="M36" t="s">
        <v>107</v>
      </c>
      <c r="N36" t="s">
        <v>18</v>
      </c>
      <c r="O36" s="3">
        <v>43642</v>
      </c>
    </row>
    <row r="37" spans="1:15">
      <c r="A37" s="1" t="s">
        <v>108</v>
      </c>
      <c r="B37" s="1" t="s">
        <v>109</v>
      </c>
      <c r="C37" s="4">
        <v>817.01</v>
      </c>
      <c r="D37">
        <v>0</v>
      </c>
      <c r="E37">
        <v>0</v>
      </c>
      <c r="F37">
        <v>0</v>
      </c>
      <c r="G37" s="4">
        <v>24.88</v>
      </c>
      <c r="H37" s="4">
        <v>0.7</v>
      </c>
      <c r="I37" s="5">
        <v>0</v>
      </c>
      <c r="J37" s="7">
        <v>0</v>
      </c>
      <c r="K37" s="4">
        <v>10</v>
      </c>
      <c r="L37" s="4">
        <v>7.31</v>
      </c>
      <c r="M37" t="s">
        <v>110</v>
      </c>
      <c r="N37" t="s">
        <v>18</v>
      </c>
      <c r="O37" s="3">
        <v>43642</v>
      </c>
    </row>
    <row r="38" spans="1:15">
      <c r="A38" s="1" t="s">
        <v>111</v>
      </c>
      <c r="B38" s="1" t="s">
        <v>112</v>
      </c>
      <c r="C38" s="6">
        <v>8380.82</v>
      </c>
      <c r="D38" s="4">
        <v>44.35</v>
      </c>
      <c r="E38" s="4">
        <v>21.66</v>
      </c>
      <c r="F38" s="4">
        <v>18.260000000000002</v>
      </c>
      <c r="G38" s="4">
        <v>257.18</v>
      </c>
      <c r="H38" s="4">
        <v>3.73</v>
      </c>
      <c r="I38" s="5">
        <v>4.5</v>
      </c>
      <c r="J38" s="5">
        <v>9.4000000000000004E-3</v>
      </c>
      <c r="K38" s="4">
        <v>2</v>
      </c>
      <c r="L38" s="4">
        <v>27.54</v>
      </c>
      <c r="M38" t="s">
        <v>32</v>
      </c>
      <c r="N38" t="s">
        <v>18</v>
      </c>
      <c r="O38" s="3">
        <v>43642</v>
      </c>
    </row>
    <row r="39" spans="1:15">
      <c r="A39" s="1" t="s">
        <v>113</v>
      </c>
      <c r="B39" s="1" t="s">
        <v>114</v>
      </c>
      <c r="C39" s="4">
        <v>579.65</v>
      </c>
      <c r="D39" s="4">
        <v>21.2</v>
      </c>
      <c r="E39" s="4">
        <v>7.71</v>
      </c>
      <c r="F39" s="4">
        <v>7.47</v>
      </c>
      <c r="G39" s="4">
        <v>202.47</v>
      </c>
      <c r="H39" s="4">
        <v>0.81</v>
      </c>
      <c r="I39" s="5">
        <v>0.33</v>
      </c>
      <c r="J39" s="5">
        <v>2.0199999999999999E-2</v>
      </c>
      <c r="K39" s="4">
        <v>10</v>
      </c>
      <c r="L39" s="4">
        <v>23.15</v>
      </c>
      <c r="M39" t="s">
        <v>115</v>
      </c>
      <c r="N39" t="s">
        <v>18</v>
      </c>
      <c r="O39" s="3">
        <v>43642</v>
      </c>
    </row>
    <row r="40" spans="1:15">
      <c r="A40" s="1" t="s">
        <v>116</v>
      </c>
      <c r="B40" s="1" t="s">
        <v>117</v>
      </c>
      <c r="C40" s="4">
        <v>179.62</v>
      </c>
      <c r="D40">
        <v>0</v>
      </c>
      <c r="E40">
        <v>0</v>
      </c>
      <c r="F40" s="4">
        <v>3.21</v>
      </c>
      <c r="G40" s="4">
        <v>30.4</v>
      </c>
      <c r="H40" s="4">
        <v>0.36</v>
      </c>
      <c r="I40" s="5">
        <v>0</v>
      </c>
      <c r="J40" s="7">
        <v>0</v>
      </c>
      <c r="K40" s="4">
        <v>5</v>
      </c>
      <c r="L40" s="4">
        <v>13.7</v>
      </c>
      <c r="M40" t="s">
        <v>118</v>
      </c>
      <c r="N40" t="s">
        <v>18</v>
      </c>
      <c r="O40" s="3">
        <v>43642</v>
      </c>
    </row>
    <row r="41" spans="1:15">
      <c r="A41" s="1" t="s">
        <v>119</v>
      </c>
      <c r="B41" s="1" t="s">
        <v>120</v>
      </c>
      <c r="C41" s="6">
        <v>7857.98</v>
      </c>
      <c r="D41">
        <v>0</v>
      </c>
      <c r="E41">
        <v>0</v>
      </c>
      <c r="F41">
        <v>0</v>
      </c>
      <c r="G41" s="4">
        <v>249.5</v>
      </c>
      <c r="H41" s="4">
        <v>6.92</v>
      </c>
      <c r="I41" s="5">
        <v>2.4</v>
      </c>
      <c r="J41" s="5">
        <v>1.3899999999999999E-2</v>
      </c>
      <c r="K41" s="4">
        <v>10</v>
      </c>
      <c r="L41" s="4">
        <v>59.25</v>
      </c>
      <c r="M41" t="s">
        <v>121</v>
      </c>
      <c r="N41" t="s">
        <v>18</v>
      </c>
      <c r="O41" s="3">
        <v>43642</v>
      </c>
    </row>
    <row r="42" spans="1:15">
      <c r="A42" s="1" t="s">
        <v>122</v>
      </c>
      <c r="B42" s="1" t="s">
        <v>123</v>
      </c>
      <c r="C42" s="4">
        <v>426.02</v>
      </c>
      <c r="D42">
        <v>0</v>
      </c>
      <c r="E42">
        <v>0</v>
      </c>
      <c r="F42">
        <v>0</v>
      </c>
      <c r="G42" s="4">
        <v>2.35</v>
      </c>
      <c r="H42" s="4">
        <v>12.68</v>
      </c>
      <c r="I42" s="5">
        <v>0.2</v>
      </c>
      <c r="J42" s="5">
        <v>6.7000000000000002E-3</v>
      </c>
      <c r="K42" s="4">
        <v>1</v>
      </c>
      <c r="L42" s="4">
        <v>32.54</v>
      </c>
      <c r="M42" t="s">
        <v>41</v>
      </c>
      <c r="N42" t="s">
        <v>18</v>
      </c>
      <c r="O42" s="3">
        <v>43642</v>
      </c>
    </row>
    <row r="43" spans="1:15">
      <c r="A43" s="1" t="s">
        <v>124</v>
      </c>
      <c r="B43" s="1" t="s">
        <v>125</v>
      </c>
      <c r="C43" s="4">
        <v>231.31</v>
      </c>
      <c r="D43" s="4">
        <v>46.69</v>
      </c>
      <c r="E43" s="4">
        <v>8.68</v>
      </c>
      <c r="F43" s="4">
        <v>6.88</v>
      </c>
      <c r="G43" s="4">
        <v>368.74</v>
      </c>
      <c r="H43" s="4">
        <v>1.1000000000000001</v>
      </c>
      <c r="I43" s="5">
        <v>0.6</v>
      </c>
      <c r="J43" s="5">
        <v>1.4800000000000001E-2</v>
      </c>
      <c r="K43" s="4">
        <v>10</v>
      </c>
      <c r="L43" s="4">
        <v>27.54</v>
      </c>
      <c r="M43" t="s">
        <v>32</v>
      </c>
      <c r="N43" t="s">
        <v>18</v>
      </c>
      <c r="O43" s="3">
        <v>43642</v>
      </c>
    </row>
    <row r="44" spans="1:15">
      <c r="A44" s="1" t="s">
        <v>126</v>
      </c>
      <c r="B44" s="1" t="s">
        <v>127</v>
      </c>
      <c r="C44" s="6">
        <v>18255.03</v>
      </c>
      <c r="D44">
        <v>0</v>
      </c>
      <c r="E44">
        <v>0</v>
      </c>
      <c r="F44">
        <v>0</v>
      </c>
      <c r="G44" s="4">
        <v>29.61</v>
      </c>
      <c r="H44" s="4">
        <v>1.66</v>
      </c>
      <c r="I44" s="5">
        <v>0</v>
      </c>
      <c r="J44" s="7">
        <v>0</v>
      </c>
      <c r="K44" s="4">
        <v>10</v>
      </c>
      <c r="L44" s="4">
        <v>203.38</v>
      </c>
      <c r="M44" t="s">
        <v>128</v>
      </c>
      <c r="N44" t="s">
        <v>18</v>
      </c>
      <c r="O44" s="3">
        <v>43642</v>
      </c>
    </row>
    <row r="45" spans="1:15">
      <c r="A45" s="1" t="s">
        <v>129</v>
      </c>
      <c r="B45" s="1" t="s">
        <v>130</v>
      </c>
      <c r="C45" s="6">
        <v>1083.6199999999999</v>
      </c>
      <c r="D45">
        <v>0</v>
      </c>
      <c r="E45">
        <v>0</v>
      </c>
      <c r="F45" s="4">
        <v>13.97</v>
      </c>
      <c r="G45" s="4">
        <v>47.88</v>
      </c>
      <c r="H45" s="4">
        <v>0.88</v>
      </c>
      <c r="I45" s="5">
        <v>0</v>
      </c>
      <c r="J45" s="7">
        <v>0</v>
      </c>
      <c r="K45" s="4">
        <v>2</v>
      </c>
      <c r="L45" s="4">
        <v>27.54</v>
      </c>
      <c r="M45" t="s">
        <v>32</v>
      </c>
      <c r="N45" t="s">
        <v>18</v>
      </c>
      <c r="O45" s="3">
        <v>43642</v>
      </c>
    </row>
    <row r="46" spans="1:15">
      <c r="A46" s="1" t="s">
        <v>131</v>
      </c>
      <c r="B46" s="1" t="s">
        <v>132</v>
      </c>
      <c r="C46" s="4">
        <v>43.28</v>
      </c>
      <c r="D46" s="4">
        <v>1.66</v>
      </c>
      <c r="E46" s="4">
        <v>25.6</v>
      </c>
      <c r="F46" s="4">
        <v>8.48</v>
      </c>
      <c r="G46" s="4">
        <v>51.1</v>
      </c>
      <c r="H46" s="4">
        <v>0.83</v>
      </c>
      <c r="I46" s="5">
        <v>0.12</v>
      </c>
      <c r="J46" s="5">
        <v>2.8199999999999999E-2</v>
      </c>
      <c r="K46" s="4">
        <v>10</v>
      </c>
      <c r="L46" s="4">
        <v>40.28</v>
      </c>
      <c r="M46" t="s">
        <v>35</v>
      </c>
      <c r="N46" t="s">
        <v>18</v>
      </c>
      <c r="O46" s="3">
        <v>43642</v>
      </c>
    </row>
    <row r="47" spans="1:15">
      <c r="A47" s="1" t="s">
        <v>133</v>
      </c>
      <c r="B47" s="1" t="s">
        <v>134</v>
      </c>
      <c r="C47" s="6">
        <v>20309.91</v>
      </c>
      <c r="D47" s="4">
        <v>63.61</v>
      </c>
      <c r="E47" s="4">
        <v>26.7</v>
      </c>
      <c r="F47" s="4">
        <v>21.3</v>
      </c>
      <c r="G47" s="4">
        <v>466.02</v>
      </c>
      <c r="H47" s="4">
        <v>3.65</v>
      </c>
      <c r="I47" s="5">
        <v>8</v>
      </c>
      <c r="J47" s="5">
        <v>9.4000000000000004E-3</v>
      </c>
      <c r="K47" s="4">
        <v>2</v>
      </c>
      <c r="L47" s="4">
        <v>27.54</v>
      </c>
      <c r="M47" t="s">
        <v>32</v>
      </c>
      <c r="N47" t="s">
        <v>18</v>
      </c>
      <c r="O47" s="3">
        <v>43642</v>
      </c>
    </row>
    <row r="48" spans="1:15">
      <c r="A48" s="1" t="s">
        <v>135</v>
      </c>
      <c r="B48" s="1" t="s">
        <v>136</v>
      </c>
      <c r="C48" s="6">
        <v>2662.11</v>
      </c>
      <c r="D48" s="4">
        <v>9.85</v>
      </c>
      <c r="E48" s="4">
        <v>11</v>
      </c>
      <c r="F48" s="4">
        <v>6.69</v>
      </c>
      <c r="G48" s="4">
        <v>82.19</v>
      </c>
      <c r="H48" s="4">
        <v>1.32</v>
      </c>
      <c r="I48" s="5">
        <v>1.75</v>
      </c>
      <c r="J48" s="5">
        <v>3.2300000000000002E-2</v>
      </c>
      <c r="K48" s="4">
        <v>2</v>
      </c>
      <c r="L48" s="4">
        <v>28.55</v>
      </c>
      <c r="M48" t="s">
        <v>93</v>
      </c>
      <c r="N48" t="s">
        <v>18</v>
      </c>
      <c r="O48" s="3">
        <v>43642</v>
      </c>
    </row>
    <row r="49" spans="1:15">
      <c r="A49" s="1" t="s">
        <v>137</v>
      </c>
      <c r="B49" s="1" t="s">
        <v>138</v>
      </c>
      <c r="C49" s="4">
        <v>480.24</v>
      </c>
      <c r="D49" s="4">
        <v>10.27</v>
      </c>
      <c r="E49" s="4">
        <v>30.69</v>
      </c>
      <c r="F49" s="4">
        <v>22.97</v>
      </c>
      <c r="G49" s="4">
        <v>142.91999999999999</v>
      </c>
      <c r="H49" s="4">
        <v>2.21</v>
      </c>
      <c r="I49" s="5">
        <v>1</v>
      </c>
      <c r="J49" s="5">
        <v>3.1699999999999999E-2</v>
      </c>
      <c r="K49" s="4">
        <v>10</v>
      </c>
      <c r="L49" s="4">
        <v>13.67</v>
      </c>
      <c r="M49" t="s">
        <v>85</v>
      </c>
      <c r="N49" t="s">
        <v>18</v>
      </c>
      <c r="O49" s="3">
        <v>43642</v>
      </c>
    </row>
    <row r="50" spans="1:15">
      <c r="A50" s="1" t="s">
        <v>139</v>
      </c>
      <c r="B50" s="1" t="s">
        <v>140</v>
      </c>
      <c r="C50" s="4">
        <v>44.26</v>
      </c>
      <c r="D50" s="4">
        <v>3.73</v>
      </c>
      <c r="E50" s="4">
        <v>4.58</v>
      </c>
      <c r="F50" s="4">
        <v>3.93</v>
      </c>
      <c r="G50" s="4">
        <v>54.69</v>
      </c>
      <c r="H50" s="4">
        <v>0.31</v>
      </c>
      <c r="I50" s="5">
        <v>0</v>
      </c>
      <c r="J50" s="7">
        <v>0</v>
      </c>
      <c r="K50" s="4">
        <v>6</v>
      </c>
      <c r="L50" s="4">
        <v>32.54</v>
      </c>
      <c r="M50" t="s">
        <v>50</v>
      </c>
      <c r="N50" t="s">
        <v>18</v>
      </c>
      <c r="O50" s="3">
        <v>43642</v>
      </c>
    </row>
    <row r="51" spans="1:15">
      <c r="A51" s="1" t="s">
        <v>141</v>
      </c>
      <c r="B51" s="1" t="s">
        <v>142</v>
      </c>
      <c r="C51" s="4">
        <v>38.5</v>
      </c>
      <c r="D51">
        <v>0</v>
      </c>
      <c r="E51">
        <v>0</v>
      </c>
      <c r="F51">
        <v>0</v>
      </c>
      <c r="G51" s="4">
        <v>46.72</v>
      </c>
      <c r="H51" s="4">
        <v>0.39</v>
      </c>
      <c r="I51" s="5">
        <v>0</v>
      </c>
      <c r="J51" s="7">
        <v>0</v>
      </c>
      <c r="K51" s="4">
        <v>10</v>
      </c>
      <c r="L51" s="4">
        <v>27.54</v>
      </c>
      <c r="M51" t="s">
        <v>32</v>
      </c>
      <c r="N51" t="s">
        <v>18</v>
      </c>
      <c r="O51" s="3">
        <v>43642</v>
      </c>
    </row>
    <row r="52" spans="1:15">
      <c r="A52" s="1" t="s">
        <v>143</v>
      </c>
      <c r="B52" s="1" t="s">
        <v>144</v>
      </c>
      <c r="C52" s="4">
        <v>274.39</v>
      </c>
      <c r="D52" s="4">
        <v>71.349999999999994</v>
      </c>
      <c r="E52" s="4">
        <v>6.04</v>
      </c>
      <c r="F52" s="4">
        <v>3.54</v>
      </c>
      <c r="G52" s="4">
        <v>432.29</v>
      </c>
      <c r="H52" s="4">
        <v>1</v>
      </c>
      <c r="I52" s="5">
        <v>0.8</v>
      </c>
      <c r="J52" s="5">
        <v>1.8599999999999998E-2</v>
      </c>
      <c r="K52" s="4">
        <v>10</v>
      </c>
      <c r="L52" s="4">
        <v>8.4700000000000006</v>
      </c>
      <c r="M52" t="s">
        <v>44</v>
      </c>
      <c r="N52" t="s">
        <v>18</v>
      </c>
      <c r="O52" s="3">
        <v>43642</v>
      </c>
    </row>
    <row r="53" spans="1:15">
      <c r="A53" s="1" t="s">
        <v>145</v>
      </c>
      <c r="B53" s="1" t="s">
        <v>146</v>
      </c>
      <c r="C53" s="6">
        <v>10558.77</v>
      </c>
      <c r="D53">
        <v>0</v>
      </c>
      <c r="E53">
        <v>0</v>
      </c>
      <c r="F53">
        <v>0</v>
      </c>
      <c r="G53" s="4">
        <v>195.25</v>
      </c>
      <c r="H53" s="4">
        <v>3.17</v>
      </c>
      <c r="I53" s="5">
        <v>7.08</v>
      </c>
      <c r="J53" s="5">
        <v>1.15E-2</v>
      </c>
      <c r="K53" s="4">
        <v>1</v>
      </c>
      <c r="L53" s="4">
        <v>20.98</v>
      </c>
      <c r="M53" t="s">
        <v>147</v>
      </c>
      <c r="N53" t="s">
        <v>18</v>
      </c>
      <c r="O53" s="3">
        <v>43642</v>
      </c>
    </row>
    <row r="54" spans="1:15">
      <c r="A54" s="1" t="s">
        <v>148</v>
      </c>
      <c r="B54" s="1" t="s">
        <v>149</v>
      </c>
      <c r="C54" s="6">
        <v>2593.5500000000002</v>
      </c>
      <c r="D54">
        <v>0</v>
      </c>
      <c r="E54">
        <v>0</v>
      </c>
      <c r="F54">
        <v>0</v>
      </c>
      <c r="G54" s="4">
        <v>319.63</v>
      </c>
      <c r="H54" s="4">
        <v>2.58</v>
      </c>
      <c r="I54" s="5">
        <v>0</v>
      </c>
      <c r="J54" s="7">
        <v>0</v>
      </c>
      <c r="K54" s="4">
        <v>10</v>
      </c>
      <c r="L54" s="4">
        <v>17.5</v>
      </c>
      <c r="M54" t="s">
        <v>21</v>
      </c>
      <c r="N54" t="s">
        <v>18</v>
      </c>
      <c r="O54" s="3">
        <v>43642</v>
      </c>
    </row>
    <row r="55" spans="1:15">
      <c r="A55" s="1" t="s">
        <v>150</v>
      </c>
      <c r="B55" s="1" t="s">
        <v>151</v>
      </c>
      <c r="C55" s="6">
        <v>43565.06</v>
      </c>
      <c r="D55" s="4">
        <v>11.5</v>
      </c>
      <c r="E55" s="4">
        <v>19.079999999999998</v>
      </c>
      <c r="F55" s="4">
        <v>12.67</v>
      </c>
      <c r="G55" s="4">
        <v>139.01</v>
      </c>
      <c r="H55" s="4">
        <v>1.58</v>
      </c>
      <c r="I55" s="5">
        <v>0.75</v>
      </c>
      <c r="J55" s="5">
        <v>6.7999999999999996E-3</v>
      </c>
      <c r="K55" s="4">
        <v>2</v>
      </c>
      <c r="L55" s="4">
        <v>39.72</v>
      </c>
      <c r="M55" t="s">
        <v>56</v>
      </c>
      <c r="N55" t="s">
        <v>18</v>
      </c>
      <c r="O55" s="3">
        <v>43642</v>
      </c>
    </row>
    <row r="56" spans="1:15">
      <c r="A56" s="1" t="s">
        <v>152</v>
      </c>
      <c r="B56" s="1" t="s">
        <v>153</v>
      </c>
      <c r="C56" s="4">
        <v>35.08</v>
      </c>
      <c r="D56">
        <v>0</v>
      </c>
      <c r="E56">
        <v>0</v>
      </c>
      <c r="F56">
        <v>0</v>
      </c>
      <c r="G56" s="4">
        <v>54.52</v>
      </c>
      <c r="H56" s="4">
        <v>0.34</v>
      </c>
      <c r="I56" s="5">
        <v>0</v>
      </c>
      <c r="J56" s="7">
        <v>0</v>
      </c>
      <c r="K56" s="4">
        <v>10</v>
      </c>
      <c r="L56" s="4">
        <v>14.29</v>
      </c>
      <c r="M56" t="s">
        <v>154</v>
      </c>
      <c r="N56" t="s">
        <v>18</v>
      </c>
      <c r="O56" s="3">
        <v>43642</v>
      </c>
    </row>
    <row r="57" spans="1:15">
      <c r="A57" s="1" t="s">
        <v>155</v>
      </c>
      <c r="B57" s="1" t="s">
        <v>156</v>
      </c>
      <c r="C57" s="4">
        <v>67.86</v>
      </c>
      <c r="D57">
        <v>0</v>
      </c>
      <c r="E57">
        <v>0</v>
      </c>
      <c r="F57">
        <v>0</v>
      </c>
      <c r="G57" s="4">
        <v>24.62</v>
      </c>
      <c r="H57" s="4">
        <v>0.67</v>
      </c>
      <c r="I57" s="5">
        <v>0.15</v>
      </c>
      <c r="J57" s="5">
        <v>1.8100000000000002E-2</v>
      </c>
      <c r="K57" s="4">
        <v>2</v>
      </c>
      <c r="L57" s="4">
        <v>23.15</v>
      </c>
      <c r="M57" t="s">
        <v>157</v>
      </c>
      <c r="N57" t="s">
        <v>18</v>
      </c>
      <c r="O57" s="3">
        <v>43642</v>
      </c>
    </row>
    <row r="58" spans="1:15">
      <c r="A58" s="1" t="s">
        <v>158</v>
      </c>
      <c r="B58" s="1" t="s">
        <v>159</v>
      </c>
      <c r="C58" s="4">
        <v>887.59</v>
      </c>
      <c r="D58">
        <v>0</v>
      </c>
      <c r="E58">
        <v>0</v>
      </c>
      <c r="F58">
        <v>0</v>
      </c>
      <c r="G58" s="4">
        <v>43.11</v>
      </c>
      <c r="H58" s="4">
        <v>7.04</v>
      </c>
      <c r="I58" s="5">
        <v>2.15</v>
      </c>
      <c r="J58" s="5">
        <v>7.1000000000000004E-3</v>
      </c>
      <c r="K58" s="4">
        <v>1</v>
      </c>
      <c r="L58" s="4">
        <v>27.54</v>
      </c>
      <c r="M58" t="s">
        <v>32</v>
      </c>
      <c r="N58" t="s">
        <v>18</v>
      </c>
      <c r="O58" s="3">
        <v>43642</v>
      </c>
    </row>
    <row r="59" spans="1:15">
      <c r="A59" s="1" t="s">
        <v>160</v>
      </c>
      <c r="B59" s="1" t="s">
        <v>161</v>
      </c>
      <c r="C59" s="4">
        <v>68.27</v>
      </c>
      <c r="D59">
        <v>0</v>
      </c>
      <c r="E59">
        <v>0</v>
      </c>
      <c r="F59">
        <v>0</v>
      </c>
      <c r="G59" s="4">
        <v>354.41</v>
      </c>
      <c r="H59">
        <v>0</v>
      </c>
      <c r="I59" s="5">
        <v>0</v>
      </c>
      <c r="J59" s="7">
        <v>0</v>
      </c>
      <c r="K59" s="4">
        <v>2</v>
      </c>
      <c r="L59" s="4">
        <v>38.32</v>
      </c>
      <c r="M59" t="s">
        <v>147</v>
      </c>
      <c r="N59" t="s">
        <v>18</v>
      </c>
      <c r="O59" s="3">
        <v>43642</v>
      </c>
    </row>
    <row r="60" spans="1:15">
      <c r="A60" s="1" t="s">
        <v>162</v>
      </c>
      <c r="B60" s="1" t="s">
        <v>163</v>
      </c>
      <c r="C60" s="4">
        <v>861.68</v>
      </c>
      <c r="D60" s="4">
        <v>2.33</v>
      </c>
      <c r="E60" s="4">
        <v>12.53</v>
      </c>
      <c r="F60" s="4">
        <v>9.15</v>
      </c>
      <c r="G60" s="4">
        <v>144.4</v>
      </c>
      <c r="H60" s="4">
        <v>0.2</v>
      </c>
      <c r="I60" s="5">
        <v>0.12</v>
      </c>
      <c r="J60" s="5">
        <v>8.2000000000000007E-3</v>
      </c>
      <c r="K60" s="4">
        <v>2</v>
      </c>
      <c r="L60" s="4">
        <v>23.15</v>
      </c>
      <c r="M60" t="s">
        <v>115</v>
      </c>
      <c r="N60" t="s">
        <v>18</v>
      </c>
      <c r="O60" s="3">
        <v>43642</v>
      </c>
    </row>
    <row r="61" spans="1:15">
      <c r="A61" s="1" t="s">
        <v>164</v>
      </c>
      <c r="B61" s="1" t="s">
        <v>165</v>
      </c>
      <c r="D61" s="4">
        <v>32.9</v>
      </c>
      <c r="E61" s="6">
        <v>6953.86</v>
      </c>
      <c r="H61" t="s">
        <v>166</v>
      </c>
      <c r="I61" t="s">
        <v>167</v>
      </c>
      <c r="M61" t="s">
        <v>128</v>
      </c>
      <c r="N61" t="s">
        <v>18</v>
      </c>
      <c r="O61" s="3">
        <v>43642</v>
      </c>
    </row>
    <row r="62" spans="1:15">
      <c r="A62" s="1" t="s">
        <v>168</v>
      </c>
      <c r="B62" s="1" t="s">
        <v>169</v>
      </c>
      <c r="C62" s="4">
        <v>116.53</v>
      </c>
      <c r="D62">
        <v>0</v>
      </c>
      <c r="E62">
        <v>0</v>
      </c>
      <c r="F62">
        <v>0</v>
      </c>
      <c r="G62" s="4">
        <v>10.73</v>
      </c>
      <c r="H62">
        <v>0</v>
      </c>
      <c r="I62" s="5">
        <v>0</v>
      </c>
      <c r="J62" s="7">
        <v>0</v>
      </c>
      <c r="K62" s="4">
        <v>10</v>
      </c>
      <c r="L62" s="4">
        <v>39.72</v>
      </c>
      <c r="M62" t="s">
        <v>56</v>
      </c>
      <c r="N62" t="s">
        <v>18</v>
      </c>
      <c r="O62" s="3">
        <v>43642</v>
      </c>
    </row>
    <row r="63" spans="1:15">
      <c r="A63" s="1" t="s">
        <v>170</v>
      </c>
      <c r="B63" s="1" t="s">
        <v>171</v>
      </c>
      <c r="C63" s="4">
        <v>870.41</v>
      </c>
      <c r="D63">
        <v>0</v>
      </c>
      <c r="E63">
        <v>0</v>
      </c>
      <c r="F63">
        <v>0</v>
      </c>
      <c r="G63" s="4">
        <v>396.19</v>
      </c>
      <c r="H63" s="4">
        <v>0.81</v>
      </c>
      <c r="I63" s="5">
        <v>1</v>
      </c>
      <c r="J63" s="5">
        <v>3.1099999999999999E-2</v>
      </c>
      <c r="K63" s="4">
        <v>10</v>
      </c>
      <c r="L63" s="4">
        <v>10.56</v>
      </c>
      <c r="M63" t="s">
        <v>172</v>
      </c>
      <c r="N63" t="s">
        <v>18</v>
      </c>
      <c r="O63" s="3">
        <v>43642</v>
      </c>
    </row>
    <row r="64" spans="1:15">
      <c r="A64" s="1" t="s">
        <v>173</v>
      </c>
      <c r="B64" s="1" t="s">
        <v>174</v>
      </c>
      <c r="C64" s="4">
        <v>32.11</v>
      </c>
      <c r="D64">
        <v>0</v>
      </c>
      <c r="E64">
        <v>0</v>
      </c>
      <c r="F64">
        <v>0</v>
      </c>
      <c r="G64" s="4">
        <v>162.82</v>
      </c>
      <c r="H64" s="4">
        <v>7.0000000000000007E-2</v>
      </c>
      <c r="I64" s="5">
        <v>0</v>
      </c>
      <c r="J64" s="7">
        <v>0</v>
      </c>
      <c r="K64" s="4">
        <v>10</v>
      </c>
      <c r="L64" s="4">
        <v>8.0399999999999991</v>
      </c>
      <c r="M64" t="s">
        <v>175</v>
      </c>
      <c r="N64" t="s">
        <v>18</v>
      </c>
      <c r="O64" s="3">
        <v>43642</v>
      </c>
    </row>
    <row r="65" spans="1:15">
      <c r="A65" s="1" t="s">
        <v>176</v>
      </c>
      <c r="B65" s="1" t="s">
        <v>177</v>
      </c>
      <c r="C65" s="4">
        <v>87.83</v>
      </c>
      <c r="D65">
        <v>0</v>
      </c>
      <c r="E65">
        <v>0</v>
      </c>
      <c r="F65">
        <v>0</v>
      </c>
      <c r="G65" s="4">
        <v>90.76</v>
      </c>
      <c r="H65" s="4">
        <v>0.06</v>
      </c>
      <c r="I65" s="5">
        <v>0</v>
      </c>
      <c r="J65" s="7">
        <v>0</v>
      </c>
      <c r="K65" s="4">
        <v>5</v>
      </c>
      <c r="L65" s="4">
        <v>23.15</v>
      </c>
      <c r="M65" t="s">
        <v>178</v>
      </c>
      <c r="N65" t="s">
        <v>18</v>
      </c>
      <c r="O65" s="3">
        <v>43642</v>
      </c>
    </row>
    <row r="66" spans="1:15">
      <c r="A66" s="1" t="s">
        <v>179</v>
      </c>
      <c r="B66" s="1" t="s">
        <v>180</v>
      </c>
      <c r="C66" s="4">
        <v>38.01</v>
      </c>
      <c r="D66">
        <v>0</v>
      </c>
      <c r="E66">
        <v>0</v>
      </c>
      <c r="F66">
        <v>0</v>
      </c>
      <c r="G66" s="4">
        <v>48.56</v>
      </c>
      <c r="H66" s="4">
        <v>0.13</v>
      </c>
      <c r="I66" s="5">
        <v>0</v>
      </c>
      <c r="J66" s="7">
        <v>0</v>
      </c>
      <c r="K66" s="4">
        <v>10</v>
      </c>
      <c r="L66" s="4">
        <v>23.15</v>
      </c>
      <c r="M66" t="s">
        <v>178</v>
      </c>
      <c r="N66" t="s">
        <v>18</v>
      </c>
      <c r="O66" s="3">
        <v>43642</v>
      </c>
    </row>
    <row r="67" spans="1:15">
      <c r="A67" s="1" t="s">
        <v>181</v>
      </c>
      <c r="B67" s="1" t="s">
        <v>182</v>
      </c>
      <c r="C67" s="6">
        <v>2290.38</v>
      </c>
      <c r="D67" s="4">
        <v>35.549999999999997</v>
      </c>
      <c r="E67" s="4">
        <v>16.84</v>
      </c>
      <c r="F67" s="4">
        <v>11.3</v>
      </c>
      <c r="G67" s="4">
        <v>314.19</v>
      </c>
      <c r="H67" s="4">
        <v>1.9</v>
      </c>
      <c r="I67" s="5">
        <v>0.95</v>
      </c>
      <c r="J67" s="5">
        <v>1.5900000000000001E-2</v>
      </c>
      <c r="K67" s="4">
        <v>10</v>
      </c>
      <c r="L67" s="4">
        <v>14.93</v>
      </c>
      <c r="M67" t="s">
        <v>183</v>
      </c>
      <c r="N67" t="s">
        <v>18</v>
      </c>
      <c r="O67" s="3">
        <v>43642</v>
      </c>
    </row>
    <row r="68" spans="1:15">
      <c r="A68" s="1" t="s">
        <v>184</v>
      </c>
      <c r="B68" s="1" t="s">
        <v>185</v>
      </c>
      <c r="C68" s="4">
        <v>785</v>
      </c>
      <c r="D68" s="4">
        <v>19.45</v>
      </c>
      <c r="E68" s="4">
        <v>12.92</v>
      </c>
      <c r="F68" s="4">
        <v>10.96</v>
      </c>
      <c r="G68" s="4">
        <v>113.63</v>
      </c>
      <c r="H68" s="4">
        <v>2.21</v>
      </c>
      <c r="I68" s="5">
        <v>0.2</v>
      </c>
      <c r="J68" s="5">
        <v>8.0000000000000002E-3</v>
      </c>
      <c r="K68" s="4">
        <v>10</v>
      </c>
      <c r="L68" s="4">
        <v>52.04</v>
      </c>
      <c r="M68" t="s">
        <v>72</v>
      </c>
      <c r="N68" t="s">
        <v>18</v>
      </c>
      <c r="O68" s="3">
        <v>43642</v>
      </c>
    </row>
    <row r="69" spans="1:15">
      <c r="A69" s="1" t="s">
        <v>186</v>
      </c>
      <c r="B69" s="1" t="s">
        <v>187</v>
      </c>
      <c r="C69" s="6">
        <v>3693.82</v>
      </c>
      <c r="D69" s="4">
        <v>61.13</v>
      </c>
      <c r="E69" s="4">
        <v>24.92</v>
      </c>
      <c r="F69" s="4">
        <v>17.38</v>
      </c>
      <c r="G69" s="4">
        <v>397.71</v>
      </c>
      <c r="H69" s="4">
        <v>3.83</v>
      </c>
      <c r="I69" s="5">
        <v>1.4</v>
      </c>
      <c r="J69" s="5">
        <v>9.1999999999999998E-3</v>
      </c>
      <c r="K69" s="4">
        <v>10</v>
      </c>
      <c r="L69" s="4">
        <v>11.77</v>
      </c>
      <c r="M69" t="s">
        <v>188</v>
      </c>
      <c r="N69" t="s">
        <v>18</v>
      </c>
      <c r="O69" s="3">
        <v>43642</v>
      </c>
    </row>
    <row r="70" spans="1:15">
      <c r="A70" s="1" t="s">
        <v>189</v>
      </c>
      <c r="B70" s="1" t="s">
        <v>190</v>
      </c>
      <c r="C70" s="6">
        <v>9262.73</v>
      </c>
      <c r="D70" s="4">
        <v>30.98</v>
      </c>
      <c r="E70" s="4">
        <v>15.86</v>
      </c>
      <c r="F70" s="4">
        <v>13.24</v>
      </c>
      <c r="G70" s="4">
        <v>144.18</v>
      </c>
      <c r="H70" s="4">
        <v>3.41</v>
      </c>
      <c r="I70" s="5">
        <v>2.75</v>
      </c>
      <c r="J70" s="5">
        <v>1.12E-2</v>
      </c>
      <c r="K70" s="4">
        <v>2</v>
      </c>
      <c r="L70" s="4">
        <v>27.54</v>
      </c>
      <c r="M70" t="s">
        <v>32</v>
      </c>
      <c r="N70" t="s">
        <v>18</v>
      </c>
      <c r="O70" s="3">
        <v>43642</v>
      </c>
    </row>
    <row r="71" spans="1:15">
      <c r="A71" s="1" t="s">
        <v>191</v>
      </c>
      <c r="B71" s="1" t="s">
        <v>192</v>
      </c>
      <c r="C71" s="4">
        <v>247.82</v>
      </c>
      <c r="D71" s="4">
        <v>14.02</v>
      </c>
      <c r="E71" s="4">
        <v>8.51</v>
      </c>
      <c r="F71" s="4">
        <v>7.02</v>
      </c>
      <c r="G71" s="4">
        <v>135.78</v>
      </c>
      <c r="H71" s="4">
        <v>0.88</v>
      </c>
      <c r="I71" s="5">
        <v>0.1</v>
      </c>
      <c r="J71" s="5">
        <v>8.3999999999999995E-3</v>
      </c>
      <c r="K71" s="4">
        <v>10</v>
      </c>
      <c r="L71" s="4">
        <v>14.09</v>
      </c>
      <c r="M71" t="s">
        <v>21</v>
      </c>
      <c r="N71" t="s">
        <v>18</v>
      </c>
      <c r="O71" s="3">
        <v>43642</v>
      </c>
    </row>
    <row r="72" spans="1:15">
      <c r="A72" s="1" t="s">
        <v>193</v>
      </c>
      <c r="B72" s="1" t="s">
        <v>194</v>
      </c>
      <c r="C72" s="6">
        <v>18198.27</v>
      </c>
      <c r="D72">
        <v>0</v>
      </c>
      <c r="E72">
        <v>0</v>
      </c>
      <c r="F72">
        <v>0</v>
      </c>
      <c r="G72" s="4">
        <v>249.34</v>
      </c>
      <c r="H72" s="4">
        <v>5.25</v>
      </c>
      <c r="I72" s="5">
        <v>1.2</v>
      </c>
      <c r="J72" s="5">
        <v>4.5999999999999999E-3</v>
      </c>
      <c r="K72" s="4">
        <v>5</v>
      </c>
      <c r="L72" s="4">
        <v>55.19</v>
      </c>
      <c r="M72" t="s">
        <v>195</v>
      </c>
      <c r="N72" t="s">
        <v>18</v>
      </c>
      <c r="O72" s="3">
        <v>43642</v>
      </c>
    </row>
    <row r="73" spans="1:15">
      <c r="A73" s="1" t="s">
        <v>196</v>
      </c>
      <c r="B73" s="1" t="s">
        <v>197</v>
      </c>
      <c r="C73" s="6">
        <v>11472.46</v>
      </c>
      <c r="D73" s="4">
        <v>11.88</v>
      </c>
      <c r="E73" s="4">
        <v>16.88</v>
      </c>
      <c r="F73" s="4">
        <v>7.69</v>
      </c>
      <c r="G73" s="4">
        <v>175.51</v>
      </c>
      <c r="H73" s="4">
        <v>1.1399999999999999</v>
      </c>
      <c r="I73" s="5">
        <v>3.25</v>
      </c>
      <c r="J73" s="5">
        <v>1.6199999999999999E-2</v>
      </c>
      <c r="K73" s="4">
        <v>1</v>
      </c>
      <c r="L73" s="4">
        <v>18.690000000000001</v>
      </c>
      <c r="M73" t="s">
        <v>198</v>
      </c>
      <c r="N73" t="s">
        <v>18</v>
      </c>
      <c r="O73" s="3">
        <v>43642</v>
      </c>
    </row>
    <row r="74" spans="1:15">
      <c r="A74" s="1" t="s">
        <v>199</v>
      </c>
      <c r="B74" s="1" t="s">
        <v>200</v>
      </c>
      <c r="C74" s="4">
        <v>572.27</v>
      </c>
      <c r="D74" s="4">
        <v>4.57</v>
      </c>
      <c r="E74" s="4">
        <v>31.39</v>
      </c>
      <c r="F74" s="4">
        <v>19.760000000000002</v>
      </c>
      <c r="G74" s="4">
        <v>69.88</v>
      </c>
      <c r="H74" s="4">
        <v>2.0499999999999998</v>
      </c>
      <c r="I74" s="5">
        <v>0.35</v>
      </c>
      <c r="J74" s="5">
        <v>2.4400000000000002E-2</v>
      </c>
      <c r="K74" s="4">
        <v>10</v>
      </c>
      <c r="L74" s="4">
        <v>87.55</v>
      </c>
      <c r="M74" t="s">
        <v>201</v>
      </c>
      <c r="N74" t="s">
        <v>18</v>
      </c>
      <c r="O74" s="3">
        <v>43642</v>
      </c>
    </row>
    <row r="75" spans="1:15">
      <c r="A75" s="1" t="s">
        <v>202</v>
      </c>
      <c r="B75" s="1" t="s">
        <v>203</v>
      </c>
      <c r="C75" s="4">
        <v>74.14</v>
      </c>
      <c r="D75" s="4">
        <v>2.02</v>
      </c>
      <c r="E75" s="4">
        <v>16.63</v>
      </c>
      <c r="F75" s="4">
        <v>6.82</v>
      </c>
      <c r="G75" s="4">
        <v>61.81</v>
      </c>
      <c r="H75" s="4">
        <v>0.54</v>
      </c>
      <c r="I75" s="5">
        <v>0</v>
      </c>
      <c r="J75" s="7">
        <v>0</v>
      </c>
      <c r="K75" s="4">
        <v>10</v>
      </c>
      <c r="L75" s="4">
        <v>25.43</v>
      </c>
      <c r="M75" t="s">
        <v>21</v>
      </c>
      <c r="N75" t="s">
        <v>18</v>
      </c>
      <c r="O75" s="3">
        <v>43642</v>
      </c>
    </row>
    <row r="76" spans="1:15">
      <c r="A76" s="1" t="s">
        <v>204</v>
      </c>
      <c r="B76" s="1" t="s">
        <v>205</v>
      </c>
      <c r="C76" s="4">
        <v>70.94</v>
      </c>
      <c r="D76" s="4">
        <v>0.21</v>
      </c>
      <c r="E76" s="4">
        <v>100</v>
      </c>
      <c r="F76" s="4">
        <v>16.54</v>
      </c>
      <c r="G76" s="4">
        <v>34.93</v>
      </c>
      <c r="H76" s="4">
        <v>0.6</v>
      </c>
      <c r="I76" s="5">
        <v>0</v>
      </c>
      <c r="J76" s="7">
        <v>0</v>
      </c>
      <c r="K76" s="4">
        <v>2</v>
      </c>
      <c r="L76" s="4">
        <v>14.45</v>
      </c>
      <c r="M76" t="s">
        <v>206</v>
      </c>
      <c r="N76" t="s">
        <v>18</v>
      </c>
      <c r="O76" s="3">
        <v>43642</v>
      </c>
    </row>
    <row r="77" spans="1:15">
      <c r="A77" s="1" t="s">
        <v>207</v>
      </c>
      <c r="B77" s="1" t="s">
        <v>208</v>
      </c>
      <c r="C77" s="4">
        <v>28.88</v>
      </c>
      <c r="D77">
        <v>0</v>
      </c>
      <c r="E77">
        <v>0</v>
      </c>
      <c r="F77">
        <v>0</v>
      </c>
      <c r="G77" s="4">
        <v>15.33</v>
      </c>
      <c r="H77" s="4">
        <v>0.18</v>
      </c>
      <c r="I77" s="5">
        <v>0</v>
      </c>
      <c r="J77" s="7">
        <v>0</v>
      </c>
      <c r="K77" s="4">
        <v>2</v>
      </c>
      <c r="L77" s="4">
        <v>19.29</v>
      </c>
      <c r="M77" t="s">
        <v>209</v>
      </c>
      <c r="N77" t="s">
        <v>18</v>
      </c>
      <c r="O77" s="3">
        <v>43642</v>
      </c>
    </row>
    <row r="78" spans="1:15">
      <c r="A78" s="1" t="s">
        <v>210</v>
      </c>
      <c r="B78" s="1" t="s">
        <v>211</v>
      </c>
      <c r="C78" s="4">
        <v>81.67</v>
      </c>
      <c r="D78" s="4">
        <v>7.6</v>
      </c>
      <c r="E78" s="4">
        <v>8.26</v>
      </c>
      <c r="F78" s="4">
        <v>6.64</v>
      </c>
      <c r="G78" s="4">
        <v>163.68</v>
      </c>
      <c r="H78" s="4">
        <v>0.38</v>
      </c>
      <c r="I78" s="5">
        <v>0.18</v>
      </c>
      <c r="J78" s="5">
        <v>2.87E-2</v>
      </c>
      <c r="K78" s="4">
        <v>10</v>
      </c>
      <c r="L78" s="4">
        <v>11.28</v>
      </c>
      <c r="M78" t="s">
        <v>98</v>
      </c>
      <c r="N78" t="s">
        <v>18</v>
      </c>
      <c r="O78" s="3">
        <v>43642</v>
      </c>
    </row>
    <row r="79" spans="1:15">
      <c r="A79" s="1" t="s">
        <v>212</v>
      </c>
      <c r="B79" s="1" t="s">
        <v>213</v>
      </c>
      <c r="C79" s="4">
        <v>219.59</v>
      </c>
      <c r="D79" s="4">
        <v>3.18</v>
      </c>
      <c r="E79" s="4">
        <v>16.78</v>
      </c>
      <c r="F79" s="4">
        <v>14.7</v>
      </c>
      <c r="G79" s="4">
        <v>32.979999999999997</v>
      </c>
      <c r="H79" s="4">
        <v>1.62</v>
      </c>
      <c r="I79" s="5">
        <v>0.05</v>
      </c>
      <c r="J79" s="5">
        <v>9.4000000000000004E-3</v>
      </c>
      <c r="K79" s="4">
        <v>10</v>
      </c>
      <c r="L79" s="4">
        <v>23.15</v>
      </c>
      <c r="M79" t="s">
        <v>115</v>
      </c>
      <c r="N79" t="s">
        <v>18</v>
      </c>
      <c r="O79" s="3">
        <v>43642</v>
      </c>
    </row>
    <row r="80" spans="1:15">
      <c r="A80" s="1" t="s">
        <v>214</v>
      </c>
      <c r="B80" s="1" t="s">
        <v>215</v>
      </c>
      <c r="C80" s="4">
        <v>68.16</v>
      </c>
      <c r="D80" s="4">
        <v>6.34</v>
      </c>
      <c r="E80" s="4">
        <v>7.03</v>
      </c>
      <c r="F80" s="4">
        <v>3.8</v>
      </c>
      <c r="G80" s="4">
        <v>117.79</v>
      </c>
      <c r="H80" s="4">
        <v>0.38</v>
      </c>
      <c r="I80" s="5">
        <v>0.1</v>
      </c>
      <c r="J80" s="5">
        <v>2.24E-2</v>
      </c>
      <c r="K80" s="4">
        <v>10</v>
      </c>
      <c r="L80" s="4">
        <v>19.38</v>
      </c>
      <c r="M80" t="s">
        <v>216</v>
      </c>
      <c r="N80" t="s">
        <v>18</v>
      </c>
      <c r="O80" s="3">
        <v>43642</v>
      </c>
    </row>
    <row r="81" spans="1:15">
      <c r="A81" s="1" t="s">
        <v>217</v>
      </c>
      <c r="B81" s="1" t="s">
        <v>218</v>
      </c>
      <c r="C81" s="4">
        <v>59.7</v>
      </c>
      <c r="D81">
        <v>0</v>
      </c>
      <c r="E81">
        <v>0</v>
      </c>
      <c r="F81">
        <v>0</v>
      </c>
      <c r="G81" s="4">
        <v>67.709999999999994</v>
      </c>
      <c r="H81" s="4">
        <v>0.75</v>
      </c>
      <c r="I81" s="5">
        <v>0.05</v>
      </c>
      <c r="J81" s="5">
        <v>9.7999999999999997E-3</v>
      </c>
      <c r="K81" s="4">
        <v>10</v>
      </c>
      <c r="L81" s="4">
        <v>26.78</v>
      </c>
      <c r="M81" t="s">
        <v>219</v>
      </c>
      <c r="N81" t="s">
        <v>18</v>
      </c>
      <c r="O81" s="3">
        <v>43642</v>
      </c>
    </row>
    <row r="82" spans="1:15">
      <c r="A82" s="1" t="s">
        <v>220</v>
      </c>
      <c r="B82" s="1" t="s">
        <v>221</v>
      </c>
      <c r="C82" s="4">
        <v>26.66</v>
      </c>
      <c r="D82" s="4">
        <v>0.54</v>
      </c>
      <c r="E82" s="4">
        <v>25.93</v>
      </c>
      <c r="F82" s="4">
        <v>5.45</v>
      </c>
      <c r="G82" s="4">
        <v>17.29</v>
      </c>
      <c r="H82" s="4">
        <v>0.81</v>
      </c>
      <c r="I82" s="5">
        <v>0</v>
      </c>
      <c r="J82" s="7">
        <v>0</v>
      </c>
      <c r="K82" s="4">
        <v>10</v>
      </c>
      <c r="L82" s="4">
        <v>26.85</v>
      </c>
      <c r="M82" t="s">
        <v>222</v>
      </c>
      <c r="N82" t="s">
        <v>18</v>
      </c>
      <c r="O82" s="3">
        <v>43642</v>
      </c>
    </row>
    <row r="83" spans="1:15">
      <c r="A83" s="1" t="s">
        <v>223</v>
      </c>
      <c r="B83" s="1" t="s">
        <v>224</v>
      </c>
      <c r="C83" s="4">
        <v>484.79</v>
      </c>
      <c r="D83">
        <v>0</v>
      </c>
      <c r="E83">
        <v>0</v>
      </c>
      <c r="F83">
        <v>0</v>
      </c>
      <c r="G83" s="4">
        <v>22.16</v>
      </c>
      <c r="H83" s="4">
        <v>0.9</v>
      </c>
      <c r="I83" s="5">
        <v>0</v>
      </c>
      <c r="J83" s="7">
        <v>0</v>
      </c>
      <c r="K83" s="4">
        <v>2</v>
      </c>
      <c r="L83" s="4">
        <v>28.55</v>
      </c>
      <c r="M83" t="s">
        <v>93</v>
      </c>
      <c r="N83" t="s">
        <v>18</v>
      </c>
      <c r="O83" s="3">
        <v>43642</v>
      </c>
    </row>
    <row r="84" spans="1:15">
      <c r="A84" s="1" t="s">
        <v>225</v>
      </c>
      <c r="B84" s="1" t="s">
        <v>226</v>
      </c>
      <c r="C84" s="4">
        <v>82.2</v>
      </c>
      <c r="D84">
        <v>0</v>
      </c>
      <c r="E84">
        <v>0</v>
      </c>
      <c r="F84">
        <v>0</v>
      </c>
      <c r="G84" s="4">
        <v>9.01</v>
      </c>
      <c r="H84" s="4">
        <v>4.01</v>
      </c>
      <c r="I84" s="5">
        <v>0</v>
      </c>
      <c r="J84" s="7">
        <v>0</v>
      </c>
      <c r="K84" s="4">
        <v>10</v>
      </c>
      <c r="L84" s="4">
        <v>23.15</v>
      </c>
      <c r="M84" t="s">
        <v>101</v>
      </c>
      <c r="N84" t="s">
        <v>18</v>
      </c>
      <c r="O84" s="3">
        <v>43642</v>
      </c>
    </row>
    <row r="85" spans="1:15">
      <c r="A85" s="1" t="s">
        <v>227</v>
      </c>
      <c r="B85" s="1" t="s">
        <v>228</v>
      </c>
      <c r="C85" s="6">
        <v>1687.48</v>
      </c>
      <c r="D85" s="4">
        <v>9.4</v>
      </c>
      <c r="E85" s="4">
        <v>6.94</v>
      </c>
      <c r="F85" s="4">
        <v>3.53</v>
      </c>
      <c r="G85" s="4">
        <v>109.69</v>
      </c>
      <c r="H85" s="4">
        <v>0.59</v>
      </c>
      <c r="I85" s="5">
        <v>0.2</v>
      </c>
      <c r="J85" s="5">
        <v>3.0700000000000002E-2</v>
      </c>
      <c r="K85" s="4">
        <v>10</v>
      </c>
      <c r="L85" s="4">
        <v>9.19</v>
      </c>
      <c r="M85" t="s">
        <v>38</v>
      </c>
      <c r="N85" t="s">
        <v>18</v>
      </c>
      <c r="O85" s="3">
        <v>43642</v>
      </c>
    </row>
    <row r="86" spans="1:15">
      <c r="A86" s="1" t="s">
        <v>229</v>
      </c>
      <c r="B86" s="1" t="s">
        <v>230</v>
      </c>
      <c r="C86" s="4">
        <v>367.5</v>
      </c>
      <c r="D86" s="4">
        <v>8.68</v>
      </c>
      <c r="E86" s="4">
        <v>11.98</v>
      </c>
      <c r="F86" s="4">
        <v>11.54</v>
      </c>
      <c r="G86" s="4">
        <v>74.989999999999995</v>
      </c>
      <c r="H86" s="4">
        <v>1.39</v>
      </c>
      <c r="I86" s="5">
        <v>0.15</v>
      </c>
      <c r="J86" s="5">
        <v>1.44E-2</v>
      </c>
      <c r="K86" s="4">
        <v>10</v>
      </c>
      <c r="L86" s="4">
        <v>18.07</v>
      </c>
      <c r="M86" t="s">
        <v>47</v>
      </c>
      <c r="N86" t="s">
        <v>18</v>
      </c>
      <c r="O86" s="3">
        <v>43642</v>
      </c>
    </row>
    <row r="87" spans="1:15">
      <c r="A87" s="1" t="s">
        <v>231</v>
      </c>
      <c r="B87" s="1" t="s">
        <v>232</v>
      </c>
      <c r="C87" s="6">
        <v>5278.7</v>
      </c>
      <c r="D87" s="4">
        <v>7.82</v>
      </c>
      <c r="E87" s="4">
        <v>27.77</v>
      </c>
      <c r="F87" s="4">
        <v>17.100000000000001</v>
      </c>
      <c r="G87" s="4">
        <v>49.55</v>
      </c>
      <c r="H87" s="4">
        <v>4.38</v>
      </c>
      <c r="I87" s="5">
        <v>1</v>
      </c>
      <c r="J87" s="5">
        <v>4.5999999999999999E-3</v>
      </c>
      <c r="K87" s="4">
        <v>1</v>
      </c>
      <c r="L87" s="4">
        <v>26.86</v>
      </c>
      <c r="M87" t="s">
        <v>233</v>
      </c>
      <c r="N87" t="s">
        <v>18</v>
      </c>
      <c r="O87" s="3">
        <v>43642</v>
      </c>
    </row>
    <row r="88" spans="1:15">
      <c r="A88" s="1" t="s">
        <v>234</v>
      </c>
      <c r="B88" s="1" t="s">
        <v>235</v>
      </c>
      <c r="C88" s="4">
        <v>70.83</v>
      </c>
      <c r="D88">
        <v>0</v>
      </c>
      <c r="E88">
        <v>0</v>
      </c>
      <c r="F88">
        <v>0</v>
      </c>
      <c r="G88" s="4">
        <v>26.19</v>
      </c>
      <c r="H88">
        <v>0</v>
      </c>
      <c r="I88" s="5">
        <v>0</v>
      </c>
      <c r="J88" s="7">
        <v>0</v>
      </c>
      <c r="K88" s="4">
        <v>10</v>
      </c>
      <c r="L88" s="4">
        <v>24.6</v>
      </c>
      <c r="M88" t="s">
        <v>147</v>
      </c>
      <c r="N88" t="s">
        <v>18</v>
      </c>
      <c r="O88" s="3">
        <v>43642</v>
      </c>
    </row>
    <row r="89" spans="1:15">
      <c r="A89" s="1" t="s">
        <v>236</v>
      </c>
      <c r="B89" s="1" t="s">
        <v>237</v>
      </c>
      <c r="C89" s="4">
        <v>145.69999999999999</v>
      </c>
      <c r="D89">
        <v>0</v>
      </c>
      <c r="E89">
        <v>0</v>
      </c>
      <c r="F89">
        <v>0</v>
      </c>
      <c r="G89" s="4">
        <v>5.42</v>
      </c>
      <c r="H89">
        <v>0</v>
      </c>
      <c r="I89" s="5">
        <v>0</v>
      </c>
      <c r="J89" s="7">
        <v>0</v>
      </c>
      <c r="K89" s="4">
        <v>2</v>
      </c>
      <c r="L89" s="4">
        <v>12.85</v>
      </c>
      <c r="M89" t="s">
        <v>17</v>
      </c>
      <c r="N89" t="s">
        <v>18</v>
      </c>
      <c r="O89" s="3">
        <v>43642</v>
      </c>
    </row>
    <row r="90" spans="1:15">
      <c r="A90" s="1" t="s">
        <v>238</v>
      </c>
      <c r="B90" s="1" t="s">
        <v>239</v>
      </c>
      <c r="C90" s="6">
        <v>1250.74</v>
      </c>
      <c r="D90" s="4">
        <v>1.34</v>
      </c>
      <c r="E90" s="4">
        <v>91.19</v>
      </c>
      <c r="F90" s="4">
        <v>57.1</v>
      </c>
      <c r="G90" s="4">
        <v>76.39</v>
      </c>
      <c r="H90" s="4">
        <v>1.6</v>
      </c>
      <c r="I90" s="5">
        <v>0.125</v>
      </c>
      <c r="J90" s="5">
        <v>2E-3</v>
      </c>
      <c r="K90" s="4">
        <v>2</v>
      </c>
      <c r="L90" s="4">
        <v>23.56</v>
      </c>
      <c r="M90" t="s">
        <v>178</v>
      </c>
      <c r="N90" t="s">
        <v>18</v>
      </c>
      <c r="O90" s="3">
        <v>43642</v>
      </c>
    </row>
    <row r="91" spans="1:15">
      <c r="A91" s="1" t="s">
        <v>240</v>
      </c>
      <c r="B91" s="1" t="s">
        <v>241</v>
      </c>
      <c r="C91" s="4">
        <v>136.41999999999999</v>
      </c>
      <c r="D91" s="4">
        <v>1.39</v>
      </c>
      <c r="E91" s="4">
        <v>7.64</v>
      </c>
      <c r="F91" s="4">
        <v>6.36</v>
      </c>
      <c r="G91" s="4">
        <v>13.86</v>
      </c>
      <c r="H91" s="4">
        <v>0.77</v>
      </c>
      <c r="I91" s="5">
        <v>0</v>
      </c>
      <c r="J91" s="7">
        <v>0</v>
      </c>
      <c r="K91" s="4">
        <v>10</v>
      </c>
      <c r="L91" s="4">
        <v>10.02</v>
      </c>
      <c r="M91" t="s">
        <v>242</v>
      </c>
      <c r="N91" t="s">
        <v>18</v>
      </c>
      <c r="O91" s="3">
        <v>43642</v>
      </c>
    </row>
    <row r="92" spans="1:15">
      <c r="A92" s="1" t="s">
        <v>243</v>
      </c>
      <c r="B92" s="1" t="s">
        <v>244</v>
      </c>
      <c r="C92" s="6">
        <v>3879.59</v>
      </c>
      <c r="D92">
        <v>0</v>
      </c>
      <c r="E92">
        <v>0</v>
      </c>
      <c r="F92" s="4">
        <v>12.25</v>
      </c>
      <c r="G92" s="4">
        <v>14.46</v>
      </c>
      <c r="H92" s="4">
        <v>9.56</v>
      </c>
      <c r="I92" s="5">
        <v>0</v>
      </c>
      <c r="J92" s="7">
        <v>0</v>
      </c>
      <c r="K92" s="4">
        <v>5</v>
      </c>
      <c r="L92" s="4">
        <v>23.15</v>
      </c>
      <c r="M92" t="s">
        <v>101</v>
      </c>
      <c r="N92" t="s">
        <v>18</v>
      </c>
      <c r="O92" s="3">
        <v>43642</v>
      </c>
    </row>
    <row r="93" spans="1:15">
      <c r="A93" s="1" t="s">
        <v>245</v>
      </c>
      <c r="B93" s="1" t="s">
        <v>246</v>
      </c>
      <c r="C93" s="6">
        <v>25142.79</v>
      </c>
      <c r="D93">
        <v>0</v>
      </c>
      <c r="E93">
        <v>0</v>
      </c>
      <c r="F93">
        <v>0</v>
      </c>
      <c r="G93" s="4">
        <v>33.450000000000003</v>
      </c>
      <c r="H93" s="4">
        <v>2.56</v>
      </c>
      <c r="I93" s="5">
        <v>3.1</v>
      </c>
      <c r="J93" s="5">
        <v>3.6200000000000003E-2</v>
      </c>
      <c r="K93" s="4">
        <v>1</v>
      </c>
      <c r="L93" s="4">
        <v>20.34</v>
      </c>
      <c r="M93" t="s">
        <v>247</v>
      </c>
      <c r="N93" t="s">
        <v>18</v>
      </c>
      <c r="O93" s="3">
        <v>43642</v>
      </c>
    </row>
    <row r="94" spans="1:15">
      <c r="A94" s="1" t="s">
        <v>248</v>
      </c>
      <c r="B94" s="1" t="s">
        <v>249</v>
      </c>
      <c r="C94" s="6">
        <v>130441.31</v>
      </c>
      <c r="D94" s="4">
        <v>22.51</v>
      </c>
      <c r="E94" s="4">
        <v>60.41</v>
      </c>
      <c r="F94" s="4">
        <v>50.37</v>
      </c>
      <c r="G94" s="4">
        <v>103.03</v>
      </c>
      <c r="H94" s="4">
        <v>13.2</v>
      </c>
      <c r="I94" s="5">
        <v>10.5</v>
      </c>
      <c r="J94" s="5">
        <v>7.7000000000000002E-3</v>
      </c>
      <c r="K94" s="4">
        <v>1</v>
      </c>
      <c r="L94" s="4">
        <v>59.25</v>
      </c>
      <c r="M94" t="s">
        <v>121</v>
      </c>
      <c r="N94" t="s">
        <v>18</v>
      </c>
      <c r="O94" s="3">
        <v>43642</v>
      </c>
    </row>
    <row r="95" spans="1:15">
      <c r="A95" s="1" t="s">
        <v>250</v>
      </c>
      <c r="B95" s="1" t="s">
        <v>251</v>
      </c>
      <c r="C95" s="4">
        <v>765.42</v>
      </c>
      <c r="D95" s="4">
        <v>6.88</v>
      </c>
      <c r="E95" s="4">
        <v>36.979999999999997</v>
      </c>
      <c r="F95" s="4">
        <v>15.94</v>
      </c>
      <c r="G95" s="4">
        <v>161.94</v>
      </c>
      <c r="H95" s="4">
        <v>1.57</v>
      </c>
      <c r="I95" s="5">
        <v>0.13</v>
      </c>
      <c r="J95" s="5">
        <v>5.1000000000000004E-3</v>
      </c>
      <c r="K95" s="4">
        <v>10</v>
      </c>
      <c r="L95" s="4">
        <v>34.99</v>
      </c>
      <c r="M95" t="s">
        <v>216</v>
      </c>
      <c r="N95" t="s">
        <v>18</v>
      </c>
      <c r="O95" s="3">
        <v>43642</v>
      </c>
    </row>
    <row r="96" spans="1:15">
      <c r="A96" s="1" t="s">
        <v>252</v>
      </c>
      <c r="B96" s="1" t="s">
        <v>253</v>
      </c>
      <c r="C96" s="4">
        <v>916.53</v>
      </c>
      <c r="D96" s="4">
        <v>18.28</v>
      </c>
      <c r="E96" s="4">
        <v>25.64</v>
      </c>
      <c r="F96" s="4">
        <v>16.64</v>
      </c>
      <c r="G96" s="4">
        <v>103.72</v>
      </c>
      <c r="H96" s="4">
        <v>4.5199999999999996</v>
      </c>
      <c r="I96" s="5">
        <v>0.15</v>
      </c>
      <c r="J96" s="5">
        <v>3.2000000000000002E-3</v>
      </c>
      <c r="K96" s="4">
        <v>10</v>
      </c>
      <c r="L96" s="4">
        <v>42.33</v>
      </c>
      <c r="M96" t="s">
        <v>32</v>
      </c>
      <c r="N96" t="s">
        <v>18</v>
      </c>
      <c r="O96" s="3">
        <v>43642</v>
      </c>
    </row>
    <row r="97" spans="1:15">
      <c r="A97" s="1" t="s">
        <v>254</v>
      </c>
      <c r="B97" s="1" t="s">
        <v>255</v>
      </c>
      <c r="C97" s="6">
        <v>6302.71</v>
      </c>
      <c r="D97" s="4">
        <v>6.59</v>
      </c>
      <c r="E97" s="4">
        <v>18.93</v>
      </c>
      <c r="F97" s="4">
        <v>9.85</v>
      </c>
      <c r="G97" s="4">
        <v>72.83</v>
      </c>
      <c r="H97" s="4">
        <v>1.71</v>
      </c>
      <c r="I97" s="5">
        <v>0</v>
      </c>
      <c r="J97" s="7">
        <v>0</v>
      </c>
      <c r="K97" s="4">
        <v>10</v>
      </c>
      <c r="L97" s="4">
        <v>55.19</v>
      </c>
      <c r="M97" t="s">
        <v>256</v>
      </c>
      <c r="N97" t="s">
        <v>18</v>
      </c>
      <c r="O97" s="3">
        <v>43642</v>
      </c>
    </row>
    <row r="98" spans="1:15">
      <c r="A98" s="1" t="s">
        <v>257</v>
      </c>
      <c r="B98" s="1" t="s">
        <v>258</v>
      </c>
      <c r="C98" s="6">
        <v>15884.55</v>
      </c>
      <c r="D98" s="4">
        <v>16.489999999999998</v>
      </c>
      <c r="E98" s="4">
        <v>80.400000000000006</v>
      </c>
      <c r="F98" s="4">
        <v>56.95</v>
      </c>
      <c r="G98" s="4">
        <v>107.9</v>
      </c>
      <c r="H98" s="4">
        <v>12.29</v>
      </c>
      <c r="I98" s="5">
        <v>0.7</v>
      </c>
      <c r="J98" s="5">
        <v>5.0000000000000001E-4</v>
      </c>
      <c r="K98" s="4">
        <v>1</v>
      </c>
      <c r="L98" s="4">
        <v>40.75</v>
      </c>
      <c r="M98" t="s">
        <v>219</v>
      </c>
      <c r="N98" t="s">
        <v>18</v>
      </c>
      <c r="O98" s="3">
        <v>43642</v>
      </c>
    </row>
    <row r="99" spans="1:15">
      <c r="A99" s="1" t="s">
        <v>259</v>
      </c>
      <c r="B99" s="1" t="s">
        <v>260</v>
      </c>
      <c r="C99" s="4">
        <v>739.23</v>
      </c>
      <c r="D99">
        <v>0</v>
      </c>
      <c r="E99">
        <v>0</v>
      </c>
      <c r="F99">
        <v>0</v>
      </c>
      <c r="G99" s="4">
        <v>57.68</v>
      </c>
      <c r="H99" s="4">
        <v>1.48</v>
      </c>
      <c r="I99" s="5">
        <v>0.125</v>
      </c>
      <c r="J99" s="5">
        <v>2.8999999999999998E-3</v>
      </c>
      <c r="K99" s="4">
        <v>2</v>
      </c>
      <c r="L99" s="4">
        <v>20.02</v>
      </c>
      <c r="M99" t="s">
        <v>261</v>
      </c>
      <c r="N99" t="s">
        <v>18</v>
      </c>
      <c r="O99" s="3">
        <v>43642</v>
      </c>
    </row>
    <row r="100" spans="1:15">
      <c r="A100" s="1" t="s">
        <v>262</v>
      </c>
      <c r="B100" s="1" t="s">
        <v>263</v>
      </c>
      <c r="C100" s="6">
        <v>5125.13</v>
      </c>
      <c r="D100" s="4">
        <v>21.78</v>
      </c>
      <c r="E100" s="4">
        <v>94.13</v>
      </c>
      <c r="F100" s="4">
        <v>73.88</v>
      </c>
      <c r="G100" s="4">
        <v>120.32</v>
      </c>
      <c r="H100" s="4">
        <v>17.04</v>
      </c>
      <c r="I100" s="5">
        <v>0</v>
      </c>
      <c r="J100" s="7">
        <v>0</v>
      </c>
      <c r="K100" s="4">
        <v>2</v>
      </c>
      <c r="L100" s="4">
        <v>27.54</v>
      </c>
      <c r="M100" t="s">
        <v>32</v>
      </c>
      <c r="N100" t="s">
        <v>18</v>
      </c>
      <c r="O100" s="3">
        <v>43642</v>
      </c>
    </row>
    <row r="101" spans="1:15">
      <c r="A101" s="1" t="s">
        <v>264</v>
      </c>
      <c r="B101" s="1" t="s">
        <v>265</v>
      </c>
      <c r="C101" s="4">
        <v>551.72</v>
      </c>
      <c r="D101" s="4">
        <v>6.11</v>
      </c>
      <c r="E101" s="4">
        <v>19.420000000000002</v>
      </c>
      <c r="F101" s="4">
        <v>16.3</v>
      </c>
      <c r="G101" s="4">
        <v>32.85</v>
      </c>
      <c r="H101" s="4">
        <v>3.61</v>
      </c>
      <c r="I101" s="5">
        <v>0</v>
      </c>
      <c r="J101" s="7">
        <v>0</v>
      </c>
      <c r="K101" s="4">
        <v>10</v>
      </c>
      <c r="L101" s="4">
        <v>7.11</v>
      </c>
      <c r="M101" t="s">
        <v>157</v>
      </c>
      <c r="N101" t="s">
        <v>18</v>
      </c>
      <c r="O101" s="3">
        <v>43642</v>
      </c>
    </row>
    <row r="102" spans="1:15">
      <c r="A102" s="1" t="s">
        <v>266</v>
      </c>
      <c r="B102" s="1" t="s">
        <v>267</v>
      </c>
      <c r="C102" s="6">
        <v>1216.03</v>
      </c>
      <c r="D102">
        <v>0</v>
      </c>
      <c r="E102">
        <v>0</v>
      </c>
      <c r="F102">
        <v>0</v>
      </c>
      <c r="G102" s="4">
        <v>147</v>
      </c>
      <c r="H102" s="4">
        <v>3.39</v>
      </c>
      <c r="I102" s="5">
        <v>0.25</v>
      </c>
      <c r="J102" s="5">
        <v>5.0000000000000001E-3</v>
      </c>
      <c r="K102" s="4">
        <v>10</v>
      </c>
      <c r="L102" s="4">
        <v>8.0399999999999991</v>
      </c>
      <c r="M102" t="s">
        <v>175</v>
      </c>
      <c r="N102" t="s">
        <v>18</v>
      </c>
      <c r="O102" s="3">
        <v>43642</v>
      </c>
    </row>
    <row r="103" spans="1:15">
      <c r="A103" s="1" t="s">
        <v>268</v>
      </c>
      <c r="B103" s="1" t="s">
        <v>269</v>
      </c>
      <c r="C103" s="4">
        <v>82.72</v>
      </c>
      <c r="D103">
        <v>0</v>
      </c>
      <c r="E103">
        <v>0</v>
      </c>
      <c r="F103">
        <v>0</v>
      </c>
      <c r="G103" s="4">
        <v>38.51</v>
      </c>
      <c r="H103" s="4">
        <v>0.26</v>
      </c>
      <c r="I103" s="5">
        <v>0</v>
      </c>
      <c r="J103" s="7">
        <v>0</v>
      </c>
      <c r="K103" s="4">
        <v>2</v>
      </c>
      <c r="L103" s="4">
        <v>18.07</v>
      </c>
      <c r="M103" t="s">
        <v>101</v>
      </c>
      <c r="N103" t="s">
        <v>18</v>
      </c>
      <c r="O103" s="3">
        <v>43642</v>
      </c>
    </row>
    <row r="104" spans="1:15">
      <c r="A104" s="1" t="s">
        <v>270</v>
      </c>
      <c r="B104" s="1" t="s">
        <v>271</v>
      </c>
      <c r="C104" s="6">
        <v>11738.63</v>
      </c>
      <c r="D104">
        <v>0</v>
      </c>
      <c r="E104">
        <v>0</v>
      </c>
      <c r="F104">
        <v>0</v>
      </c>
      <c r="G104" s="4">
        <v>920.21</v>
      </c>
      <c r="H104" s="4">
        <v>4.3</v>
      </c>
      <c r="I104" s="5">
        <v>1.5</v>
      </c>
      <c r="J104" s="5">
        <v>3.8E-3</v>
      </c>
      <c r="K104" s="4">
        <v>10</v>
      </c>
      <c r="L104" s="4">
        <v>16.989999999999998</v>
      </c>
      <c r="M104" t="s">
        <v>272</v>
      </c>
      <c r="N104" t="s">
        <v>18</v>
      </c>
      <c r="O104" s="3">
        <v>43642</v>
      </c>
    </row>
    <row r="105" spans="1:15">
      <c r="A105" s="1" t="s">
        <v>273</v>
      </c>
      <c r="B105" s="1" t="s">
        <v>274</v>
      </c>
      <c r="C105" s="4">
        <v>591.37</v>
      </c>
      <c r="D105">
        <v>0</v>
      </c>
      <c r="E105">
        <v>0</v>
      </c>
      <c r="F105">
        <v>0</v>
      </c>
      <c r="G105" s="4">
        <v>119.39</v>
      </c>
      <c r="H105" s="4">
        <v>2.2599999999999998</v>
      </c>
      <c r="I105" s="5">
        <v>0.8</v>
      </c>
      <c r="J105" s="5">
        <v>1.4800000000000001E-2</v>
      </c>
      <c r="K105" s="4">
        <v>5</v>
      </c>
      <c r="L105" s="4">
        <v>18.079999999999998</v>
      </c>
      <c r="M105" t="s">
        <v>275</v>
      </c>
      <c r="N105" t="s">
        <v>18</v>
      </c>
      <c r="O105" s="3">
        <v>43642</v>
      </c>
    </row>
    <row r="106" spans="1:15">
      <c r="A106" s="1" t="s">
        <v>276</v>
      </c>
      <c r="B106" s="1" t="s">
        <v>277</v>
      </c>
      <c r="C106" s="6">
        <v>20257.919999999998</v>
      </c>
      <c r="D106">
        <v>0</v>
      </c>
      <c r="E106">
        <v>0</v>
      </c>
      <c r="F106">
        <v>0</v>
      </c>
      <c r="G106" s="4">
        <v>68.260000000000005</v>
      </c>
      <c r="H106" s="4">
        <v>10.15</v>
      </c>
      <c r="I106" s="5">
        <v>0.05</v>
      </c>
      <c r="J106" s="5">
        <v>6.9999999999999999E-4</v>
      </c>
      <c r="K106" s="4">
        <v>10</v>
      </c>
      <c r="L106" s="4">
        <v>32.54</v>
      </c>
      <c r="M106" t="s">
        <v>41</v>
      </c>
      <c r="N106" t="s">
        <v>18</v>
      </c>
      <c r="O106" s="3">
        <v>43642</v>
      </c>
    </row>
    <row r="107" spans="1:15">
      <c r="A107" s="1" t="s">
        <v>278</v>
      </c>
      <c r="B107" s="1" t="s">
        <v>279</v>
      </c>
      <c r="C107" s="4">
        <v>267.33</v>
      </c>
      <c r="D107" s="4">
        <v>24.1</v>
      </c>
      <c r="E107" s="4">
        <v>4.6900000000000004</v>
      </c>
      <c r="F107" s="4">
        <v>3.04</v>
      </c>
      <c r="G107" s="4">
        <v>229.27</v>
      </c>
      <c r="H107" s="4">
        <v>0.49</v>
      </c>
      <c r="I107" s="5">
        <v>0.2</v>
      </c>
      <c r="J107" s="5">
        <v>1.77E-2</v>
      </c>
      <c r="K107" s="4">
        <v>10</v>
      </c>
      <c r="L107" s="4">
        <v>23.8</v>
      </c>
      <c r="M107" t="s">
        <v>85</v>
      </c>
      <c r="N107" t="s">
        <v>18</v>
      </c>
      <c r="O107" s="3">
        <v>43642</v>
      </c>
    </row>
    <row r="108" spans="1:15">
      <c r="A108" s="1" t="s">
        <v>280</v>
      </c>
      <c r="B108" s="1" t="s">
        <v>281</v>
      </c>
      <c r="C108" s="6">
        <v>36391.22</v>
      </c>
      <c r="D108" s="4">
        <v>40.36</v>
      </c>
      <c r="E108" s="4">
        <v>15.39</v>
      </c>
      <c r="F108" s="4">
        <v>12</v>
      </c>
      <c r="G108" s="4">
        <v>237.11</v>
      </c>
      <c r="H108" s="4">
        <v>2.62</v>
      </c>
      <c r="I108" s="5">
        <v>2.5</v>
      </c>
      <c r="J108" s="5">
        <v>4.0000000000000001E-3</v>
      </c>
      <c r="K108" s="4">
        <v>1</v>
      </c>
      <c r="L108" s="4">
        <v>27.54</v>
      </c>
      <c r="M108" t="s">
        <v>32</v>
      </c>
      <c r="N108" t="s">
        <v>18</v>
      </c>
      <c r="O108" s="3">
        <v>43642</v>
      </c>
    </row>
    <row r="109" spans="1:15">
      <c r="A109" s="1" t="s">
        <v>282</v>
      </c>
      <c r="B109" s="1" t="s">
        <v>283</v>
      </c>
      <c r="C109" s="4">
        <v>50.07</v>
      </c>
      <c r="D109">
        <v>0</v>
      </c>
      <c r="E109">
        <v>0</v>
      </c>
      <c r="F109">
        <v>0</v>
      </c>
      <c r="G109" s="4">
        <v>57.97</v>
      </c>
      <c r="H109" s="4">
        <v>0.63</v>
      </c>
      <c r="I109" s="5">
        <v>0</v>
      </c>
      <c r="J109" s="7">
        <v>0</v>
      </c>
      <c r="K109" s="4">
        <v>10</v>
      </c>
      <c r="L109" s="4">
        <v>32.49</v>
      </c>
      <c r="M109" t="s">
        <v>50</v>
      </c>
      <c r="N109" t="s">
        <v>18</v>
      </c>
      <c r="O109" s="3">
        <v>43642</v>
      </c>
    </row>
    <row r="110" spans="1:15">
      <c r="A110" s="1" t="s">
        <v>284</v>
      </c>
      <c r="B110" s="1" t="s">
        <v>285</v>
      </c>
      <c r="C110" s="6">
        <v>1526.91</v>
      </c>
      <c r="D110" s="4">
        <v>80.430000000000007</v>
      </c>
      <c r="E110" s="4">
        <v>12.56</v>
      </c>
      <c r="F110" s="4">
        <v>9.1</v>
      </c>
      <c r="G110" s="4">
        <v>356.3</v>
      </c>
      <c r="H110" s="4">
        <v>2.84</v>
      </c>
      <c r="I110" s="5">
        <v>1.95</v>
      </c>
      <c r="J110" s="5">
        <v>1.9300000000000001E-2</v>
      </c>
      <c r="K110" s="4">
        <v>10</v>
      </c>
      <c r="L110" s="4">
        <v>12.44</v>
      </c>
      <c r="M110" t="s">
        <v>147</v>
      </c>
      <c r="N110" t="s">
        <v>18</v>
      </c>
      <c r="O110" s="3">
        <v>43642</v>
      </c>
    </row>
    <row r="111" spans="1:15">
      <c r="A111" s="1" t="s">
        <v>286</v>
      </c>
      <c r="B111" s="1" t="s">
        <v>287</v>
      </c>
      <c r="C111" s="4">
        <v>134.87</v>
      </c>
      <c r="D111">
        <v>0</v>
      </c>
      <c r="E111">
        <v>0</v>
      </c>
      <c r="F111" s="4">
        <v>8.2799999999999994</v>
      </c>
      <c r="G111" s="4">
        <v>48.15</v>
      </c>
      <c r="H111" s="4">
        <v>1.04</v>
      </c>
      <c r="I111" s="5">
        <v>0</v>
      </c>
      <c r="J111" s="7">
        <v>0</v>
      </c>
      <c r="K111" s="4">
        <v>10</v>
      </c>
      <c r="L111" s="4">
        <v>26.09</v>
      </c>
      <c r="M111" t="s">
        <v>147</v>
      </c>
      <c r="N111" t="s">
        <v>18</v>
      </c>
      <c r="O111" s="3">
        <v>43642</v>
      </c>
    </row>
    <row r="112" spans="1:15">
      <c r="A112" s="1" t="s">
        <v>288</v>
      </c>
      <c r="B112" s="1" t="s">
        <v>289</v>
      </c>
      <c r="C112" s="4">
        <v>25.38</v>
      </c>
      <c r="D112">
        <v>0</v>
      </c>
      <c r="E112">
        <v>0</v>
      </c>
      <c r="F112">
        <v>0</v>
      </c>
      <c r="G112" s="4">
        <v>36.25</v>
      </c>
      <c r="H112" s="4">
        <v>0.63</v>
      </c>
      <c r="I112" s="5">
        <v>0</v>
      </c>
      <c r="J112" s="7">
        <v>0</v>
      </c>
      <c r="K112" s="4">
        <v>10</v>
      </c>
      <c r="L112" s="4">
        <v>27.98</v>
      </c>
      <c r="M112" t="s">
        <v>147</v>
      </c>
      <c r="N112" t="s">
        <v>18</v>
      </c>
      <c r="O112" s="3">
        <v>43642</v>
      </c>
    </row>
    <row r="113" spans="1:15">
      <c r="A113" s="1" t="s">
        <v>290</v>
      </c>
      <c r="B113" s="1" t="s">
        <v>291</v>
      </c>
      <c r="C113" s="4">
        <v>628.38</v>
      </c>
      <c r="D113" s="4">
        <v>119.76</v>
      </c>
      <c r="E113" s="4">
        <v>5.24</v>
      </c>
      <c r="F113" s="4">
        <v>3.84</v>
      </c>
      <c r="G113" s="4">
        <v>508.05</v>
      </c>
      <c r="H113" s="4">
        <v>1.24</v>
      </c>
      <c r="I113" s="5">
        <v>0.3</v>
      </c>
      <c r="J113" s="5">
        <v>4.7999999999999996E-3</v>
      </c>
      <c r="K113" s="4">
        <v>10</v>
      </c>
      <c r="L113" s="4">
        <v>7.26</v>
      </c>
      <c r="M113" t="s">
        <v>172</v>
      </c>
      <c r="N113" t="s">
        <v>18</v>
      </c>
      <c r="O113" s="3">
        <v>43642</v>
      </c>
    </row>
    <row r="114" spans="1:15">
      <c r="A114" s="1" t="s">
        <v>292</v>
      </c>
      <c r="B114" s="1" t="s">
        <v>293</v>
      </c>
      <c r="C114" s="6">
        <v>4767.92</v>
      </c>
      <c r="D114" s="4">
        <v>20.079999999999998</v>
      </c>
      <c r="E114" s="4">
        <v>17.43</v>
      </c>
      <c r="F114" s="4">
        <v>15.41</v>
      </c>
      <c r="G114" s="4">
        <v>99.62</v>
      </c>
      <c r="H114" s="4">
        <v>3.51</v>
      </c>
      <c r="I114" s="5">
        <v>4</v>
      </c>
      <c r="J114" s="5">
        <v>1.14E-2</v>
      </c>
      <c r="K114" s="4">
        <v>1</v>
      </c>
      <c r="L114" s="4">
        <v>22.09</v>
      </c>
      <c r="M114" t="s">
        <v>294</v>
      </c>
      <c r="N114" t="s">
        <v>18</v>
      </c>
      <c r="O114" s="3">
        <v>43642</v>
      </c>
    </row>
    <row r="115" spans="1:15">
      <c r="A115" s="1" t="s">
        <v>295</v>
      </c>
      <c r="B115" s="1" t="s">
        <v>296</v>
      </c>
      <c r="C115" s="4">
        <v>372.33</v>
      </c>
      <c r="D115">
        <v>0</v>
      </c>
      <c r="E115">
        <v>0</v>
      </c>
      <c r="F115">
        <v>0</v>
      </c>
      <c r="G115" s="4">
        <v>17.02</v>
      </c>
      <c r="H115" s="4">
        <v>1.44</v>
      </c>
      <c r="I115" s="5">
        <v>0.4</v>
      </c>
      <c r="J115" s="5">
        <v>1.6400000000000001E-2</v>
      </c>
      <c r="K115" s="4">
        <v>1</v>
      </c>
      <c r="L115" s="4">
        <v>8.0399999999999991</v>
      </c>
      <c r="M115" t="s">
        <v>175</v>
      </c>
      <c r="N115" t="s">
        <v>18</v>
      </c>
      <c r="O115" s="3">
        <v>43642</v>
      </c>
    </row>
    <row r="116" spans="1:15">
      <c r="A116" s="1" t="s">
        <v>297</v>
      </c>
      <c r="B116" s="1" t="s">
        <v>298</v>
      </c>
      <c r="C116" s="6">
        <v>206642.62</v>
      </c>
      <c r="D116">
        <v>0</v>
      </c>
      <c r="E116">
        <v>0</v>
      </c>
      <c r="F116">
        <v>0</v>
      </c>
      <c r="G116" s="4">
        <v>259.23</v>
      </c>
      <c r="H116" s="4">
        <v>3.04</v>
      </c>
      <c r="I116" s="5">
        <v>0.5</v>
      </c>
      <c r="J116" s="5">
        <v>1.2999999999999999E-3</v>
      </c>
      <c r="K116" s="4">
        <v>2</v>
      </c>
      <c r="L116" s="4">
        <v>35.78</v>
      </c>
      <c r="M116" t="s">
        <v>299</v>
      </c>
      <c r="N116" t="s">
        <v>18</v>
      </c>
      <c r="O116" s="3">
        <v>43642</v>
      </c>
    </row>
    <row r="117" spans="1:15">
      <c r="A117" s="1" t="s">
        <v>300</v>
      </c>
      <c r="B117" s="1" t="s">
        <v>301</v>
      </c>
      <c r="C117" s="4">
        <v>242.98</v>
      </c>
      <c r="D117">
        <v>0</v>
      </c>
      <c r="E117">
        <v>0</v>
      </c>
      <c r="F117" s="4">
        <v>20.11</v>
      </c>
      <c r="G117" s="4">
        <v>76.42</v>
      </c>
      <c r="H117" s="4">
        <v>0.84</v>
      </c>
      <c r="I117" s="5">
        <v>0</v>
      </c>
      <c r="J117" s="7">
        <v>0</v>
      </c>
      <c r="K117" s="4">
        <v>5</v>
      </c>
      <c r="L117" s="4">
        <v>13.67</v>
      </c>
      <c r="M117" t="s">
        <v>85</v>
      </c>
      <c r="N117" t="s">
        <v>18</v>
      </c>
      <c r="O117" s="3">
        <v>43642</v>
      </c>
    </row>
    <row r="118" spans="1:15">
      <c r="A118" s="1" t="s">
        <v>302</v>
      </c>
      <c r="B118" s="1" t="s">
        <v>303</v>
      </c>
      <c r="C118" s="4">
        <v>186.69</v>
      </c>
      <c r="D118" s="4">
        <v>1.29</v>
      </c>
      <c r="E118" s="4">
        <v>31.74</v>
      </c>
      <c r="F118" s="4">
        <v>4.29</v>
      </c>
      <c r="G118" s="4">
        <v>66.38</v>
      </c>
      <c r="H118" s="4">
        <v>0.62</v>
      </c>
      <c r="I118" s="5">
        <v>0</v>
      </c>
      <c r="J118" s="7">
        <v>0</v>
      </c>
      <c r="K118" s="4">
        <v>10</v>
      </c>
      <c r="L118" s="4">
        <v>3.57</v>
      </c>
      <c r="M118" t="s">
        <v>304</v>
      </c>
      <c r="N118" t="s">
        <v>18</v>
      </c>
      <c r="O118" s="3">
        <v>43642</v>
      </c>
    </row>
    <row r="119" spans="1:15">
      <c r="A119" s="1" t="s">
        <v>305</v>
      </c>
      <c r="B119" s="1" t="s">
        <v>306</v>
      </c>
      <c r="C119" s="4">
        <v>13.96</v>
      </c>
      <c r="D119">
        <v>0</v>
      </c>
      <c r="E119">
        <v>0</v>
      </c>
      <c r="F119">
        <v>0</v>
      </c>
      <c r="G119" s="4">
        <v>7.97</v>
      </c>
      <c r="H119" s="4">
        <v>0.74</v>
      </c>
      <c r="I119" s="5">
        <v>0</v>
      </c>
      <c r="J119" s="7">
        <v>0</v>
      </c>
      <c r="K119" s="4">
        <v>10</v>
      </c>
      <c r="L119" s="4">
        <v>27.54</v>
      </c>
      <c r="M119" t="s">
        <v>32</v>
      </c>
      <c r="N119" t="s">
        <v>18</v>
      </c>
      <c r="O119" s="3">
        <v>43642</v>
      </c>
    </row>
    <row r="120" spans="1:15">
      <c r="A120" s="1" t="s">
        <v>307</v>
      </c>
      <c r="B120" s="1" t="s">
        <v>308</v>
      </c>
      <c r="C120" s="6">
        <v>82996.25</v>
      </c>
      <c r="D120" s="4">
        <v>170.29</v>
      </c>
      <c r="E120" s="4">
        <v>16.84</v>
      </c>
      <c r="F120" s="4">
        <v>15.98</v>
      </c>
      <c r="G120" s="4">
        <v>802.92</v>
      </c>
      <c r="H120" s="4">
        <v>3.57</v>
      </c>
      <c r="I120" s="5">
        <v>6</v>
      </c>
      <c r="J120" s="5">
        <v>2.0899999999999998E-2</v>
      </c>
      <c r="K120" s="4">
        <v>10</v>
      </c>
      <c r="L120" s="4">
        <v>18.079999999999998</v>
      </c>
      <c r="M120" t="s">
        <v>275</v>
      </c>
      <c r="N120" t="s">
        <v>18</v>
      </c>
      <c r="O120" s="3">
        <v>43642</v>
      </c>
    </row>
    <row r="121" spans="1:15">
      <c r="A121" s="1" t="s">
        <v>309</v>
      </c>
      <c r="B121" s="1" t="s">
        <v>310</v>
      </c>
      <c r="C121" s="6">
        <v>4853.49</v>
      </c>
      <c r="D121">
        <v>0</v>
      </c>
      <c r="E121">
        <v>0</v>
      </c>
      <c r="F121">
        <v>0</v>
      </c>
      <c r="G121" s="4">
        <v>31.49</v>
      </c>
      <c r="H121" s="4">
        <v>10.45</v>
      </c>
      <c r="I121" s="5">
        <v>14</v>
      </c>
      <c r="J121" s="5">
        <v>4.2500000000000003E-2</v>
      </c>
      <c r="K121" s="4">
        <v>1</v>
      </c>
      <c r="L121" s="4">
        <v>55.57</v>
      </c>
      <c r="M121" t="s">
        <v>311</v>
      </c>
      <c r="N121" t="s">
        <v>18</v>
      </c>
      <c r="O121" s="3">
        <v>43642</v>
      </c>
    </row>
    <row r="122" spans="1:15">
      <c r="A122" s="1" t="s">
        <v>312</v>
      </c>
      <c r="B122" s="1" t="s">
        <v>313</v>
      </c>
      <c r="C122" s="6">
        <v>5313.35</v>
      </c>
      <c r="D122">
        <v>0</v>
      </c>
      <c r="E122">
        <v>0</v>
      </c>
      <c r="F122">
        <v>0</v>
      </c>
      <c r="G122" s="4">
        <v>103.07</v>
      </c>
      <c r="H122" s="4">
        <v>5.03</v>
      </c>
      <c r="I122" s="5">
        <v>1.75</v>
      </c>
      <c r="J122" s="5">
        <v>6.7000000000000002E-3</v>
      </c>
      <c r="K122" s="4">
        <v>2</v>
      </c>
      <c r="L122" s="4">
        <v>39.06</v>
      </c>
      <c r="M122" t="s">
        <v>314</v>
      </c>
      <c r="N122" t="s">
        <v>18</v>
      </c>
      <c r="O122" s="3">
        <v>43642</v>
      </c>
    </row>
    <row r="123" spans="1:15">
      <c r="A123" s="1" t="s">
        <v>315</v>
      </c>
      <c r="B123" s="1" t="s">
        <v>316</v>
      </c>
      <c r="C123" s="6">
        <v>133854.95000000001</v>
      </c>
      <c r="D123" s="4">
        <v>202.28</v>
      </c>
      <c r="E123" s="4">
        <v>41.58</v>
      </c>
      <c r="F123" s="4">
        <v>38.85</v>
      </c>
      <c r="G123" s="4">
        <v>2298.2600000000002</v>
      </c>
      <c r="H123" s="4">
        <v>3.66</v>
      </c>
      <c r="I123" s="5">
        <v>0.5</v>
      </c>
      <c r="J123" s="5">
        <v>2.9999999999999997E-4</v>
      </c>
      <c r="K123" s="4">
        <v>5</v>
      </c>
      <c r="L123" s="4">
        <v>32.54</v>
      </c>
      <c r="M123" t="s">
        <v>50</v>
      </c>
      <c r="N123" t="s">
        <v>18</v>
      </c>
      <c r="O123" s="3">
        <v>43642</v>
      </c>
    </row>
    <row r="124" spans="1:15">
      <c r="A124" s="1" t="s">
        <v>317</v>
      </c>
      <c r="B124" s="1" t="s">
        <v>318</v>
      </c>
      <c r="C124" s="4">
        <v>844.5</v>
      </c>
      <c r="D124">
        <v>0</v>
      </c>
      <c r="E124">
        <v>0</v>
      </c>
      <c r="F124">
        <v>0</v>
      </c>
      <c r="G124" s="4">
        <v>23.48</v>
      </c>
      <c r="H124" s="4">
        <v>0.32</v>
      </c>
      <c r="I124" s="5">
        <v>0</v>
      </c>
      <c r="J124" s="7">
        <v>0</v>
      </c>
      <c r="K124" s="4">
        <v>1</v>
      </c>
      <c r="L124" s="4">
        <v>7.26</v>
      </c>
      <c r="M124" t="s">
        <v>172</v>
      </c>
      <c r="N124" t="s">
        <v>18</v>
      </c>
      <c r="O124" s="3">
        <v>43642</v>
      </c>
    </row>
    <row r="125" spans="1:15">
      <c r="A125" s="1" t="s">
        <v>319</v>
      </c>
      <c r="B125" s="1" t="s">
        <v>320</v>
      </c>
      <c r="C125" s="6">
        <v>40341.67</v>
      </c>
      <c r="D125" s="4">
        <v>273.89999999999998</v>
      </c>
      <c r="E125" s="4">
        <v>13.23</v>
      </c>
      <c r="F125" s="4">
        <v>13.22</v>
      </c>
      <c r="G125" s="4">
        <v>2195.94</v>
      </c>
      <c r="H125" s="4">
        <v>1.65</v>
      </c>
      <c r="I125" s="5">
        <v>3.25</v>
      </c>
      <c r="J125" s="5">
        <v>8.9999999999999993E-3</v>
      </c>
      <c r="K125" s="4">
        <v>10</v>
      </c>
      <c r="L125" s="4">
        <v>32.54</v>
      </c>
      <c r="M125" t="s">
        <v>50</v>
      </c>
      <c r="N125" t="s">
        <v>18</v>
      </c>
      <c r="O125" s="3">
        <v>43642</v>
      </c>
    </row>
    <row r="126" spans="1:15">
      <c r="A126" s="1" t="s">
        <v>321</v>
      </c>
      <c r="B126" s="1" t="s">
        <v>322</v>
      </c>
      <c r="C126" s="6">
        <v>211090.19</v>
      </c>
      <c r="D126" s="4">
        <v>68.89</v>
      </c>
      <c r="E126" s="4">
        <v>52.84</v>
      </c>
      <c r="F126" s="4">
        <v>51</v>
      </c>
      <c r="G126" s="4">
        <v>339.68</v>
      </c>
      <c r="H126" s="4">
        <v>10.72</v>
      </c>
      <c r="I126" s="5">
        <v>3</v>
      </c>
      <c r="J126" s="5">
        <v>1.6000000000000001E-3</v>
      </c>
      <c r="K126" s="4">
        <v>2</v>
      </c>
      <c r="L126" s="4">
        <v>32.75</v>
      </c>
      <c r="M126" t="s">
        <v>323</v>
      </c>
      <c r="N126" t="s">
        <v>18</v>
      </c>
      <c r="O126" s="3">
        <v>43642</v>
      </c>
    </row>
    <row r="127" spans="1:15">
      <c r="A127" s="1" t="s">
        <v>324</v>
      </c>
      <c r="B127" s="1" t="s">
        <v>325</v>
      </c>
      <c r="D127" s="4">
        <v>99.86</v>
      </c>
      <c r="E127" s="4">
        <v>596.16</v>
      </c>
      <c r="H127" t="s">
        <v>166</v>
      </c>
      <c r="I127" t="s">
        <v>167</v>
      </c>
      <c r="M127" t="s">
        <v>326</v>
      </c>
      <c r="N127" t="s">
        <v>18</v>
      </c>
      <c r="O127" s="3">
        <v>43642</v>
      </c>
    </row>
    <row r="128" spans="1:15">
      <c r="A128" s="1" t="s">
        <v>327</v>
      </c>
      <c r="B128" s="1" t="s">
        <v>328</v>
      </c>
      <c r="C128" s="6">
        <v>1200.3</v>
      </c>
      <c r="D128">
        <v>0</v>
      </c>
      <c r="E128">
        <v>0</v>
      </c>
      <c r="F128">
        <v>0</v>
      </c>
      <c r="G128" s="4">
        <v>182.71</v>
      </c>
      <c r="H128" s="4">
        <v>2.0299999999999998</v>
      </c>
      <c r="I128" s="5">
        <v>1.4</v>
      </c>
      <c r="J128" s="5">
        <v>7.6E-3</v>
      </c>
      <c r="K128" s="4">
        <v>2</v>
      </c>
      <c r="L128" s="4">
        <v>17.53</v>
      </c>
      <c r="M128" t="s">
        <v>35</v>
      </c>
      <c r="N128" t="s">
        <v>18</v>
      </c>
      <c r="O128" s="3">
        <v>43642</v>
      </c>
    </row>
    <row r="129" spans="1:15">
      <c r="A129" s="1" t="s">
        <v>329</v>
      </c>
      <c r="B129" s="1" t="s">
        <v>330</v>
      </c>
      <c r="C129" s="4">
        <v>32.380000000000003</v>
      </c>
      <c r="D129">
        <v>0</v>
      </c>
      <c r="E129">
        <v>0</v>
      </c>
      <c r="F129">
        <v>0</v>
      </c>
      <c r="G129" s="4">
        <v>69.930000000000007</v>
      </c>
      <c r="H129" s="4">
        <v>0.43</v>
      </c>
      <c r="I129" s="5">
        <v>0</v>
      </c>
      <c r="J129" s="7">
        <v>0</v>
      </c>
      <c r="K129" s="4">
        <v>10</v>
      </c>
      <c r="L129" s="4">
        <v>7.11</v>
      </c>
      <c r="M129" t="s">
        <v>157</v>
      </c>
      <c r="N129" t="s">
        <v>18</v>
      </c>
      <c r="O129" s="3">
        <v>43642</v>
      </c>
    </row>
    <row r="130" spans="1:15">
      <c r="A130" s="1" t="s">
        <v>331</v>
      </c>
      <c r="B130" s="1" t="s">
        <v>332</v>
      </c>
      <c r="C130" s="6">
        <v>14629.28</v>
      </c>
      <c r="D130">
        <v>0</v>
      </c>
      <c r="E130">
        <v>0</v>
      </c>
      <c r="F130">
        <v>0</v>
      </c>
      <c r="G130" s="4">
        <v>240.73</v>
      </c>
      <c r="H130" s="4">
        <v>3.14</v>
      </c>
      <c r="I130" s="5">
        <v>4</v>
      </c>
      <c r="J130" s="5">
        <v>1.06E-2</v>
      </c>
      <c r="K130" s="4">
        <v>2</v>
      </c>
      <c r="L130" s="4">
        <v>18.690000000000001</v>
      </c>
      <c r="M130" t="s">
        <v>198</v>
      </c>
      <c r="N130" t="s">
        <v>18</v>
      </c>
      <c r="O130" s="3">
        <v>43642</v>
      </c>
    </row>
    <row r="131" spans="1:15">
      <c r="A131" s="1" t="s">
        <v>333</v>
      </c>
      <c r="B131" s="1" t="s">
        <v>334</v>
      </c>
      <c r="C131" s="4">
        <v>252.22</v>
      </c>
      <c r="D131">
        <v>0</v>
      </c>
      <c r="E131">
        <v>0</v>
      </c>
      <c r="F131">
        <v>0</v>
      </c>
      <c r="G131" s="4">
        <v>8.64</v>
      </c>
      <c r="H131">
        <v>0</v>
      </c>
      <c r="I131" s="5">
        <v>0</v>
      </c>
      <c r="J131" s="7">
        <v>0</v>
      </c>
      <c r="K131" s="4">
        <v>2</v>
      </c>
      <c r="L131" s="4">
        <v>7.11</v>
      </c>
      <c r="M131" t="s">
        <v>157</v>
      </c>
      <c r="N131" t="s">
        <v>18</v>
      </c>
      <c r="O131" s="3">
        <v>43642</v>
      </c>
    </row>
    <row r="132" spans="1:15">
      <c r="A132" s="1" t="s">
        <v>335</v>
      </c>
      <c r="B132" s="1" t="s">
        <v>336</v>
      </c>
      <c r="C132" s="6">
        <v>2071.4299999999998</v>
      </c>
      <c r="D132">
        <v>0</v>
      </c>
      <c r="E132">
        <v>0</v>
      </c>
      <c r="F132">
        <v>0</v>
      </c>
      <c r="G132" s="4">
        <v>137.72999999999999</v>
      </c>
      <c r="H132" s="4">
        <v>1.32</v>
      </c>
      <c r="I132" s="5">
        <v>1.1000000000000001</v>
      </c>
      <c r="J132" s="5">
        <v>6.0499999999999998E-2</v>
      </c>
      <c r="K132" s="4">
        <v>10</v>
      </c>
      <c r="L132" s="4">
        <v>49.48</v>
      </c>
      <c r="M132" t="s">
        <v>256</v>
      </c>
      <c r="N132" t="s">
        <v>18</v>
      </c>
      <c r="O132" s="3">
        <v>43642</v>
      </c>
    </row>
    <row r="133" spans="1:15">
      <c r="A133" s="1" t="s">
        <v>337</v>
      </c>
      <c r="B133" s="1" t="s">
        <v>338</v>
      </c>
      <c r="C133" s="4">
        <v>75.11</v>
      </c>
      <c r="D133">
        <v>0</v>
      </c>
      <c r="E133">
        <v>0</v>
      </c>
      <c r="F133" s="4">
        <v>8.86</v>
      </c>
      <c r="G133" s="4">
        <v>47.22</v>
      </c>
      <c r="H133" s="4">
        <v>1.1200000000000001</v>
      </c>
      <c r="I133" s="5">
        <v>0.1</v>
      </c>
      <c r="J133" s="5">
        <v>1.89E-2</v>
      </c>
      <c r="K133" s="4">
        <v>10</v>
      </c>
      <c r="L133" s="4">
        <v>27.54</v>
      </c>
      <c r="M133" t="s">
        <v>32</v>
      </c>
      <c r="N133" t="s">
        <v>18</v>
      </c>
      <c r="O133" s="3">
        <v>43642</v>
      </c>
    </row>
    <row r="134" spans="1:15">
      <c r="A134" s="1" t="s">
        <v>339</v>
      </c>
      <c r="B134" s="1" t="s">
        <v>340</v>
      </c>
      <c r="C134" s="6">
        <v>2956.8</v>
      </c>
      <c r="D134">
        <v>0</v>
      </c>
      <c r="E134">
        <v>0</v>
      </c>
      <c r="F134">
        <v>0</v>
      </c>
      <c r="G134" s="4">
        <v>96.23</v>
      </c>
      <c r="H134" s="4">
        <v>1.4</v>
      </c>
      <c r="I134" s="5">
        <v>2.5</v>
      </c>
      <c r="J134" s="5">
        <v>1.8599999999999998E-2</v>
      </c>
      <c r="K134" s="4">
        <v>1</v>
      </c>
      <c r="L134" s="4">
        <v>7.26</v>
      </c>
      <c r="M134" t="s">
        <v>172</v>
      </c>
      <c r="N134" t="s">
        <v>18</v>
      </c>
      <c r="O134" s="3">
        <v>43642</v>
      </c>
    </row>
    <row r="135" spans="1:15">
      <c r="A135" s="1" t="s">
        <v>341</v>
      </c>
      <c r="B135" s="1" t="s">
        <v>342</v>
      </c>
      <c r="C135" s="4">
        <v>29.23</v>
      </c>
      <c r="D135" s="4">
        <v>1.74</v>
      </c>
      <c r="E135" s="4">
        <v>25.32</v>
      </c>
      <c r="F135" s="4">
        <v>10.93</v>
      </c>
      <c r="G135" s="4">
        <v>68.39</v>
      </c>
      <c r="H135" s="4">
        <v>0.64</v>
      </c>
      <c r="I135" s="5">
        <v>0</v>
      </c>
      <c r="J135" s="7">
        <v>0</v>
      </c>
      <c r="K135" s="4">
        <v>10</v>
      </c>
      <c r="L135" s="4">
        <v>35.94</v>
      </c>
      <c r="M135" t="s">
        <v>21</v>
      </c>
      <c r="N135" t="s">
        <v>18</v>
      </c>
      <c r="O135" s="3">
        <v>43642</v>
      </c>
    </row>
    <row r="136" spans="1:15">
      <c r="A136" s="1" t="s">
        <v>343</v>
      </c>
      <c r="B136" s="1" t="s">
        <v>344</v>
      </c>
      <c r="C136" s="4">
        <v>856.79</v>
      </c>
      <c r="D136" s="4">
        <v>9.66</v>
      </c>
      <c r="E136" s="4">
        <v>12.4</v>
      </c>
      <c r="F136" s="4">
        <v>8.7200000000000006</v>
      </c>
      <c r="G136" s="4">
        <v>122.52</v>
      </c>
      <c r="H136" s="4">
        <v>0.98</v>
      </c>
      <c r="I136" s="5">
        <v>4</v>
      </c>
      <c r="J136" s="5">
        <v>6.6799999999999998E-2</v>
      </c>
      <c r="K136" s="4">
        <v>2</v>
      </c>
      <c r="L136" s="4">
        <v>26.09</v>
      </c>
      <c r="M136" t="s">
        <v>147</v>
      </c>
      <c r="N136" t="s">
        <v>18</v>
      </c>
      <c r="O136" s="3">
        <v>43642</v>
      </c>
    </row>
    <row r="137" spans="1:15">
      <c r="A137" s="1" t="s">
        <v>345</v>
      </c>
      <c r="B137" s="1" t="s">
        <v>346</v>
      </c>
      <c r="C137" s="6">
        <v>63812.51</v>
      </c>
      <c r="D137" s="4">
        <v>16.36</v>
      </c>
      <c r="E137" s="4">
        <v>32.69</v>
      </c>
      <c r="F137" s="4">
        <v>31.44</v>
      </c>
      <c r="G137" s="4">
        <v>93.89</v>
      </c>
      <c r="H137" s="4">
        <v>5.7</v>
      </c>
      <c r="I137" s="5">
        <v>0.3</v>
      </c>
      <c r="J137" s="5">
        <v>5.5999999999999999E-3</v>
      </c>
      <c r="K137" s="4">
        <v>10</v>
      </c>
      <c r="L137" s="4">
        <v>35.78</v>
      </c>
      <c r="M137" t="s">
        <v>299</v>
      </c>
      <c r="N137" t="s">
        <v>18</v>
      </c>
      <c r="O137" s="3">
        <v>43642</v>
      </c>
    </row>
    <row r="138" spans="1:15">
      <c r="A138" s="1" t="s">
        <v>347</v>
      </c>
      <c r="B138" s="1" t="s">
        <v>348</v>
      </c>
      <c r="C138" s="4">
        <v>53.7</v>
      </c>
      <c r="D138">
        <v>0</v>
      </c>
      <c r="E138">
        <v>0</v>
      </c>
      <c r="F138" s="4">
        <v>27.69</v>
      </c>
      <c r="G138" s="4">
        <v>61.41</v>
      </c>
      <c r="H138" s="4">
        <v>0.64</v>
      </c>
      <c r="I138" s="5">
        <v>0</v>
      </c>
      <c r="J138" s="7">
        <v>0</v>
      </c>
      <c r="K138" s="4">
        <v>10</v>
      </c>
      <c r="L138" s="4">
        <v>35.840000000000003</v>
      </c>
      <c r="M138" t="s">
        <v>349</v>
      </c>
      <c r="N138" t="s">
        <v>18</v>
      </c>
      <c r="O138" s="3">
        <v>43642</v>
      </c>
    </row>
    <row r="139" spans="1:15">
      <c r="A139" s="1" t="s">
        <v>350</v>
      </c>
      <c r="B139" s="1" t="s">
        <v>351</v>
      </c>
      <c r="C139" s="6">
        <v>46699.27</v>
      </c>
      <c r="D139">
        <v>0</v>
      </c>
      <c r="E139">
        <v>0</v>
      </c>
      <c r="F139">
        <v>0</v>
      </c>
      <c r="G139" s="4">
        <v>131.37</v>
      </c>
      <c r="H139" s="4">
        <v>0.92</v>
      </c>
      <c r="I139" s="5">
        <v>0</v>
      </c>
      <c r="J139" s="7">
        <v>0</v>
      </c>
      <c r="K139" s="4">
        <v>2</v>
      </c>
      <c r="L139" s="4">
        <v>203.38</v>
      </c>
      <c r="M139" t="s">
        <v>128</v>
      </c>
      <c r="N139" t="s">
        <v>18</v>
      </c>
      <c r="O139" s="3">
        <v>43642</v>
      </c>
    </row>
    <row r="140" spans="1:15">
      <c r="A140" s="1" t="s">
        <v>352</v>
      </c>
      <c r="B140" s="1" t="s">
        <v>353</v>
      </c>
      <c r="C140" s="6">
        <v>29082.69</v>
      </c>
      <c r="D140">
        <v>0</v>
      </c>
      <c r="E140">
        <v>0</v>
      </c>
      <c r="F140">
        <v>0</v>
      </c>
      <c r="G140" s="4">
        <v>133.34</v>
      </c>
      <c r="H140" s="4">
        <v>0.67</v>
      </c>
      <c r="I140" s="5">
        <v>0</v>
      </c>
      <c r="J140" s="7">
        <v>0</v>
      </c>
      <c r="K140" s="4">
        <v>10</v>
      </c>
      <c r="L140" s="4">
        <v>203.38</v>
      </c>
      <c r="M140" t="s">
        <v>128</v>
      </c>
      <c r="N140" t="s">
        <v>18</v>
      </c>
      <c r="O140" s="3">
        <v>43642</v>
      </c>
    </row>
    <row r="141" spans="1:15">
      <c r="A141" s="1" t="s">
        <v>354</v>
      </c>
      <c r="B141" s="1" t="s">
        <v>355</v>
      </c>
      <c r="C141" s="4">
        <v>12.46</v>
      </c>
      <c r="D141">
        <v>0</v>
      </c>
      <c r="E141">
        <v>0</v>
      </c>
      <c r="F141" s="4">
        <v>0.22</v>
      </c>
      <c r="G141" s="4">
        <v>46.76</v>
      </c>
      <c r="H141" s="4">
        <v>0.08</v>
      </c>
      <c r="I141" s="5">
        <v>0</v>
      </c>
      <c r="J141" s="7">
        <v>0</v>
      </c>
      <c r="K141" s="4">
        <v>10</v>
      </c>
      <c r="L141" s="4">
        <v>27.14</v>
      </c>
      <c r="M141" t="s">
        <v>21</v>
      </c>
      <c r="N141" t="s">
        <v>18</v>
      </c>
      <c r="O141" s="3">
        <v>43642</v>
      </c>
    </row>
    <row r="142" spans="1:15">
      <c r="A142" s="1" t="s">
        <v>356</v>
      </c>
      <c r="B142" s="1" t="s">
        <v>357</v>
      </c>
      <c r="C142" s="6">
        <v>5697.04</v>
      </c>
      <c r="D142" s="4">
        <v>18.88</v>
      </c>
      <c r="E142" s="4">
        <v>69.709999999999994</v>
      </c>
      <c r="F142" s="4">
        <v>24.9</v>
      </c>
      <c r="G142" s="4">
        <v>326.41000000000003</v>
      </c>
      <c r="H142" s="4">
        <v>4.03</v>
      </c>
      <c r="I142" s="5">
        <v>0.5</v>
      </c>
      <c r="J142" s="5">
        <v>3.8E-3</v>
      </c>
      <c r="K142" s="4">
        <v>10</v>
      </c>
      <c r="L142" s="4">
        <v>17.53</v>
      </c>
      <c r="M142" t="s">
        <v>35</v>
      </c>
      <c r="N142" t="s">
        <v>18</v>
      </c>
      <c r="O142" s="3">
        <v>43642</v>
      </c>
    </row>
    <row r="143" spans="1:15">
      <c r="A143" s="1" t="s">
        <v>358</v>
      </c>
      <c r="B143" s="1" t="s">
        <v>359</v>
      </c>
      <c r="C143" s="6">
        <v>18364.009999999998</v>
      </c>
      <c r="D143">
        <v>0</v>
      </c>
      <c r="E143">
        <v>0</v>
      </c>
      <c r="F143">
        <v>0</v>
      </c>
      <c r="G143" s="4">
        <v>135.52000000000001</v>
      </c>
      <c r="H143" s="4">
        <v>10.54</v>
      </c>
      <c r="I143" s="5">
        <v>1.25</v>
      </c>
      <c r="J143" s="5">
        <v>4.4000000000000003E-3</v>
      </c>
      <c r="K143" s="4">
        <v>5</v>
      </c>
      <c r="L143" s="4">
        <v>62.44</v>
      </c>
      <c r="M143" t="s">
        <v>360</v>
      </c>
      <c r="N143" t="s">
        <v>18</v>
      </c>
      <c r="O143" s="3">
        <v>43642</v>
      </c>
    </row>
    <row r="144" spans="1:15">
      <c r="A144" s="1" t="s">
        <v>361</v>
      </c>
      <c r="B144" s="1" t="s">
        <v>362</v>
      </c>
      <c r="C144" s="4">
        <v>599.83000000000004</v>
      </c>
      <c r="D144" s="4">
        <v>73.48</v>
      </c>
      <c r="E144" s="4">
        <v>14.44</v>
      </c>
      <c r="F144" s="4">
        <v>12.02</v>
      </c>
      <c r="G144" s="4">
        <v>1330.54</v>
      </c>
      <c r="H144" s="4">
        <v>0.8</v>
      </c>
      <c r="I144" s="5">
        <v>1.25</v>
      </c>
      <c r="J144" s="5">
        <v>1.18E-2</v>
      </c>
      <c r="K144" s="4">
        <v>10</v>
      </c>
      <c r="L144" s="4">
        <v>14.93</v>
      </c>
      <c r="M144" t="s">
        <v>183</v>
      </c>
      <c r="N144" t="s">
        <v>18</v>
      </c>
      <c r="O144" s="3">
        <v>43642</v>
      </c>
    </row>
    <row r="145" spans="1:15">
      <c r="A145" s="1" t="s">
        <v>363</v>
      </c>
      <c r="B145" s="1" t="s">
        <v>364</v>
      </c>
      <c r="C145" s="6">
        <v>6382.38</v>
      </c>
      <c r="D145">
        <v>0</v>
      </c>
      <c r="E145">
        <v>0</v>
      </c>
      <c r="F145">
        <v>0</v>
      </c>
      <c r="G145" s="4">
        <v>989.96</v>
      </c>
      <c r="H145" s="4">
        <v>0.92</v>
      </c>
      <c r="I145" s="5">
        <v>0.5</v>
      </c>
      <c r="J145" s="5">
        <v>1.1000000000000001E-3</v>
      </c>
      <c r="K145" s="4">
        <v>2</v>
      </c>
      <c r="L145" s="4">
        <v>31.76</v>
      </c>
      <c r="M145" t="s">
        <v>365</v>
      </c>
      <c r="N145" t="s">
        <v>18</v>
      </c>
      <c r="O145" s="3">
        <v>43642</v>
      </c>
    </row>
    <row r="146" spans="1:15">
      <c r="A146" s="1" t="s">
        <v>366</v>
      </c>
      <c r="B146" s="1" t="s">
        <v>367</v>
      </c>
      <c r="C146" s="6">
        <v>5676.22</v>
      </c>
      <c r="D146" s="4">
        <v>23.06</v>
      </c>
      <c r="E146" s="4">
        <v>13.43</v>
      </c>
      <c r="F146" s="4">
        <v>11.24</v>
      </c>
      <c r="G146" s="4">
        <v>123.77</v>
      </c>
      <c r="H146" s="4">
        <v>2.5</v>
      </c>
      <c r="I146" s="5">
        <v>0.69199999999999995</v>
      </c>
      <c r="J146" s="5">
        <v>2.23E-2</v>
      </c>
      <c r="K146" s="4">
        <v>10</v>
      </c>
      <c r="L146" s="4">
        <v>16.66</v>
      </c>
      <c r="M146" t="s">
        <v>21</v>
      </c>
      <c r="N146" t="s">
        <v>18</v>
      </c>
      <c r="O146" s="3">
        <v>43642</v>
      </c>
    </row>
    <row r="147" spans="1:15">
      <c r="A147" s="1" t="s">
        <v>368</v>
      </c>
      <c r="B147" s="1" t="s">
        <v>369</v>
      </c>
      <c r="C147" s="4">
        <v>35.33</v>
      </c>
      <c r="D147">
        <v>0</v>
      </c>
      <c r="E147">
        <v>0</v>
      </c>
      <c r="F147">
        <v>0</v>
      </c>
      <c r="G147" s="4">
        <v>37.200000000000003</v>
      </c>
      <c r="H147">
        <v>0</v>
      </c>
      <c r="I147" s="5">
        <v>0</v>
      </c>
      <c r="J147" s="7">
        <v>0</v>
      </c>
      <c r="K147" s="4">
        <v>10</v>
      </c>
      <c r="L147" s="4">
        <v>4.1399999999999997</v>
      </c>
      <c r="M147" t="s">
        <v>75</v>
      </c>
      <c r="N147" t="s">
        <v>18</v>
      </c>
      <c r="O147" s="3">
        <v>43642</v>
      </c>
    </row>
    <row r="148" spans="1:15">
      <c r="A148" s="1" t="s">
        <v>370</v>
      </c>
      <c r="B148" s="1" t="s">
        <v>371</v>
      </c>
      <c r="C148" s="6">
        <v>28020.82</v>
      </c>
      <c r="D148">
        <v>0</v>
      </c>
      <c r="E148">
        <v>0</v>
      </c>
      <c r="F148">
        <v>0</v>
      </c>
      <c r="G148" s="4">
        <v>37.86</v>
      </c>
      <c r="H148" s="4">
        <v>3.04</v>
      </c>
      <c r="I148" s="5">
        <v>3.4</v>
      </c>
      <c r="J148" s="5">
        <v>2.9600000000000001E-2</v>
      </c>
      <c r="K148" s="4">
        <v>1</v>
      </c>
      <c r="L148" s="4">
        <v>14.16</v>
      </c>
      <c r="M148" t="s">
        <v>372</v>
      </c>
      <c r="N148" t="s">
        <v>18</v>
      </c>
      <c r="O148" s="3">
        <v>43642</v>
      </c>
    </row>
    <row r="149" spans="1:15">
      <c r="A149" s="1" t="s">
        <v>373</v>
      </c>
      <c r="B149" s="1" t="s">
        <v>374</v>
      </c>
      <c r="C149" s="6">
        <v>3794.86</v>
      </c>
      <c r="D149">
        <v>0</v>
      </c>
      <c r="E149">
        <v>0</v>
      </c>
      <c r="F149">
        <v>0</v>
      </c>
      <c r="G149" s="4">
        <v>543.67999999999995</v>
      </c>
      <c r="H149" s="4">
        <v>1.68</v>
      </c>
      <c r="I149" s="5">
        <v>0.7</v>
      </c>
      <c r="J149" s="5">
        <v>7.7000000000000002E-3</v>
      </c>
      <c r="K149" s="4">
        <v>10</v>
      </c>
      <c r="L149" s="4">
        <v>16.66</v>
      </c>
      <c r="M149" t="s">
        <v>47</v>
      </c>
      <c r="N149" t="s">
        <v>18</v>
      </c>
      <c r="O149" s="3">
        <v>43642</v>
      </c>
    </row>
    <row r="150" spans="1:15">
      <c r="A150" s="1" t="s">
        <v>375</v>
      </c>
      <c r="B150" s="1" t="s">
        <v>376</v>
      </c>
      <c r="C150" s="6">
        <v>1047.69</v>
      </c>
      <c r="D150">
        <v>0</v>
      </c>
      <c r="E150">
        <v>0</v>
      </c>
      <c r="F150">
        <v>0</v>
      </c>
      <c r="G150" s="4">
        <v>18.010000000000002</v>
      </c>
      <c r="H150" s="4">
        <v>3.51</v>
      </c>
      <c r="I150" s="5">
        <v>0.5</v>
      </c>
      <c r="J150" s="5">
        <v>7.9000000000000008E-3</v>
      </c>
      <c r="K150" s="4">
        <v>1</v>
      </c>
      <c r="L150" s="4">
        <v>23.35</v>
      </c>
      <c r="M150" t="s">
        <v>377</v>
      </c>
      <c r="N150" t="s">
        <v>18</v>
      </c>
      <c r="O150" s="3">
        <v>43642</v>
      </c>
    </row>
    <row r="151" spans="1:15">
      <c r="A151" s="1" t="s">
        <v>378</v>
      </c>
      <c r="B151" s="1" t="s">
        <v>379</v>
      </c>
      <c r="C151" s="6">
        <v>30682.84</v>
      </c>
      <c r="D151" s="4">
        <v>5.13</v>
      </c>
      <c r="E151" s="4">
        <v>61.59</v>
      </c>
      <c r="F151" s="4">
        <v>48.24</v>
      </c>
      <c r="G151" s="4">
        <v>25.5</v>
      </c>
      <c r="H151" s="4">
        <v>12.39</v>
      </c>
      <c r="I151" s="5">
        <v>1.9</v>
      </c>
      <c r="J151" s="5">
        <v>6.0000000000000001E-3</v>
      </c>
      <c r="K151" s="4">
        <v>1</v>
      </c>
      <c r="L151" s="4">
        <v>59.25</v>
      </c>
      <c r="M151" t="s">
        <v>121</v>
      </c>
      <c r="N151" t="s">
        <v>18</v>
      </c>
      <c r="O151" s="3">
        <v>43642</v>
      </c>
    </row>
    <row r="152" spans="1:15">
      <c r="A152" s="1" t="s">
        <v>380</v>
      </c>
      <c r="B152" s="1" t="s">
        <v>381</v>
      </c>
      <c r="C152" s="4">
        <v>945.65</v>
      </c>
      <c r="D152">
        <v>0</v>
      </c>
      <c r="E152">
        <v>0</v>
      </c>
      <c r="F152">
        <v>0</v>
      </c>
      <c r="G152" s="4">
        <v>332.32</v>
      </c>
      <c r="H152" s="4">
        <v>0.76</v>
      </c>
      <c r="I152" s="5">
        <v>0</v>
      </c>
      <c r="J152" s="7">
        <v>0</v>
      </c>
      <c r="K152" s="4">
        <v>5</v>
      </c>
      <c r="L152" s="4">
        <v>32.54</v>
      </c>
      <c r="M152" t="s">
        <v>50</v>
      </c>
      <c r="N152" t="s">
        <v>18</v>
      </c>
      <c r="O152" s="3">
        <v>43642</v>
      </c>
    </row>
    <row r="153" spans="1:15">
      <c r="A153" s="1" t="s">
        <v>382</v>
      </c>
      <c r="B153" s="1" t="s">
        <v>383</v>
      </c>
      <c r="C153" s="4">
        <v>686.3</v>
      </c>
      <c r="D153">
        <v>0</v>
      </c>
      <c r="E153">
        <v>0</v>
      </c>
      <c r="F153">
        <v>0</v>
      </c>
      <c r="G153" s="4">
        <v>26.21</v>
      </c>
      <c r="H153">
        <v>0</v>
      </c>
      <c r="I153" s="5">
        <v>0</v>
      </c>
      <c r="J153" s="7">
        <v>0</v>
      </c>
      <c r="K153" s="4">
        <v>5</v>
      </c>
      <c r="L153" s="4">
        <v>11.17</v>
      </c>
      <c r="M153" t="s">
        <v>67</v>
      </c>
      <c r="N153" t="s">
        <v>18</v>
      </c>
      <c r="O153" s="3">
        <v>43642</v>
      </c>
    </row>
    <row r="154" spans="1:15">
      <c r="A154" s="1" t="s">
        <v>384</v>
      </c>
      <c r="B154" s="1" t="s">
        <v>385</v>
      </c>
      <c r="C154" s="4">
        <v>371.27</v>
      </c>
      <c r="D154">
        <v>0</v>
      </c>
      <c r="E154">
        <v>0</v>
      </c>
      <c r="F154">
        <v>0</v>
      </c>
      <c r="G154" s="4">
        <v>172.31</v>
      </c>
      <c r="H154" s="4">
        <v>0.3</v>
      </c>
      <c r="I154" s="5">
        <v>0</v>
      </c>
      <c r="J154" s="7">
        <v>0</v>
      </c>
      <c r="K154" s="4">
        <v>10</v>
      </c>
      <c r="L154" s="4">
        <v>20.02</v>
      </c>
      <c r="M154" t="s">
        <v>47</v>
      </c>
      <c r="N154" t="s">
        <v>18</v>
      </c>
      <c r="O154" s="3">
        <v>43642</v>
      </c>
    </row>
    <row r="155" spans="1:15">
      <c r="A155" s="1" t="s">
        <v>386</v>
      </c>
      <c r="B155" s="1" t="s">
        <v>387</v>
      </c>
      <c r="C155" s="4">
        <v>549.59</v>
      </c>
      <c r="D155" s="4">
        <v>32.770000000000003</v>
      </c>
      <c r="E155" s="4">
        <v>7.69</v>
      </c>
      <c r="F155" s="4">
        <v>5.87</v>
      </c>
      <c r="G155" s="4">
        <v>156.9</v>
      </c>
      <c r="H155" s="4">
        <v>1.61</v>
      </c>
      <c r="I155" s="5">
        <v>1.2</v>
      </c>
      <c r="J155" s="5">
        <v>2.3800000000000002E-2</v>
      </c>
      <c r="K155" s="4">
        <v>5</v>
      </c>
      <c r="L155" s="4">
        <v>16.989999999999998</v>
      </c>
      <c r="M155" t="s">
        <v>272</v>
      </c>
      <c r="N155" t="s">
        <v>18</v>
      </c>
      <c r="O155" s="3">
        <v>43642</v>
      </c>
    </row>
    <row r="156" spans="1:15">
      <c r="A156" s="1" t="s">
        <v>388</v>
      </c>
      <c r="B156" s="1" t="s">
        <v>389</v>
      </c>
      <c r="C156" s="4">
        <v>80.790000000000006</v>
      </c>
      <c r="D156">
        <v>0</v>
      </c>
      <c r="E156">
        <v>0</v>
      </c>
      <c r="F156">
        <v>0</v>
      </c>
      <c r="G156" s="4">
        <v>38.1</v>
      </c>
      <c r="H156" s="4">
        <v>0.66</v>
      </c>
      <c r="I156" s="5">
        <v>0</v>
      </c>
      <c r="J156" s="7">
        <v>0</v>
      </c>
      <c r="K156" s="4">
        <v>2</v>
      </c>
      <c r="L156" s="4">
        <v>20.49</v>
      </c>
      <c r="M156" t="s">
        <v>118</v>
      </c>
      <c r="N156" t="s">
        <v>18</v>
      </c>
      <c r="O156" s="3">
        <v>43642</v>
      </c>
    </row>
    <row r="157" spans="1:15">
      <c r="A157" s="1" t="s">
        <v>390</v>
      </c>
      <c r="B157" s="1" t="s">
        <v>391</v>
      </c>
      <c r="C157" s="4">
        <v>73.91</v>
      </c>
      <c r="D157">
        <v>0</v>
      </c>
      <c r="E157">
        <v>0</v>
      </c>
      <c r="F157">
        <v>0</v>
      </c>
      <c r="G157" s="4">
        <v>33.35</v>
      </c>
      <c r="H157" s="4">
        <v>0.69</v>
      </c>
      <c r="I157" s="5">
        <v>0</v>
      </c>
      <c r="J157" s="7">
        <v>0</v>
      </c>
      <c r="K157" s="4">
        <v>2</v>
      </c>
      <c r="L157" s="4">
        <v>23.15</v>
      </c>
      <c r="M157" t="s">
        <v>21</v>
      </c>
      <c r="N157" t="s">
        <v>18</v>
      </c>
      <c r="O157" s="3">
        <v>43642</v>
      </c>
    </row>
    <row r="158" spans="1:15">
      <c r="A158" s="1" t="s">
        <v>392</v>
      </c>
      <c r="B158" s="1" t="s">
        <v>393</v>
      </c>
      <c r="C158" s="6">
        <v>12751.97</v>
      </c>
      <c r="D158" s="4">
        <v>70.209999999999994</v>
      </c>
      <c r="E158" s="4">
        <v>12.95</v>
      </c>
      <c r="F158" s="4">
        <v>12.72</v>
      </c>
      <c r="G158" s="4">
        <v>213.9</v>
      </c>
      <c r="H158" s="4">
        <v>4.25</v>
      </c>
      <c r="I158" s="5">
        <v>0</v>
      </c>
      <c r="J158" s="7">
        <v>0</v>
      </c>
      <c r="K158" s="4">
        <v>10</v>
      </c>
      <c r="L158" s="4">
        <v>32.54</v>
      </c>
      <c r="M158" t="s">
        <v>41</v>
      </c>
      <c r="N158" t="s">
        <v>18</v>
      </c>
      <c r="O158" s="3">
        <v>43642</v>
      </c>
    </row>
    <row r="159" spans="1:15">
      <c r="A159" s="1" t="s">
        <v>394</v>
      </c>
      <c r="B159" s="1" t="s">
        <v>395</v>
      </c>
      <c r="C159" s="6">
        <v>20893.29</v>
      </c>
      <c r="D159">
        <v>0</v>
      </c>
      <c r="E159">
        <v>0</v>
      </c>
      <c r="F159" s="4">
        <v>36.07</v>
      </c>
      <c r="G159" s="4">
        <v>116.11</v>
      </c>
      <c r="H159" s="4">
        <v>3.86</v>
      </c>
      <c r="I159" s="5">
        <v>2.25</v>
      </c>
      <c r="J159" s="5">
        <v>0.01</v>
      </c>
      <c r="K159" s="4">
        <v>2</v>
      </c>
      <c r="L159" s="4">
        <v>23.98</v>
      </c>
      <c r="M159" t="s">
        <v>104</v>
      </c>
      <c r="N159" t="s">
        <v>18</v>
      </c>
      <c r="O159" s="3">
        <v>43642</v>
      </c>
    </row>
    <row r="160" spans="1:15">
      <c r="A160" s="1" t="s">
        <v>396</v>
      </c>
      <c r="B160" s="1" t="s">
        <v>397</v>
      </c>
      <c r="C160" s="4">
        <v>92.08</v>
      </c>
      <c r="D160" s="4">
        <v>13.46</v>
      </c>
      <c r="E160" s="4">
        <v>7.35</v>
      </c>
      <c r="F160" s="4">
        <v>2.69</v>
      </c>
      <c r="G160" s="4">
        <v>96.75</v>
      </c>
      <c r="H160" s="4">
        <v>1.02</v>
      </c>
      <c r="I160" s="5">
        <v>0.1</v>
      </c>
      <c r="J160" s="5">
        <v>1.01E-2</v>
      </c>
      <c r="K160" s="4">
        <v>10</v>
      </c>
      <c r="L160" s="4">
        <v>22.46</v>
      </c>
      <c r="M160" t="s">
        <v>147</v>
      </c>
      <c r="N160" t="s">
        <v>18</v>
      </c>
      <c r="O160" s="3">
        <v>43642</v>
      </c>
    </row>
    <row r="161" spans="1:15">
      <c r="A161" s="1" t="s">
        <v>398</v>
      </c>
      <c r="B161" s="1" t="s">
        <v>399</v>
      </c>
      <c r="C161" s="4">
        <v>151.49</v>
      </c>
      <c r="D161">
        <v>0</v>
      </c>
      <c r="E161">
        <v>0</v>
      </c>
      <c r="F161">
        <v>0</v>
      </c>
      <c r="G161" s="4">
        <v>22.18</v>
      </c>
      <c r="H161" s="4">
        <v>1.52</v>
      </c>
      <c r="I161" s="5">
        <v>0</v>
      </c>
      <c r="J161" s="7">
        <v>0</v>
      </c>
      <c r="K161" s="4">
        <v>10</v>
      </c>
      <c r="L161" s="4">
        <v>4.1399999999999997</v>
      </c>
      <c r="M161" t="s">
        <v>75</v>
      </c>
      <c r="N161" t="s">
        <v>18</v>
      </c>
      <c r="O161" s="3">
        <v>43642</v>
      </c>
    </row>
    <row r="162" spans="1:15">
      <c r="A162" s="1" t="s">
        <v>400</v>
      </c>
      <c r="B162" s="1" t="s">
        <v>401</v>
      </c>
      <c r="C162" s="6">
        <v>177198.78</v>
      </c>
      <c r="D162" s="4">
        <v>0.8</v>
      </c>
      <c r="E162" s="4">
        <v>431.69</v>
      </c>
      <c r="F162" s="4">
        <v>8.15</v>
      </c>
      <c r="G162" s="4">
        <v>210.48</v>
      </c>
      <c r="H162" s="4">
        <v>1.64</v>
      </c>
      <c r="I162" s="5">
        <v>0.5</v>
      </c>
      <c r="J162" s="5">
        <v>7.1999999999999998E-3</v>
      </c>
      <c r="K162" s="4">
        <v>5</v>
      </c>
      <c r="L162" s="4">
        <v>0.25</v>
      </c>
      <c r="M162" t="s">
        <v>402</v>
      </c>
      <c r="N162" t="s">
        <v>18</v>
      </c>
      <c r="O162" s="3">
        <v>43642</v>
      </c>
    </row>
    <row r="163" spans="1:15">
      <c r="A163" s="1" t="s">
        <v>403</v>
      </c>
      <c r="B163" s="1" t="s">
        <v>404</v>
      </c>
      <c r="C163" s="6">
        <v>26185.119999999999</v>
      </c>
      <c r="D163">
        <v>0</v>
      </c>
      <c r="E163">
        <v>0</v>
      </c>
      <c r="F163">
        <v>0</v>
      </c>
      <c r="G163" s="4">
        <v>90.18</v>
      </c>
      <c r="H163" s="4">
        <v>0.83</v>
      </c>
      <c r="I163" s="5">
        <v>0.91</v>
      </c>
      <c r="J163" s="5">
        <v>2.4199999999999999E-2</v>
      </c>
      <c r="K163" s="4">
        <v>2</v>
      </c>
      <c r="L163" s="4">
        <v>16.66</v>
      </c>
      <c r="M163" t="s">
        <v>47</v>
      </c>
      <c r="N163" t="s">
        <v>18</v>
      </c>
      <c r="O163" s="3">
        <v>43642</v>
      </c>
    </row>
    <row r="164" spans="1:15">
      <c r="A164" s="1" t="s">
        <v>405</v>
      </c>
      <c r="B164" s="1" t="s">
        <v>406</v>
      </c>
      <c r="C164" s="4">
        <v>47.29</v>
      </c>
      <c r="D164">
        <v>0</v>
      </c>
      <c r="E164">
        <v>0</v>
      </c>
      <c r="F164">
        <v>0</v>
      </c>
      <c r="G164" s="4">
        <v>19.36</v>
      </c>
      <c r="H164" s="4">
        <v>1.73</v>
      </c>
      <c r="I164" s="5">
        <v>0</v>
      </c>
      <c r="J164" s="7">
        <v>0</v>
      </c>
      <c r="K164" s="4">
        <v>10</v>
      </c>
      <c r="L164" s="4">
        <v>15.08</v>
      </c>
      <c r="M164" t="s">
        <v>101</v>
      </c>
      <c r="N164" t="s">
        <v>18</v>
      </c>
      <c r="O164" s="3">
        <v>43642</v>
      </c>
    </row>
    <row r="165" spans="1:15">
      <c r="A165" s="1" t="s">
        <v>407</v>
      </c>
      <c r="B165" s="1" t="s">
        <v>408</v>
      </c>
      <c r="C165" s="4">
        <v>40.93</v>
      </c>
      <c r="D165">
        <v>0</v>
      </c>
      <c r="E165">
        <v>0</v>
      </c>
      <c r="F165" s="4">
        <v>0.16</v>
      </c>
      <c r="G165" s="4">
        <v>505.92</v>
      </c>
      <c r="H165">
        <v>0</v>
      </c>
      <c r="I165" s="5">
        <v>0</v>
      </c>
      <c r="J165" s="7">
        <v>0</v>
      </c>
      <c r="K165" s="4">
        <v>10</v>
      </c>
      <c r="L165" s="4">
        <v>35.94</v>
      </c>
      <c r="M165" t="s">
        <v>21</v>
      </c>
      <c r="N165" t="s">
        <v>18</v>
      </c>
      <c r="O165" s="3">
        <v>43642</v>
      </c>
    </row>
    <row r="166" spans="1:15">
      <c r="A166" s="1" t="s">
        <v>409</v>
      </c>
      <c r="B166" s="1" t="s">
        <v>410</v>
      </c>
      <c r="C166" s="4">
        <v>336.42</v>
      </c>
      <c r="D166">
        <v>0</v>
      </c>
      <c r="E166">
        <v>0</v>
      </c>
      <c r="F166">
        <v>0</v>
      </c>
      <c r="G166" s="4">
        <v>88.3</v>
      </c>
      <c r="H166" s="4">
        <v>0.15</v>
      </c>
      <c r="I166" s="5">
        <v>0</v>
      </c>
      <c r="J166" s="7">
        <v>0</v>
      </c>
      <c r="K166" s="4">
        <v>10</v>
      </c>
      <c r="L166" s="4">
        <v>32.54</v>
      </c>
      <c r="M166" t="s">
        <v>98</v>
      </c>
      <c r="N166" t="s">
        <v>18</v>
      </c>
      <c r="O166" s="3">
        <v>43642</v>
      </c>
    </row>
    <row r="167" spans="1:15">
      <c r="A167" s="1" t="s">
        <v>411</v>
      </c>
      <c r="B167" s="1" t="s">
        <v>412</v>
      </c>
      <c r="C167" s="6">
        <v>30342</v>
      </c>
      <c r="D167" s="4">
        <v>7.79</v>
      </c>
      <c r="E167" s="4">
        <v>32.46</v>
      </c>
      <c r="F167" s="4">
        <v>21.95</v>
      </c>
      <c r="G167" s="4">
        <v>55.89</v>
      </c>
      <c r="H167" s="4">
        <v>4.5199999999999996</v>
      </c>
      <c r="I167" s="5">
        <v>0.2</v>
      </c>
      <c r="J167" s="5">
        <v>4.0000000000000001E-3</v>
      </c>
      <c r="K167" s="4">
        <v>5</v>
      </c>
      <c r="L167" s="4">
        <v>27.54</v>
      </c>
      <c r="M167" t="s">
        <v>32</v>
      </c>
      <c r="N167" t="s">
        <v>18</v>
      </c>
      <c r="O167" s="3">
        <v>43642</v>
      </c>
    </row>
    <row r="168" spans="1:15">
      <c r="A168" s="1" t="s">
        <v>413</v>
      </c>
      <c r="B168" s="1" t="s">
        <v>414</v>
      </c>
      <c r="C168" s="4">
        <v>273</v>
      </c>
      <c r="D168" s="4">
        <v>15.68</v>
      </c>
      <c r="E168" s="4">
        <v>5.8</v>
      </c>
      <c r="F168" s="4">
        <v>4.74</v>
      </c>
      <c r="G168" s="4">
        <v>57.24</v>
      </c>
      <c r="H168" s="4">
        <v>1.59</v>
      </c>
      <c r="I168" s="5">
        <v>0.2</v>
      </c>
      <c r="J168" s="5">
        <v>2.1999999999999999E-2</v>
      </c>
      <c r="K168" s="4">
        <v>10</v>
      </c>
      <c r="L168" s="4">
        <v>13.7</v>
      </c>
      <c r="M168" t="s">
        <v>118</v>
      </c>
      <c r="N168" t="s">
        <v>18</v>
      </c>
      <c r="O168" s="3">
        <v>43642</v>
      </c>
    </row>
    <row r="169" spans="1:15">
      <c r="A169" s="1" t="s">
        <v>415</v>
      </c>
      <c r="B169" s="1" t="s">
        <v>416</v>
      </c>
      <c r="C169" s="6">
        <v>4557.95</v>
      </c>
      <c r="D169" s="4">
        <v>33.200000000000003</v>
      </c>
      <c r="E169" s="4">
        <v>17.829999999999998</v>
      </c>
      <c r="F169" s="4">
        <v>7.66</v>
      </c>
      <c r="G169" s="4">
        <v>583.76</v>
      </c>
      <c r="H169" s="4">
        <v>1.01</v>
      </c>
      <c r="I169" s="5">
        <v>0.75</v>
      </c>
      <c r="J169" s="5">
        <v>1.2699999999999999E-2</v>
      </c>
      <c r="K169" s="4">
        <v>10</v>
      </c>
      <c r="L169" s="4">
        <v>39.72</v>
      </c>
      <c r="M169" t="s">
        <v>56</v>
      </c>
      <c r="N169" t="s">
        <v>18</v>
      </c>
      <c r="O169" s="3">
        <v>43642</v>
      </c>
    </row>
    <row r="170" spans="1:15">
      <c r="A170" s="1" t="s">
        <v>417</v>
      </c>
      <c r="B170" s="1" t="s">
        <v>418</v>
      </c>
      <c r="C170" s="4">
        <v>254.48</v>
      </c>
      <c r="D170" s="4">
        <v>1.85</v>
      </c>
      <c r="E170" s="4">
        <v>24.43</v>
      </c>
      <c r="F170" s="4">
        <v>20.18</v>
      </c>
      <c r="G170" s="4">
        <v>7.95</v>
      </c>
      <c r="H170" s="4">
        <v>5.69</v>
      </c>
      <c r="I170" s="5">
        <v>0</v>
      </c>
      <c r="J170" s="7">
        <v>0</v>
      </c>
      <c r="K170" s="4">
        <v>1</v>
      </c>
      <c r="L170" s="4">
        <v>32.54</v>
      </c>
      <c r="M170" t="s">
        <v>41</v>
      </c>
      <c r="N170" t="s">
        <v>18</v>
      </c>
      <c r="O170" s="3">
        <v>43642</v>
      </c>
    </row>
    <row r="171" spans="1:15">
      <c r="A171" s="1" t="s">
        <v>419</v>
      </c>
      <c r="B171" s="1" t="s">
        <v>420</v>
      </c>
      <c r="C171" s="4">
        <v>20.18</v>
      </c>
      <c r="D171">
        <v>0</v>
      </c>
      <c r="E171">
        <v>0</v>
      </c>
      <c r="F171">
        <v>0</v>
      </c>
      <c r="G171" s="4">
        <v>27.58</v>
      </c>
      <c r="H171" s="4">
        <v>0.11</v>
      </c>
      <c r="I171" s="5">
        <v>0</v>
      </c>
      <c r="J171" s="7">
        <v>0</v>
      </c>
      <c r="K171" s="4">
        <v>1</v>
      </c>
      <c r="L171" s="4">
        <v>14.29</v>
      </c>
      <c r="M171" t="s">
        <v>154</v>
      </c>
      <c r="N171" t="s">
        <v>18</v>
      </c>
      <c r="O171" s="3">
        <v>43642</v>
      </c>
    </row>
    <row r="172" spans="1:15">
      <c r="A172" s="1" t="s">
        <v>421</v>
      </c>
      <c r="B172" s="1" t="s">
        <v>422</v>
      </c>
      <c r="C172" s="6">
        <v>1624.56</v>
      </c>
      <c r="D172" s="4">
        <v>11.99</v>
      </c>
      <c r="E172" s="4">
        <v>13.14</v>
      </c>
      <c r="F172" s="4">
        <v>12.25</v>
      </c>
      <c r="G172" s="4">
        <v>63.97</v>
      </c>
      <c r="H172" s="4">
        <v>2.46</v>
      </c>
      <c r="I172" s="5">
        <v>1</v>
      </c>
      <c r="J172" s="5">
        <v>6.3E-3</v>
      </c>
      <c r="K172" s="4">
        <v>1</v>
      </c>
      <c r="L172" s="4">
        <v>27.54</v>
      </c>
      <c r="M172" t="s">
        <v>32</v>
      </c>
      <c r="N172" t="s">
        <v>18</v>
      </c>
      <c r="O172" s="3">
        <v>43642</v>
      </c>
    </row>
    <row r="173" spans="1:15">
      <c r="A173" s="1" t="s">
        <v>423</v>
      </c>
      <c r="B173" s="1" t="s">
        <v>424</v>
      </c>
      <c r="C173" s="4">
        <v>171.33</v>
      </c>
      <c r="D173">
        <v>0</v>
      </c>
      <c r="E173">
        <v>0</v>
      </c>
      <c r="F173">
        <v>0</v>
      </c>
      <c r="G173" s="4">
        <v>21.85</v>
      </c>
      <c r="H173" s="4">
        <v>0.35</v>
      </c>
      <c r="I173" s="5">
        <v>0</v>
      </c>
      <c r="J173" s="7">
        <v>0</v>
      </c>
      <c r="K173" s="4">
        <v>1</v>
      </c>
      <c r="L173" s="4">
        <v>23.15</v>
      </c>
      <c r="M173" t="s">
        <v>101</v>
      </c>
      <c r="N173" t="s">
        <v>18</v>
      </c>
      <c r="O173" s="3">
        <v>43642</v>
      </c>
    </row>
    <row r="174" spans="1:15">
      <c r="A174" s="1" t="s">
        <v>425</v>
      </c>
      <c r="B174" s="1" t="s">
        <v>426</v>
      </c>
      <c r="C174" s="6">
        <v>1044.48</v>
      </c>
      <c r="D174" s="4">
        <v>10.27</v>
      </c>
      <c r="E174" s="4">
        <v>9.93</v>
      </c>
      <c r="F174" s="4">
        <v>8.4</v>
      </c>
      <c r="G174" s="4">
        <v>36.36</v>
      </c>
      <c r="H174" s="4">
        <v>2.8</v>
      </c>
      <c r="I174" s="5">
        <v>1</v>
      </c>
      <c r="J174" s="5">
        <v>9.7999999999999997E-3</v>
      </c>
      <c r="K174" s="4">
        <v>1</v>
      </c>
      <c r="L174" s="4">
        <v>33</v>
      </c>
      <c r="M174" t="s">
        <v>21</v>
      </c>
      <c r="N174" t="s">
        <v>18</v>
      </c>
      <c r="O174" s="3">
        <v>43642</v>
      </c>
    </row>
    <row r="175" spans="1:15">
      <c r="A175" s="1" t="s">
        <v>427</v>
      </c>
      <c r="B175" s="1" t="s">
        <v>428</v>
      </c>
      <c r="C175" s="4">
        <v>4.4800000000000004</v>
      </c>
      <c r="D175">
        <v>0</v>
      </c>
      <c r="E175">
        <v>0</v>
      </c>
      <c r="F175">
        <v>0</v>
      </c>
      <c r="G175" s="4">
        <v>9.2799999999999994</v>
      </c>
      <c r="H175">
        <v>0</v>
      </c>
      <c r="I175" s="5">
        <v>0</v>
      </c>
      <c r="J175" s="7">
        <v>0</v>
      </c>
      <c r="K175" s="4">
        <v>10</v>
      </c>
      <c r="L175" s="4">
        <v>3.57</v>
      </c>
      <c r="M175" t="s">
        <v>304</v>
      </c>
      <c r="N175" t="s">
        <v>18</v>
      </c>
      <c r="O175" s="3">
        <v>43642</v>
      </c>
    </row>
    <row r="176" spans="1:15">
      <c r="A176" s="1" t="s">
        <v>429</v>
      </c>
      <c r="B176" s="1" t="s">
        <v>430</v>
      </c>
      <c r="C176" s="6">
        <v>7220.65</v>
      </c>
      <c r="D176" s="4">
        <v>19.73</v>
      </c>
      <c r="E176" s="4">
        <v>38</v>
      </c>
      <c r="F176" s="4">
        <v>27.25</v>
      </c>
      <c r="G176" s="4">
        <v>90.84</v>
      </c>
      <c r="H176" s="4">
        <v>8.25</v>
      </c>
      <c r="I176" s="5">
        <v>5</v>
      </c>
      <c r="J176" s="5">
        <v>1.3299999999999999E-2</v>
      </c>
      <c r="K176" s="4">
        <v>2</v>
      </c>
      <c r="L176" s="4">
        <v>17.5</v>
      </c>
      <c r="M176" t="s">
        <v>431</v>
      </c>
      <c r="N176" t="s">
        <v>18</v>
      </c>
      <c r="O176" s="3">
        <v>43642</v>
      </c>
    </row>
    <row r="177" spans="1:15">
      <c r="A177" s="1" t="s">
        <v>432</v>
      </c>
      <c r="B177" s="1" t="s">
        <v>433</v>
      </c>
      <c r="C177" s="6">
        <v>1214.1300000000001</v>
      </c>
      <c r="D177" s="4">
        <v>11.71</v>
      </c>
      <c r="E177" s="4">
        <v>8.48</v>
      </c>
      <c r="F177" s="4">
        <v>7.38</v>
      </c>
      <c r="G177" s="4">
        <v>67.87</v>
      </c>
      <c r="H177" s="4">
        <v>1.46</v>
      </c>
      <c r="I177" s="5">
        <v>0.4</v>
      </c>
      <c r="J177" s="5">
        <v>8.0999999999999996E-3</v>
      </c>
      <c r="K177" s="4">
        <v>2</v>
      </c>
      <c r="L177" s="4">
        <v>16.989999999999998</v>
      </c>
      <c r="M177" t="s">
        <v>272</v>
      </c>
      <c r="N177" t="s">
        <v>18</v>
      </c>
      <c r="O177" s="3">
        <v>43642</v>
      </c>
    </row>
    <row r="178" spans="1:15">
      <c r="A178" s="1" t="s">
        <v>434</v>
      </c>
      <c r="B178" s="1" t="s">
        <v>435</v>
      </c>
      <c r="C178" s="6">
        <v>2081.87</v>
      </c>
      <c r="D178">
        <v>0</v>
      </c>
      <c r="E178">
        <v>0</v>
      </c>
      <c r="F178">
        <v>0</v>
      </c>
      <c r="G178" s="4">
        <v>8.83</v>
      </c>
      <c r="H178" s="4">
        <v>11.42</v>
      </c>
      <c r="I178" s="5">
        <v>0.75</v>
      </c>
      <c r="J178" s="5">
        <v>1.49E-2</v>
      </c>
      <c r="K178" s="4">
        <v>2</v>
      </c>
      <c r="L178" s="4">
        <v>3.57</v>
      </c>
      <c r="M178" t="s">
        <v>304</v>
      </c>
      <c r="N178" t="s">
        <v>18</v>
      </c>
      <c r="O178" s="3">
        <v>43642</v>
      </c>
    </row>
    <row r="179" spans="1:15">
      <c r="A179" s="1" t="s">
        <v>436</v>
      </c>
      <c r="B179" s="1" t="s">
        <v>437</v>
      </c>
      <c r="C179" s="6">
        <v>1603.6</v>
      </c>
      <c r="D179">
        <v>0</v>
      </c>
      <c r="E179">
        <v>0</v>
      </c>
      <c r="F179">
        <v>0</v>
      </c>
      <c r="G179" s="4">
        <v>100.21</v>
      </c>
      <c r="H179" s="4">
        <v>1.73</v>
      </c>
      <c r="I179" s="5">
        <v>0.65</v>
      </c>
      <c r="J179" s="5">
        <v>3.7000000000000002E-3</v>
      </c>
      <c r="K179" s="4">
        <v>1</v>
      </c>
      <c r="L179" s="4">
        <v>26.86</v>
      </c>
      <c r="M179" t="s">
        <v>233</v>
      </c>
      <c r="N179" t="s">
        <v>18</v>
      </c>
      <c r="O179" s="3">
        <v>43642</v>
      </c>
    </row>
    <row r="180" spans="1:15">
      <c r="A180" s="1" t="s">
        <v>438</v>
      </c>
      <c r="B180" s="1" t="s">
        <v>439</v>
      </c>
      <c r="C180" s="6">
        <v>48698.720000000001</v>
      </c>
      <c r="D180">
        <v>0</v>
      </c>
      <c r="E180">
        <v>0</v>
      </c>
      <c r="F180">
        <v>0</v>
      </c>
      <c r="G180" s="4">
        <v>3091.44</v>
      </c>
      <c r="H180" s="4">
        <v>5.34</v>
      </c>
      <c r="I180" s="5">
        <v>10.5</v>
      </c>
      <c r="J180" s="5">
        <v>6.4000000000000003E-3</v>
      </c>
      <c r="K180" s="4">
        <v>10</v>
      </c>
      <c r="L180" s="4">
        <v>26.09</v>
      </c>
      <c r="M180" t="s">
        <v>147</v>
      </c>
      <c r="N180" t="s">
        <v>18</v>
      </c>
      <c r="O180" s="3">
        <v>43642</v>
      </c>
    </row>
    <row r="181" spans="1:15">
      <c r="A181" s="1" t="s">
        <v>440</v>
      </c>
      <c r="B181" s="1" t="s">
        <v>441</v>
      </c>
      <c r="C181" s="6">
        <v>84882.86</v>
      </c>
      <c r="D181">
        <v>0</v>
      </c>
      <c r="E181">
        <v>0</v>
      </c>
      <c r="F181">
        <v>0</v>
      </c>
      <c r="G181" s="4">
        <v>189.18</v>
      </c>
      <c r="H181" s="4">
        <v>2.0699999999999998</v>
      </c>
      <c r="I181" s="5">
        <v>1.9</v>
      </c>
      <c r="J181" s="5">
        <v>4.8599999999999997E-2</v>
      </c>
      <c r="K181" s="4">
        <v>10</v>
      </c>
      <c r="L181" s="4">
        <v>17.11</v>
      </c>
      <c r="M181" t="s">
        <v>442</v>
      </c>
      <c r="N181" t="s">
        <v>18</v>
      </c>
      <c r="O181" s="3">
        <v>43642</v>
      </c>
    </row>
    <row r="182" spans="1:15">
      <c r="A182" s="1" t="s">
        <v>443</v>
      </c>
      <c r="B182" s="1" t="s">
        <v>444</v>
      </c>
      <c r="C182" s="4">
        <v>108.77</v>
      </c>
      <c r="D182">
        <v>0</v>
      </c>
      <c r="E182">
        <v>0</v>
      </c>
      <c r="F182">
        <v>0</v>
      </c>
      <c r="G182" s="4">
        <v>11.74</v>
      </c>
      <c r="H182" s="4">
        <v>1.9</v>
      </c>
      <c r="I182" s="5">
        <v>0</v>
      </c>
      <c r="J182" s="7">
        <v>0</v>
      </c>
      <c r="K182" s="4">
        <v>10</v>
      </c>
      <c r="L182" s="4">
        <v>16.78</v>
      </c>
      <c r="M182" t="s">
        <v>445</v>
      </c>
      <c r="N182" t="s">
        <v>18</v>
      </c>
      <c r="O182" s="3">
        <v>43642</v>
      </c>
    </row>
    <row r="183" spans="1:15">
      <c r="A183" s="1" t="s">
        <v>446</v>
      </c>
      <c r="B183" s="1" t="s">
        <v>447</v>
      </c>
      <c r="C183" s="4">
        <v>222.23</v>
      </c>
      <c r="D183">
        <v>0</v>
      </c>
      <c r="E183">
        <v>0</v>
      </c>
      <c r="F183">
        <v>0</v>
      </c>
      <c r="G183" s="4">
        <v>82.24</v>
      </c>
      <c r="H183" s="4">
        <v>0.09</v>
      </c>
      <c r="I183" s="5">
        <v>0</v>
      </c>
      <c r="J183" s="7">
        <v>0</v>
      </c>
      <c r="K183" s="4">
        <v>10</v>
      </c>
      <c r="L183" s="4">
        <v>26.85</v>
      </c>
      <c r="M183" t="s">
        <v>349</v>
      </c>
      <c r="N183" t="s">
        <v>18</v>
      </c>
      <c r="O183" s="3">
        <v>43642</v>
      </c>
    </row>
    <row r="184" spans="1:15">
      <c r="A184" s="1" t="s">
        <v>448</v>
      </c>
      <c r="B184" s="1" t="s">
        <v>449</v>
      </c>
      <c r="C184" s="6">
        <v>3428.37</v>
      </c>
      <c r="D184" s="4">
        <v>17.62</v>
      </c>
      <c r="E184" s="4">
        <v>14.29</v>
      </c>
      <c r="F184" s="4">
        <v>9.02</v>
      </c>
      <c r="G184" s="4">
        <v>173.14</v>
      </c>
      <c r="H184" s="4">
        <v>1.45</v>
      </c>
      <c r="I184" s="5">
        <v>0.2</v>
      </c>
      <c r="J184" s="5">
        <v>7.9000000000000008E-3</v>
      </c>
      <c r="K184" s="4">
        <v>10</v>
      </c>
      <c r="L184" s="4">
        <v>23.15</v>
      </c>
      <c r="M184" t="s">
        <v>115</v>
      </c>
      <c r="N184" t="s">
        <v>18</v>
      </c>
      <c r="O184" s="3">
        <v>43642</v>
      </c>
    </row>
    <row r="185" spans="1:15">
      <c r="A185" s="1" t="s">
        <v>450</v>
      </c>
      <c r="B185" s="1" t="s">
        <v>451</v>
      </c>
      <c r="C185" s="6">
        <v>65740.27</v>
      </c>
      <c r="D185" s="4">
        <v>49.36</v>
      </c>
      <c r="E185" s="4">
        <v>55.42</v>
      </c>
      <c r="F185" s="4">
        <v>48.77</v>
      </c>
      <c r="G185" s="4">
        <v>178.34</v>
      </c>
      <c r="H185" s="4">
        <v>15.34</v>
      </c>
      <c r="I185" s="5">
        <v>15</v>
      </c>
      <c r="J185" s="5">
        <v>5.4999999999999997E-3</v>
      </c>
      <c r="K185" s="4">
        <v>1</v>
      </c>
      <c r="L185" s="4">
        <v>52.04</v>
      </c>
      <c r="M185" t="s">
        <v>72</v>
      </c>
      <c r="N185" t="s">
        <v>18</v>
      </c>
      <c r="O185" s="3">
        <v>43642</v>
      </c>
    </row>
    <row r="186" spans="1:15">
      <c r="A186" s="1" t="s">
        <v>452</v>
      </c>
      <c r="B186" s="1" t="s">
        <v>453</v>
      </c>
      <c r="C186" s="4">
        <v>625.85</v>
      </c>
      <c r="D186">
        <v>0</v>
      </c>
      <c r="E186">
        <v>0</v>
      </c>
      <c r="F186">
        <v>0</v>
      </c>
      <c r="G186" s="4">
        <v>133.21</v>
      </c>
      <c r="H186" s="4">
        <v>0.56000000000000005</v>
      </c>
      <c r="I186" s="5">
        <v>0.05</v>
      </c>
      <c r="J186" s="5">
        <v>6.7000000000000002E-3</v>
      </c>
      <c r="K186" s="4">
        <v>10</v>
      </c>
      <c r="L186" s="4">
        <v>23.15</v>
      </c>
      <c r="M186" t="s">
        <v>47</v>
      </c>
      <c r="N186" t="s">
        <v>18</v>
      </c>
      <c r="O186" s="3">
        <v>43642</v>
      </c>
    </row>
    <row r="187" spans="1:15">
      <c r="A187" s="1" t="s">
        <v>454</v>
      </c>
      <c r="B187" s="1" t="s">
        <v>455</v>
      </c>
      <c r="C187" s="4">
        <v>68.23</v>
      </c>
      <c r="D187">
        <v>0</v>
      </c>
      <c r="E187">
        <v>0</v>
      </c>
      <c r="F187">
        <v>0</v>
      </c>
      <c r="G187" s="4">
        <v>64.959999999999994</v>
      </c>
      <c r="H187" s="4">
        <v>0.65</v>
      </c>
      <c r="I187" s="5">
        <v>0</v>
      </c>
      <c r="J187" s="7">
        <v>0</v>
      </c>
      <c r="K187" s="4">
        <v>10</v>
      </c>
      <c r="L187" s="4">
        <v>27.54</v>
      </c>
      <c r="M187" t="s">
        <v>32</v>
      </c>
      <c r="N187" t="s">
        <v>18</v>
      </c>
      <c r="O187" s="3">
        <v>43642</v>
      </c>
    </row>
    <row r="188" spans="1:15">
      <c r="A188" s="1" t="s">
        <v>456</v>
      </c>
      <c r="B188" s="1" t="s">
        <v>457</v>
      </c>
      <c r="C188" s="6">
        <v>3207.29</v>
      </c>
      <c r="D188" s="4">
        <v>38.479999999999997</v>
      </c>
      <c r="E188">
        <v>0</v>
      </c>
      <c r="F188" s="4">
        <v>12.81</v>
      </c>
      <c r="G188" s="4">
        <v>643.03</v>
      </c>
      <c r="H188" s="4">
        <v>0.96</v>
      </c>
      <c r="I188" s="5">
        <v>15</v>
      </c>
      <c r="J188" s="5">
        <v>4.8399999999999999E-2</v>
      </c>
      <c r="K188" s="4">
        <v>2</v>
      </c>
      <c r="L188" s="4">
        <v>23.1</v>
      </c>
      <c r="M188" t="s">
        <v>21</v>
      </c>
      <c r="N188" t="s">
        <v>18</v>
      </c>
      <c r="O188" s="3">
        <v>43642</v>
      </c>
    </row>
    <row r="189" spans="1:15">
      <c r="A189" s="1" t="s">
        <v>458</v>
      </c>
      <c r="B189" s="1" t="s">
        <v>459</v>
      </c>
      <c r="C189" s="4">
        <v>35.04</v>
      </c>
      <c r="D189" s="4">
        <v>0.85</v>
      </c>
      <c r="E189" s="4">
        <v>40.06</v>
      </c>
      <c r="F189" s="4">
        <v>2.0699999999999998</v>
      </c>
      <c r="G189" s="4">
        <v>74.569999999999993</v>
      </c>
      <c r="H189" s="4">
        <v>0.46</v>
      </c>
      <c r="I189" s="5">
        <v>0</v>
      </c>
      <c r="J189" s="7">
        <v>0</v>
      </c>
      <c r="K189" s="4">
        <v>10</v>
      </c>
      <c r="L189" s="4">
        <v>1.18</v>
      </c>
      <c r="M189" t="s">
        <v>222</v>
      </c>
      <c r="N189" t="s">
        <v>18</v>
      </c>
      <c r="O189" s="3">
        <v>43642</v>
      </c>
    </row>
    <row r="190" spans="1:15">
      <c r="A190" s="1" t="s">
        <v>460</v>
      </c>
      <c r="B190" s="1" t="s">
        <v>461</v>
      </c>
      <c r="C190" s="4">
        <v>297.16000000000003</v>
      </c>
      <c r="D190" s="4">
        <v>5.35</v>
      </c>
      <c r="E190" s="4">
        <v>31.07</v>
      </c>
      <c r="F190" s="4">
        <v>13.23</v>
      </c>
      <c r="G190" s="4">
        <v>105.94</v>
      </c>
      <c r="H190" s="4">
        <v>1.57</v>
      </c>
      <c r="I190" s="5">
        <v>0</v>
      </c>
      <c r="J190" s="7">
        <v>0</v>
      </c>
      <c r="K190" s="4">
        <v>10</v>
      </c>
      <c r="L190" s="4">
        <v>39.06</v>
      </c>
      <c r="M190" t="s">
        <v>314</v>
      </c>
      <c r="N190" t="s">
        <v>18</v>
      </c>
      <c r="O190" s="3">
        <v>43642</v>
      </c>
    </row>
    <row r="191" spans="1:15">
      <c r="A191" s="1" t="s">
        <v>462</v>
      </c>
      <c r="B191" s="1" t="s">
        <v>463</v>
      </c>
      <c r="C191" s="4">
        <v>99.44</v>
      </c>
      <c r="D191" s="4">
        <v>1.26</v>
      </c>
      <c r="E191" s="4">
        <v>19.68</v>
      </c>
      <c r="F191" s="4">
        <v>4.97</v>
      </c>
      <c r="G191" s="4">
        <v>45.88</v>
      </c>
      <c r="H191" s="4">
        <v>0.54</v>
      </c>
      <c r="I191" s="5">
        <v>0</v>
      </c>
      <c r="J191" s="7">
        <v>0</v>
      </c>
      <c r="K191" s="4">
        <v>10</v>
      </c>
      <c r="L191" s="4">
        <v>49.48</v>
      </c>
      <c r="M191" t="s">
        <v>88</v>
      </c>
      <c r="N191" t="s">
        <v>18</v>
      </c>
      <c r="O191" s="3">
        <v>43642</v>
      </c>
    </row>
    <row r="192" spans="1:15">
      <c r="A192" s="1" t="s">
        <v>464</v>
      </c>
      <c r="B192" s="1" t="s">
        <v>465</v>
      </c>
      <c r="C192" s="6">
        <v>24446.97</v>
      </c>
      <c r="D192" s="4">
        <v>18.059999999999999</v>
      </c>
      <c r="E192" s="4">
        <v>13.22</v>
      </c>
      <c r="F192" s="4">
        <v>9.99</v>
      </c>
      <c r="G192" s="4">
        <v>114.08</v>
      </c>
      <c r="H192" s="4">
        <v>2.09</v>
      </c>
      <c r="I192" s="5">
        <v>3.5</v>
      </c>
      <c r="J192" s="5">
        <v>1.47E-2</v>
      </c>
      <c r="K192" s="4">
        <v>1</v>
      </c>
      <c r="L192" s="4">
        <v>27.54</v>
      </c>
      <c r="M192" t="s">
        <v>32</v>
      </c>
      <c r="N192" t="s">
        <v>18</v>
      </c>
      <c r="O192" s="3">
        <v>43642</v>
      </c>
    </row>
    <row r="193" spans="1:15">
      <c r="A193" s="1" t="s">
        <v>466</v>
      </c>
      <c r="B193" s="1" t="s">
        <v>467</v>
      </c>
      <c r="C193" s="4">
        <v>16.57</v>
      </c>
      <c r="D193">
        <v>0</v>
      </c>
      <c r="E193">
        <v>0</v>
      </c>
      <c r="F193" s="4">
        <v>670</v>
      </c>
      <c r="G193" s="4">
        <v>2.61</v>
      </c>
      <c r="H193" s="4">
        <v>5.13</v>
      </c>
      <c r="I193" s="5">
        <v>0</v>
      </c>
      <c r="J193" s="7">
        <v>0</v>
      </c>
      <c r="K193" s="4">
        <v>10</v>
      </c>
      <c r="L193" s="4">
        <v>23.8</v>
      </c>
      <c r="M193" t="s">
        <v>85</v>
      </c>
      <c r="N193" t="s">
        <v>18</v>
      </c>
      <c r="O193" s="3">
        <v>43642</v>
      </c>
    </row>
    <row r="194" spans="1:15">
      <c r="A194" s="1" t="s">
        <v>468</v>
      </c>
      <c r="B194" s="1" t="s">
        <v>469</v>
      </c>
      <c r="C194" s="4">
        <v>642.04</v>
      </c>
      <c r="D194" s="4">
        <v>0.05</v>
      </c>
      <c r="E194" s="6">
        <v>1059</v>
      </c>
      <c r="F194" s="4">
        <v>21.7</v>
      </c>
      <c r="G194" s="4">
        <v>35.49</v>
      </c>
      <c r="H194" s="4">
        <v>1.49</v>
      </c>
      <c r="I194" s="5">
        <v>0</v>
      </c>
      <c r="J194" s="7">
        <v>0</v>
      </c>
      <c r="K194" s="4">
        <v>1</v>
      </c>
      <c r="L194" s="4">
        <v>26.4</v>
      </c>
      <c r="M194" t="s">
        <v>35</v>
      </c>
      <c r="N194" t="s">
        <v>18</v>
      </c>
      <c r="O194" s="3">
        <v>43642</v>
      </c>
    </row>
    <row r="195" spans="1:15">
      <c r="A195" s="1" t="s">
        <v>470</v>
      </c>
      <c r="B195" s="1" t="s">
        <v>471</v>
      </c>
      <c r="C195" s="6">
        <v>20970.330000000002</v>
      </c>
      <c r="D195">
        <v>0</v>
      </c>
      <c r="E195">
        <v>0</v>
      </c>
      <c r="F195">
        <v>0</v>
      </c>
      <c r="G195" s="4">
        <v>410.42</v>
      </c>
      <c r="H195" s="4">
        <v>0.68</v>
      </c>
      <c r="I195" s="5">
        <v>0</v>
      </c>
      <c r="J195" s="7">
        <v>0</v>
      </c>
      <c r="K195" s="4">
        <v>10</v>
      </c>
      <c r="L195" s="4">
        <v>203.38</v>
      </c>
      <c r="M195" t="s">
        <v>128</v>
      </c>
      <c r="N195" t="s">
        <v>18</v>
      </c>
      <c r="O195" s="3">
        <v>43642</v>
      </c>
    </row>
    <row r="196" spans="1:15">
      <c r="A196" s="1" t="s">
        <v>472</v>
      </c>
      <c r="B196" s="1" t="s">
        <v>473</v>
      </c>
      <c r="C196" s="4">
        <v>15.88</v>
      </c>
      <c r="D196">
        <v>0</v>
      </c>
      <c r="E196">
        <v>0</v>
      </c>
      <c r="F196" s="4">
        <v>0.43</v>
      </c>
      <c r="G196" s="4">
        <v>20.14</v>
      </c>
      <c r="H196">
        <v>0</v>
      </c>
      <c r="I196" s="5">
        <v>0</v>
      </c>
      <c r="J196" s="7">
        <v>0</v>
      </c>
      <c r="K196" s="4">
        <v>10</v>
      </c>
      <c r="L196" s="4">
        <v>23.15</v>
      </c>
      <c r="M196" t="s">
        <v>101</v>
      </c>
      <c r="N196" t="s">
        <v>18</v>
      </c>
      <c r="O196" s="3">
        <v>43642</v>
      </c>
    </row>
    <row r="197" spans="1:15">
      <c r="A197" s="1" t="s">
        <v>474</v>
      </c>
      <c r="B197" s="1" t="s">
        <v>475</v>
      </c>
      <c r="C197" s="6">
        <v>4733.63</v>
      </c>
      <c r="D197" s="4">
        <v>22.64</v>
      </c>
      <c r="E197" s="4">
        <v>15.7</v>
      </c>
      <c r="F197" s="4">
        <v>15.55</v>
      </c>
      <c r="G197" s="4">
        <v>133.84</v>
      </c>
      <c r="H197" s="4">
        <v>2.66</v>
      </c>
      <c r="I197" s="5">
        <v>1</v>
      </c>
      <c r="J197" s="5">
        <v>5.5999999999999999E-3</v>
      </c>
      <c r="K197" s="4">
        <v>2</v>
      </c>
      <c r="L197" s="4">
        <v>23.76</v>
      </c>
      <c r="M197" t="s">
        <v>476</v>
      </c>
      <c r="N197" t="s">
        <v>18</v>
      </c>
      <c r="O197" s="3">
        <v>43642</v>
      </c>
    </row>
    <row r="198" spans="1:15">
      <c r="A198" s="1" t="s">
        <v>477</v>
      </c>
      <c r="B198" s="1" t="s">
        <v>478</v>
      </c>
      <c r="C198" s="4">
        <v>398.72</v>
      </c>
      <c r="D198" s="4">
        <v>7.66</v>
      </c>
      <c r="E198" s="4">
        <v>31.88</v>
      </c>
      <c r="F198" s="4">
        <v>18.64</v>
      </c>
      <c r="G198" s="4">
        <v>73.02</v>
      </c>
      <c r="H198" s="4">
        <v>3.34</v>
      </c>
      <c r="I198" s="5">
        <v>0</v>
      </c>
      <c r="J198" s="7">
        <v>0</v>
      </c>
      <c r="K198" s="4">
        <v>10</v>
      </c>
      <c r="L198" s="4">
        <v>35.840000000000003</v>
      </c>
      <c r="M198" t="s">
        <v>53</v>
      </c>
      <c r="N198" t="s">
        <v>18</v>
      </c>
      <c r="O198" s="3">
        <v>43642</v>
      </c>
    </row>
    <row r="199" spans="1:15">
      <c r="A199" s="1" t="s">
        <v>479</v>
      </c>
      <c r="B199" s="1" t="s">
        <v>480</v>
      </c>
      <c r="C199" s="6">
        <v>1840.54</v>
      </c>
      <c r="D199">
        <v>0</v>
      </c>
      <c r="E199">
        <v>0</v>
      </c>
      <c r="F199">
        <v>0</v>
      </c>
      <c r="G199" s="4">
        <v>124.18</v>
      </c>
      <c r="H199" s="4">
        <v>2.1800000000000002</v>
      </c>
      <c r="I199" s="5">
        <v>0.1</v>
      </c>
      <c r="J199" s="5">
        <v>3.7000000000000002E-3</v>
      </c>
      <c r="K199" s="4">
        <v>10</v>
      </c>
      <c r="L199" s="4">
        <v>23.15</v>
      </c>
      <c r="M199" t="s">
        <v>101</v>
      </c>
      <c r="N199" t="s">
        <v>18</v>
      </c>
      <c r="O199" s="3">
        <v>43642</v>
      </c>
    </row>
    <row r="200" spans="1:15">
      <c r="A200" s="1" t="s">
        <v>481</v>
      </c>
      <c r="B200" s="1" t="s">
        <v>482</v>
      </c>
      <c r="C200" s="6">
        <v>5817.54</v>
      </c>
      <c r="D200" s="4">
        <v>39.200000000000003</v>
      </c>
      <c r="E200">
        <v>0</v>
      </c>
      <c r="F200">
        <v>0</v>
      </c>
      <c r="G200" s="4">
        <v>264.20999999999998</v>
      </c>
      <c r="H200">
        <v>0</v>
      </c>
      <c r="I200" s="5">
        <v>0.28000000000000003</v>
      </c>
      <c r="J200" s="7">
        <v>0</v>
      </c>
      <c r="K200" s="4">
        <v>10</v>
      </c>
      <c r="L200" s="4">
        <v>32.54</v>
      </c>
      <c r="M200" t="s">
        <v>41</v>
      </c>
      <c r="N200" t="s">
        <v>18</v>
      </c>
      <c r="O200" s="3">
        <v>43642</v>
      </c>
    </row>
    <row r="201" spans="1:15">
      <c r="A201" s="1" t="s">
        <v>483</v>
      </c>
      <c r="B201" s="1" t="s">
        <v>484</v>
      </c>
      <c r="C201" s="6">
        <v>3262.09</v>
      </c>
      <c r="D201" s="4">
        <v>23.79</v>
      </c>
      <c r="E201" s="4">
        <v>18.13</v>
      </c>
      <c r="F201" s="4">
        <v>16.04</v>
      </c>
      <c r="G201" s="4">
        <v>83.68</v>
      </c>
      <c r="H201" s="4">
        <v>5.15</v>
      </c>
      <c r="I201" s="5">
        <v>1.1000000000000001</v>
      </c>
      <c r="J201" s="5">
        <v>5.1000000000000004E-3</v>
      </c>
      <c r="K201" s="4">
        <v>2</v>
      </c>
      <c r="L201" s="4">
        <v>27.54</v>
      </c>
      <c r="M201" t="s">
        <v>32</v>
      </c>
      <c r="N201" t="s">
        <v>18</v>
      </c>
      <c r="O201" s="3">
        <v>43642</v>
      </c>
    </row>
    <row r="202" spans="1:15">
      <c r="A202" s="1" t="s">
        <v>485</v>
      </c>
      <c r="B202" s="1" t="s">
        <v>486</v>
      </c>
      <c r="C202" s="6">
        <v>6793.55</v>
      </c>
      <c r="D202" s="4">
        <v>13.09</v>
      </c>
      <c r="E202" s="4">
        <v>27.44</v>
      </c>
      <c r="F202" s="4">
        <v>19.079999999999998</v>
      </c>
      <c r="G202" s="4">
        <v>93.91</v>
      </c>
      <c r="H202" s="4">
        <v>3.82</v>
      </c>
      <c r="I202" s="5">
        <v>2.75</v>
      </c>
      <c r="J202" s="5">
        <v>7.7000000000000002E-3</v>
      </c>
      <c r="K202" s="4">
        <v>1</v>
      </c>
      <c r="L202" s="4">
        <v>38.46</v>
      </c>
      <c r="M202" t="s">
        <v>487</v>
      </c>
      <c r="N202" t="s">
        <v>18</v>
      </c>
      <c r="O202" s="3">
        <v>43642</v>
      </c>
    </row>
    <row r="203" spans="1:15">
      <c r="A203" s="1" t="s">
        <v>488</v>
      </c>
      <c r="B203" s="1" t="s">
        <v>489</v>
      </c>
      <c r="C203" s="4">
        <v>121.87</v>
      </c>
      <c r="D203" s="4">
        <v>13.29</v>
      </c>
      <c r="E203" s="4">
        <v>5.05</v>
      </c>
      <c r="F203" s="4">
        <v>4.26</v>
      </c>
      <c r="G203" s="4">
        <v>235.85</v>
      </c>
      <c r="H203" s="4">
        <v>0.28000000000000003</v>
      </c>
      <c r="I203" s="5">
        <v>0</v>
      </c>
      <c r="J203" s="7">
        <v>0</v>
      </c>
      <c r="K203" s="4">
        <v>10</v>
      </c>
      <c r="L203" s="4">
        <v>17.760000000000002</v>
      </c>
      <c r="M203" t="s">
        <v>201</v>
      </c>
      <c r="N203" t="s">
        <v>18</v>
      </c>
      <c r="O203" s="3">
        <v>43642</v>
      </c>
    </row>
    <row r="204" spans="1:15">
      <c r="A204" s="1" t="s">
        <v>490</v>
      </c>
      <c r="B204" s="1" t="s">
        <v>491</v>
      </c>
      <c r="C204" s="6">
        <v>2707.78</v>
      </c>
      <c r="D204" s="4">
        <v>38.22</v>
      </c>
      <c r="E204" s="4">
        <v>24.05</v>
      </c>
      <c r="F204" s="4">
        <v>23.36</v>
      </c>
      <c r="G204" s="4">
        <v>187.48</v>
      </c>
      <c r="H204" s="4">
        <v>4.9000000000000004</v>
      </c>
      <c r="I204" s="5">
        <v>5.5</v>
      </c>
      <c r="J204" s="5">
        <v>5.9799999999999999E-2</v>
      </c>
      <c r="K204" s="4">
        <v>10</v>
      </c>
      <c r="L204" s="4">
        <v>33</v>
      </c>
      <c r="M204" t="s">
        <v>21</v>
      </c>
      <c r="N204" t="s">
        <v>18</v>
      </c>
      <c r="O204" s="3">
        <v>43642</v>
      </c>
    </row>
    <row r="205" spans="1:15">
      <c r="A205" s="1" t="s">
        <v>492</v>
      </c>
      <c r="B205" s="1" t="s">
        <v>493</v>
      </c>
      <c r="C205" s="6">
        <v>13560.87</v>
      </c>
      <c r="D205" s="4">
        <v>7.19</v>
      </c>
      <c r="E205" s="4">
        <v>19.07</v>
      </c>
      <c r="F205" s="4">
        <v>17.670000000000002</v>
      </c>
      <c r="G205" s="4">
        <v>11.78</v>
      </c>
      <c r="H205" s="4">
        <v>11.64</v>
      </c>
      <c r="I205" s="5">
        <v>1</v>
      </c>
      <c r="J205" s="5">
        <v>3.6499999999999998E-2</v>
      </c>
      <c r="K205" s="4">
        <v>5</v>
      </c>
      <c r="L205" s="4">
        <v>20.65</v>
      </c>
      <c r="M205" t="s">
        <v>494</v>
      </c>
      <c r="N205" t="s">
        <v>18</v>
      </c>
      <c r="O205" s="3">
        <v>43642</v>
      </c>
    </row>
    <row r="206" spans="1:15">
      <c r="A206" s="1" t="s">
        <v>495</v>
      </c>
      <c r="B206" s="1" t="s">
        <v>496</v>
      </c>
      <c r="C206" s="4">
        <v>94.32</v>
      </c>
      <c r="D206">
        <v>0</v>
      </c>
      <c r="E206">
        <v>0</v>
      </c>
      <c r="F206" s="4">
        <v>1.3</v>
      </c>
      <c r="G206" s="4">
        <v>56.82</v>
      </c>
      <c r="H206" s="4">
        <v>0.1</v>
      </c>
      <c r="I206" s="5">
        <v>0</v>
      </c>
      <c r="J206" s="7">
        <v>0</v>
      </c>
      <c r="K206" s="4">
        <v>2</v>
      </c>
      <c r="L206" s="4">
        <v>49.48</v>
      </c>
      <c r="M206" t="s">
        <v>88</v>
      </c>
      <c r="N206" t="s">
        <v>18</v>
      </c>
      <c r="O206" s="3">
        <v>43642</v>
      </c>
    </row>
    <row r="207" spans="1:15">
      <c r="A207" s="1" t="s">
        <v>497</v>
      </c>
      <c r="B207" s="1" t="s">
        <v>498</v>
      </c>
      <c r="C207" s="6">
        <v>3373.59</v>
      </c>
      <c r="D207" s="4">
        <v>11.64</v>
      </c>
      <c r="E207" s="4">
        <v>21.79</v>
      </c>
      <c r="F207" s="4">
        <v>18.079999999999998</v>
      </c>
      <c r="G207" s="4">
        <v>63.06</v>
      </c>
      <c r="H207" s="4">
        <v>4.0199999999999996</v>
      </c>
      <c r="I207" s="5">
        <v>1.75</v>
      </c>
      <c r="J207" s="5">
        <v>1.38E-2</v>
      </c>
      <c r="K207" s="4">
        <v>2</v>
      </c>
      <c r="L207" s="4">
        <v>31.76</v>
      </c>
      <c r="M207" t="s">
        <v>365</v>
      </c>
      <c r="N207" t="s">
        <v>18</v>
      </c>
      <c r="O207" s="3">
        <v>43642</v>
      </c>
    </row>
    <row r="208" spans="1:15">
      <c r="A208" s="1" t="s">
        <v>499</v>
      </c>
      <c r="B208" s="1" t="s">
        <v>500</v>
      </c>
      <c r="C208" s="6">
        <v>2294.3000000000002</v>
      </c>
      <c r="D208" s="4">
        <v>10.86</v>
      </c>
      <c r="E208">
        <v>0</v>
      </c>
      <c r="F208" s="4">
        <v>18.59</v>
      </c>
      <c r="G208" s="4">
        <v>67.89</v>
      </c>
      <c r="H208" s="4">
        <v>3.23</v>
      </c>
      <c r="I208" s="5">
        <v>0</v>
      </c>
      <c r="J208" s="7">
        <v>0</v>
      </c>
      <c r="K208" s="4">
        <v>10</v>
      </c>
      <c r="L208" s="4">
        <v>33</v>
      </c>
      <c r="M208" t="s">
        <v>50</v>
      </c>
      <c r="N208" t="s">
        <v>18</v>
      </c>
      <c r="O208" s="3">
        <v>43642</v>
      </c>
    </row>
    <row r="209" spans="1:15">
      <c r="A209" s="1" t="s">
        <v>501</v>
      </c>
      <c r="B209" s="1" t="s">
        <v>502</v>
      </c>
      <c r="C209" s="6">
        <v>3834.87</v>
      </c>
      <c r="D209" s="4">
        <v>62.35</v>
      </c>
      <c r="E209" s="4">
        <v>15.21</v>
      </c>
      <c r="F209" s="4">
        <v>8.6199999999999992</v>
      </c>
      <c r="G209" s="4">
        <v>689.71</v>
      </c>
      <c r="H209" s="4">
        <v>1.37</v>
      </c>
      <c r="I209" s="5">
        <v>1.2</v>
      </c>
      <c r="J209" s="5">
        <v>1.2699999999999999E-2</v>
      </c>
      <c r="K209" s="4">
        <v>10</v>
      </c>
      <c r="L209" s="4">
        <v>18.690000000000001</v>
      </c>
      <c r="M209" t="s">
        <v>198</v>
      </c>
      <c r="N209" t="s">
        <v>18</v>
      </c>
      <c r="O209" s="3">
        <v>43642</v>
      </c>
    </row>
    <row r="210" spans="1:15">
      <c r="A210" s="1" t="s">
        <v>503</v>
      </c>
      <c r="B210" s="1" t="s">
        <v>504</v>
      </c>
      <c r="C210" s="4">
        <v>155.69999999999999</v>
      </c>
      <c r="D210" s="4">
        <v>9.91</v>
      </c>
      <c r="E210" s="4">
        <v>1.76</v>
      </c>
      <c r="F210" s="4">
        <v>1.57</v>
      </c>
      <c r="G210" s="4">
        <v>10.71</v>
      </c>
      <c r="H210" s="4">
        <v>1.62</v>
      </c>
      <c r="I210" s="5">
        <v>0</v>
      </c>
      <c r="J210" s="7">
        <v>0</v>
      </c>
      <c r="K210" s="4">
        <v>10</v>
      </c>
      <c r="L210" s="4">
        <v>20.02</v>
      </c>
      <c r="M210" t="s">
        <v>505</v>
      </c>
      <c r="N210" t="s">
        <v>18</v>
      </c>
      <c r="O210" s="3">
        <v>43642</v>
      </c>
    </row>
    <row r="211" spans="1:15">
      <c r="A211" s="1" t="s">
        <v>506</v>
      </c>
      <c r="B211" s="1" t="s">
        <v>507</v>
      </c>
      <c r="C211" s="4">
        <v>29.76</v>
      </c>
      <c r="D211" s="4">
        <v>0.68</v>
      </c>
      <c r="E211" s="4">
        <v>9.16</v>
      </c>
      <c r="F211" s="4">
        <v>3.28</v>
      </c>
      <c r="G211" s="4">
        <v>1.31</v>
      </c>
      <c r="H211">
        <v>0</v>
      </c>
      <c r="I211" s="5">
        <v>0</v>
      </c>
      <c r="J211" s="7">
        <v>0</v>
      </c>
      <c r="K211" s="4">
        <v>10</v>
      </c>
      <c r="L211" s="4">
        <v>35.840000000000003</v>
      </c>
      <c r="M211" t="s">
        <v>107</v>
      </c>
      <c r="N211" t="s">
        <v>18</v>
      </c>
      <c r="O211" s="3">
        <v>43642</v>
      </c>
    </row>
    <row r="212" spans="1:15">
      <c r="A212" s="1" t="s">
        <v>508</v>
      </c>
      <c r="B212" s="1" t="s">
        <v>509</v>
      </c>
      <c r="C212" s="4">
        <v>8</v>
      </c>
      <c r="D212" s="4">
        <v>0.62</v>
      </c>
      <c r="E212" s="4">
        <v>5.71</v>
      </c>
      <c r="F212" s="4">
        <v>0.74</v>
      </c>
      <c r="G212" s="4">
        <v>45.28</v>
      </c>
      <c r="H212" s="4">
        <v>0.08</v>
      </c>
      <c r="I212" s="5">
        <v>0</v>
      </c>
      <c r="J212" s="7">
        <v>0</v>
      </c>
      <c r="K212" s="4">
        <v>10</v>
      </c>
      <c r="L212" s="4">
        <v>27.54</v>
      </c>
      <c r="M212" t="s">
        <v>32</v>
      </c>
      <c r="N212" t="s">
        <v>18</v>
      </c>
      <c r="O212" s="3">
        <v>43642</v>
      </c>
    </row>
    <row r="213" spans="1:15">
      <c r="A213" s="1" t="s">
        <v>510</v>
      </c>
      <c r="B213" s="1" t="s">
        <v>511</v>
      </c>
      <c r="C213" s="4">
        <v>482.57</v>
      </c>
      <c r="D213" s="4">
        <v>35.049999999999997</v>
      </c>
      <c r="E213" s="4">
        <v>6.3</v>
      </c>
      <c r="F213" s="4">
        <v>3.97</v>
      </c>
      <c r="G213" s="4">
        <v>437</v>
      </c>
      <c r="H213" s="4">
        <v>0.51</v>
      </c>
      <c r="I213" s="5">
        <v>0.7</v>
      </c>
      <c r="J213" s="5">
        <v>3.1699999999999999E-2</v>
      </c>
      <c r="K213" s="4">
        <v>10</v>
      </c>
      <c r="L213" s="4">
        <v>8.16</v>
      </c>
      <c r="M213" t="s">
        <v>512</v>
      </c>
      <c r="N213" t="s">
        <v>18</v>
      </c>
      <c r="O213" s="3">
        <v>43642</v>
      </c>
    </row>
    <row r="214" spans="1:15">
      <c r="A214" s="1" t="s">
        <v>513</v>
      </c>
      <c r="B214" s="1" t="s">
        <v>514</v>
      </c>
      <c r="C214" s="6">
        <v>8013.46</v>
      </c>
      <c r="D214">
        <v>0</v>
      </c>
      <c r="E214">
        <v>0</v>
      </c>
      <c r="F214">
        <v>0</v>
      </c>
      <c r="G214" s="4">
        <v>47.51</v>
      </c>
      <c r="H214" s="4">
        <v>0.42</v>
      </c>
      <c r="I214" s="5">
        <v>0</v>
      </c>
      <c r="J214" s="7">
        <v>0</v>
      </c>
      <c r="K214" s="4">
        <v>10</v>
      </c>
      <c r="L214" s="4">
        <v>203.38</v>
      </c>
      <c r="M214" t="s">
        <v>128</v>
      </c>
      <c r="N214" t="s">
        <v>18</v>
      </c>
      <c r="O214" s="3">
        <v>43642</v>
      </c>
    </row>
    <row r="215" spans="1:15">
      <c r="A215" s="1" t="s">
        <v>515</v>
      </c>
      <c r="B215" s="1" t="s">
        <v>516</v>
      </c>
      <c r="C215" s="6">
        <v>1090.01</v>
      </c>
      <c r="D215">
        <v>0</v>
      </c>
      <c r="E215">
        <v>0</v>
      </c>
      <c r="F215">
        <v>0</v>
      </c>
      <c r="G215" s="4">
        <v>9</v>
      </c>
      <c r="H215" s="4">
        <v>2.91</v>
      </c>
      <c r="I215" s="5">
        <v>0.05</v>
      </c>
      <c r="J215" s="5">
        <v>1.9E-3</v>
      </c>
      <c r="K215" s="4">
        <v>1</v>
      </c>
      <c r="L215" s="4">
        <v>32.54</v>
      </c>
      <c r="M215" t="s">
        <v>41</v>
      </c>
      <c r="N215" t="s">
        <v>18</v>
      </c>
      <c r="O215" s="3">
        <v>43642</v>
      </c>
    </row>
    <row r="216" spans="1:15">
      <c r="A216" s="1" t="s">
        <v>517</v>
      </c>
      <c r="B216" s="1" t="s">
        <v>518</v>
      </c>
      <c r="C216" s="6">
        <v>3538.1</v>
      </c>
      <c r="D216">
        <v>0</v>
      </c>
      <c r="E216">
        <v>0</v>
      </c>
      <c r="F216" s="4">
        <v>22.95</v>
      </c>
      <c r="G216" s="4">
        <v>45.02</v>
      </c>
      <c r="H216" s="4">
        <v>3.54</v>
      </c>
      <c r="I216" s="5">
        <v>1</v>
      </c>
      <c r="J216" s="5">
        <v>6.3E-3</v>
      </c>
      <c r="K216" s="4">
        <v>1</v>
      </c>
      <c r="L216" s="4">
        <v>22.43</v>
      </c>
      <c r="M216" t="s">
        <v>21</v>
      </c>
      <c r="N216" t="s">
        <v>18</v>
      </c>
      <c r="O216" s="3">
        <v>43642</v>
      </c>
    </row>
    <row r="217" spans="1:15">
      <c r="A217" s="1" t="s">
        <v>519</v>
      </c>
      <c r="B217" s="1" t="s">
        <v>520</v>
      </c>
      <c r="C217" s="6">
        <v>10765.79</v>
      </c>
      <c r="D217">
        <v>0</v>
      </c>
      <c r="E217">
        <v>0</v>
      </c>
      <c r="F217">
        <v>0</v>
      </c>
      <c r="G217" s="4">
        <v>294.83</v>
      </c>
      <c r="H217" s="4">
        <v>3.27</v>
      </c>
      <c r="I217" s="5">
        <v>0.75</v>
      </c>
      <c r="J217" s="5">
        <v>7.7999999999999996E-3</v>
      </c>
      <c r="K217" s="4">
        <v>10</v>
      </c>
      <c r="L217" s="4">
        <v>39.72</v>
      </c>
      <c r="M217" t="s">
        <v>256</v>
      </c>
      <c r="N217" t="s">
        <v>18</v>
      </c>
      <c r="O217" s="3">
        <v>43642</v>
      </c>
    </row>
    <row r="218" spans="1:15">
      <c r="A218" s="1" t="s">
        <v>521</v>
      </c>
      <c r="B218" s="1" t="s">
        <v>522</v>
      </c>
      <c r="C218" s="4">
        <v>281.14999999999998</v>
      </c>
      <c r="D218" s="4">
        <v>0.12</v>
      </c>
      <c r="E218" s="4">
        <v>193.33</v>
      </c>
      <c r="F218" s="4">
        <v>154.66999999999999</v>
      </c>
      <c r="G218" s="4">
        <v>22.64</v>
      </c>
      <c r="H218" s="4">
        <v>1.02</v>
      </c>
      <c r="I218" s="5">
        <v>0</v>
      </c>
      <c r="J218" s="7">
        <v>0</v>
      </c>
      <c r="K218" s="4">
        <v>10</v>
      </c>
      <c r="L218" s="4">
        <v>27.14</v>
      </c>
      <c r="M218" t="s">
        <v>523</v>
      </c>
      <c r="N218" t="s">
        <v>18</v>
      </c>
      <c r="O218" s="3">
        <v>43642</v>
      </c>
    </row>
    <row r="219" spans="1:15">
      <c r="A219" s="1" t="s">
        <v>524</v>
      </c>
      <c r="B219" s="1" t="s">
        <v>525</v>
      </c>
      <c r="C219" s="6">
        <v>10383.19</v>
      </c>
      <c r="D219">
        <v>0</v>
      </c>
      <c r="E219">
        <v>0</v>
      </c>
      <c r="F219">
        <v>0</v>
      </c>
      <c r="G219" s="4">
        <v>683.14</v>
      </c>
      <c r="H219" s="4">
        <v>1.1499999999999999</v>
      </c>
      <c r="I219" s="5">
        <v>1.2</v>
      </c>
      <c r="J219" s="5">
        <v>1.5299999999999999E-2</v>
      </c>
      <c r="K219" s="4">
        <v>10</v>
      </c>
      <c r="L219" s="4">
        <v>11.17</v>
      </c>
      <c r="M219" t="s">
        <v>67</v>
      </c>
      <c r="N219" t="s">
        <v>18</v>
      </c>
      <c r="O219" s="3">
        <v>43642</v>
      </c>
    </row>
    <row r="220" spans="1:15">
      <c r="A220" s="1" t="s">
        <v>526</v>
      </c>
      <c r="B220" s="1" t="s">
        <v>527</v>
      </c>
      <c r="D220" s="4">
        <v>77.17</v>
      </c>
      <c r="E220" s="6">
        <v>2989.55</v>
      </c>
      <c r="H220" t="s">
        <v>166</v>
      </c>
      <c r="I220" t="s">
        <v>167</v>
      </c>
      <c r="M220" t="s">
        <v>41</v>
      </c>
      <c r="N220" t="s">
        <v>18</v>
      </c>
      <c r="O220" s="3">
        <v>43642</v>
      </c>
    </row>
    <row r="221" spans="1:15">
      <c r="A221" s="1" t="s">
        <v>528</v>
      </c>
      <c r="B221" s="1" t="s">
        <v>529</v>
      </c>
      <c r="C221" s="6">
        <v>1895.91</v>
      </c>
      <c r="D221">
        <v>0</v>
      </c>
      <c r="E221">
        <v>0</v>
      </c>
      <c r="F221">
        <v>0</v>
      </c>
      <c r="G221" s="4">
        <v>43.31</v>
      </c>
      <c r="H221" s="4">
        <v>0.7</v>
      </c>
      <c r="I221" s="5">
        <v>0</v>
      </c>
      <c r="J221" s="7">
        <v>0</v>
      </c>
      <c r="K221" s="4">
        <v>2</v>
      </c>
      <c r="L221" s="4">
        <v>49.56</v>
      </c>
      <c r="M221" t="s">
        <v>183</v>
      </c>
      <c r="N221" t="s">
        <v>18</v>
      </c>
      <c r="O221" s="3">
        <v>43642</v>
      </c>
    </row>
    <row r="222" spans="1:15">
      <c r="A222" s="1" t="s">
        <v>530</v>
      </c>
      <c r="B222" s="1" t="s">
        <v>531</v>
      </c>
      <c r="C222" s="6">
        <v>7123.4</v>
      </c>
      <c r="D222">
        <v>0</v>
      </c>
      <c r="E222">
        <v>0</v>
      </c>
      <c r="F222">
        <v>0</v>
      </c>
      <c r="G222" s="4">
        <v>66.92</v>
      </c>
      <c r="H222" s="4">
        <v>2.56</v>
      </c>
      <c r="I222" s="5">
        <v>0.2</v>
      </c>
      <c r="J222" s="5">
        <v>1.17E-2</v>
      </c>
      <c r="K222" s="4">
        <v>10</v>
      </c>
      <c r="L222" s="4">
        <v>11.28</v>
      </c>
      <c r="M222" t="s">
        <v>98</v>
      </c>
      <c r="N222" t="s">
        <v>18</v>
      </c>
      <c r="O222" s="3">
        <v>43642</v>
      </c>
    </row>
    <row r="223" spans="1:15">
      <c r="A223" s="1" t="s">
        <v>532</v>
      </c>
      <c r="B223" s="1" t="s">
        <v>533</v>
      </c>
      <c r="C223" s="6">
        <v>3136.82</v>
      </c>
      <c r="D223">
        <v>0</v>
      </c>
      <c r="E223">
        <v>0</v>
      </c>
      <c r="F223" s="4">
        <v>12.69</v>
      </c>
      <c r="G223" s="4">
        <v>232.12</v>
      </c>
      <c r="H223" s="4">
        <v>0.91</v>
      </c>
      <c r="I223" s="5">
        <v>0</v>
      </c>
      <c r="J223" s="7">
        <v>0</v>
      </c>
      <c r="K223" s="4">
        <v>10</v>
      </c>
      <c r="L223" s="4">
        <v>17.11</v>
      </c>
      <c r="M223" t="s">
        <v>442</v>
      </c>
      <c r="N223" t="s">
        <v>18</v>
      </c>
      <c r="O223" s="3">
        <v>43642</v>
      </c>
    </row>
    <row r="224" spans="1:15">
      <c r="A224" s="1" t="s">
        <v>534</v>
      </c>
      <c r="B224" s="1" t="s">
        <v>535</v>
      </c>
      <c r="C224" s="6">
        <v>22074.67</v>
      </c>
      <c r="D224">
        <v>0</v>
      </c>
      <c r="E224">
        <v>0</v>
      </c>
      <c r="F224" s="4">
        <v>21.37</v>
      </c>
      <c r="G224" s="4">
        <v>79.41</v>
      </c>
      <c r="H224" s="4">
        <v>3.56</v>
      </c>
      <c r="I224" s="5">
        <v>0.65</v>
      </c>
      <c r="J224" s="5">
        <v>4.5999999999999999E-3</v>
      </c>
      <c r="K224" s="4">
        <v>2</v>
      </c>
      <c r="L224" s="4">
        <v>32.54</v>
      </c>
      <c r="M224" t="s">
        <v>323</v>
      </c>
      <c r="N224" t="s">
        <v>18</v>
      </c>
      <c r="O224" s="3">
        <v>43642</v>
      </c>
    </row>
    <row r="225" spans="1:15">
      <c r="A225" s="1" t="s">
        <v>536</v>
      </c>
      <c r="B225" s="1" t="s">
        <v>537</v>
      </c>
      <c r="C225" s="4">
        <v>872.53</v>
      </c>
      <c r="D225" s="4">
        <v>53.27</v>
      </c>
      <c r="E225" s="4">
        <v>5.92</v>
      </c>
      <c r="F225" s="4">
        <v>5.8</v>
      </c>
      <c r="G225" s="4">
        <v>54.49</v>
      </c>
      <c r="H225" s="4">
        <v>5.79</v>
      </c>
      <c r="I225" s="5">
        <v>0</v>
      </c>
      <c r="J225" s="7">
        <v>0</v>
      </c>
      <c r="K225" s="4">
        <v>10</v>
      </c>
      <c r="L225" s="4">
        <v>23.8</v>
      </c>
      <c r="M225" t="s">
        <v>85</v>
      </c>
      <c r="N225" t="s">
        <v>18</v>
      </c>
      <c r="O225" s="3">
        <v>43642</v>
      </c>
    </row>
    <row r="226" spans="1:15">
      <c r="A226" s="1" t="s">
        <v>538</v>
      </c>
      <c r="B226" s="1" t="s">
        <v>539</v>
      </c>
      <c r="C226" s="4">
        <v>71.650000000000006</v>
      </c>
      <c r="D226" s="4">
        <v>10.17</v>
      </c>
      <c r="E226" s="4">
        <v>2.58</v>
      </c>
      <c r="F226" s="4">
        <v>2.27</v>
      </c>
      <c r="G226" s="4">
        <v>69.540000000000006</v>
      </c>
      <c r="H226" s="4">
        <v>0.38</v>
      </c>
      <c r="I226" s="5">
        <v>0</v>
      </c>
      <c r="J226" s="7">
        <v>0</v>
      </c>
      <c r="K226" s="4">
        <v>10</v>
      </c>
      <c r="L226" s="4">
        <v>16.66</v>
      </c>
      <c r="M226" t="s">
        <v>256</v>
      </c>
      <c r="N226" t="s">
        <v>18</v>
      </c>
      <c r="O226" s="3">
        <v>43642</v>
      </c>
    </row>
    <row r="227" spans="1:15">
      <c r="A227" s="1" t="s">
        <v>540</v>
      </c>
      <c r="B227" s="1" t="s">
        <v>541</v>
      </c>
      <c r="C227" s="4">
        <v>107.8</v>
      </c>
      <c r="D227">
        <v>0</v>
      </c>
      <c r="E227">
        <v>0</v>
      </c>
      <c r="F227" s="4">
        <v>4.3</v>
      </c>
      <c r="G227" s="4">
        <v>40.83</v>
      </c>
      <c r="H227" s="4">
        <v>0.94</v>
      </c>
      <c r="I227" s="5">
        <v>0</v>
      </c>
      <c r="J227" s="7">
        <v>0</v>
      </c>
      <c r="K227" s="4">
        <v>5</v>
      </c>
      <c r="L227" s="4">
        <v>19.79</v>
      </c>
      <c r="M227" t="s">
        <v>326</v>
      </c>
      <c r="N227" t="s">
        <v>18</v>
      </c>
      <c r="O227" s="3">
        <v>43642</v>
      </c>
    </row>
    <row r="228" spans="1:15">
      <c r="A228" s="1" t="s">
        <v>542</v>
      </c>
      <c r="B228" s="1" t="s">
        <v>543</v>
      </c>
      <c r="C228" s="6">
        <v>44800.03</v>
      </c>
      <c r="D228" s="4">
        <v>18.96</v>
      </c>
      <c r="E228" s="4">
        <v>29.32</v>
      </c>
      <c r="F228" s="4">
        <v>15.7</v>
      </c>
      <c r="G228" s="4">
        <v>190.42</v>
      </c>
      <c r="H228" s="4">
        <v>2.92</v>
      </c>
      <c r="I228" s="5">
        <v>1.5</v>
      </c>
      <c r="J228" s="5">
        <v>5.4000000000000003E-3</v>
      </c>
      <c r="K228" s="4">
        <v>2</v>
      </c>
      <c r="L228" s="4">
        <v>27.54</v>
      </c>
      <c r="M228" t="s">
        <v>32</v>
      </c>
      <c r="N228" t="s">
        <v>18</v>
      </c>
      <c r="O228" s="3">
        <v>43642</v>
      </c>
    </row>
    <row r="229" spans="1:15">
      <c r="A229" s="1" t="s">
        <v>544</v>
      </c>
      <c r="B229" s="1" t="s">
        <v>545</v>
      </c>
      <c r="C229" s="4">
        <v>689.68</v>
      </c>
      <c r="D229">
        <v>0</v>
      </c>
      <c r="E229">
        <v>0</v>
      </c>
      <c r="F229">
        <v>0</v>
      </c>
      <c r="G229" s="4">
        <v>208.76</v>
      </c>
      <c r="H229" s="4">
        <v>1.43</v>
      </c>
      <c r="I229" s="5">
        <v>1</v>
      </c>
      <c r="J229" s="5">
        <v>3.3500000000000002E-2</v>
      </c>
      <c r="K229" s="4">
        <v>10</v>
      </c>
      <c r="L229" s="4">
        <v>16.989999999999998</v>
      </c>
      <c r="M229" t="s">
        <v>272</v>
      </c>
      <c r="N229" t="s">
        <v>18</v>
      </c>
      <c r="O229" s="3">
        <v>43642</v>
      </c>
    </row>
    <row r="230" spans="1:15">
      <c r="A230" s="1" t="s">
        <v>546</v>
      </c>
      <c r="B230" s="1" t="s">
        <v>547</v>
      </c>
      <c r="C230" s="4">
        <v>171.31</v>
      </c>
      <c r="D230" s="4">
        <v>17.25</v>
      </c>
      <c r="E230" s="4">
        <v>6.61</v>
      </c>
      <c r="F230" s="4">
        <v>4.71</v>
      </c>
      <c r="G230" s="4">
        <v>158.47</v>
      </c>
      <c r="H230" s="4">
        <v>0.72</v>
      </c>
      <c r="I230" s="5">
        <v>0.1</v>
      </c>
      <c r="J230" s="5">
        <v>8.8000000000000005E-3</v>
      </c>
      <c r="K230" s="4">
        <v>10</v>
      </c>
      <c r="L230" s="4">
        <v>13.7</v>
      </c>
      <c r="M230" t="s">
        <v>118</v>
      </c>
      <c r="N230" t="s">
        <v>18</v>
      </c>
      <c r="O230" s="3">
        <v>43642</v>
      </c>
    </row>
    <row r="231" spans="1:15">
      <c r="A231" s="1" t="s">
        <v>548</v>
      </c>
      <c r="B231" s="1" t="s">
        <v>549</v>
      </c>
      <c r="C231" s="4">
        <v>37.94</v>
      </c>
      <c r="D231">
        <v>0</v>
      </c>
      <c r="E231">
        <v>0</v>
      </c>
      <c r="F231" s="4">
        <v>11.29</v>
      </c>
      <c r="G231" s="4">
        <v>30.64</v>
      </c>
      <c r="H231" s="4">
        <v>0.46</v>
      </c>
      <c r="I231" s="5">
        <v>0</v>
      </c>
      <c r="J231" s="7">
        <v>0</v>
      </c>
      <c r="K231" s="4">
        <v>10</v>
      </c>
      <c r="L231" s="4">
        <v>26.85</v>
      </c>
      <c r="M231" t="s">
        <v>512</v>
      </c>
      <c r="N231" t="s">
        <v>18</v>
      </c>
      <c r="O231" s="3">
        <v>43642</v>
      </c>
    </row>
    <row r="232" spans="1:15">
      <c r="A232" s="1" t="s">
        <v>550</v>
      </c>
      <c r="B232" s="1" t="s">
        <v>551</v>
      </c>
      <c r="C232" s="6">
        <v>160477.45000000001</v>
      </c>
      <c r="D232" s="4">
        <v>28.33</v>
      </c>
      <c r="E232" s="4">
        <v>9.19</v>
      </c>
      <c r="F232" s="4">
        <v>7.67</v>
      </c>
      <c r="G232" s="4">
        <v>61.13</v>
      </c>
      <c r="H232" s="4">
        <v>4.26</v>
      </c>
      <c r="I232" s="5">
        <v>1.65</v>
      </c>
      <c r="J232" s="5">
        <v>6.3399999999999998E-2</v>
      </c>
      <c r="K232" s="4">
        <v>10</v>
      </c>
      <c r="L232" s="4">
        <v>12.85</v>
      </c>
      <c r="M232" t="s">
        <v>17</v>
      </c>
      <c r="N232" t="s">
        <v>18</v>
      </c>
      <c r="O232" s="3">
        <v>43642</v>
      </c>
    </row>
    <row r="233" spans="1:15">
      <c r="A233" s="1" t="s">
        <v>552</v>
      </c>
      <c r="B233" s="1" t="s">
        <v>553</v>
      </c>
      <c r="C233" s="6">
        <v>4963.68</v>
      </c>
      <c r="D233">
        <v>0</v>
      </c>
      <c r="E233">
        <v>0</v>
      </c>
      <c r="F233">
        <v>0</v>
      </c>
      <c r="G233" s="4">
        <v>253.45</v>
      </c>
      <c r="H233" s="4">
        <v>1.49</v>
      </c>
      <c r="I233" s="5">
        <v>1.3</v>
      </c>
      <c r="J233" s="5">
        <v>3.4500000000000003E-2</v>
      </c>
      <c r="K233" s="4">
        <v>10</v>
      </c>
      <c r="L233" s="4">
        <v>13</v>
      </c>
      <c r="M233" t="s">
        <v>21</v>
      </c>
      <c r="N233" t="s">
        <v>18</v>
      </c>
      <c r="O233" s="3">
        <v>43642</v>
      </c>
    </row>
    <row r="234" spans="1:15">
      <c r="A234" s="1" t="s">
        <v>554</v>
      </c>
      <c r="B234" s="1" t="s">
        <v>555</v>
      </c>
      <c r="C234" s="6">
        <v>4732.04</v>
      </c>
      <c r="D234" s="4">
        <v>6.04</v>
      </c>
      <c r="E234" s="4">
        <v>37.090000000000003</v>
      </c>
      <c r="F234" s="4">
        <v>11.28</v>
      </c>
      <c r="G234" s="4">
        <v>149.88</v>
      </c>
      <c r="H234" s="4">
        <v>1.49</v>
      </c>
      <c r="I234" s="5">
        <v>0</v>
      </c>
      <c r="J234" s="7">
        <v>0</v>
      </c>
      <c r="K234" s="4">
        <v>10</v>
      </c>
      <c r="L234" s="4">
        <v>49.48</v>
      </c>
      <c r="M234" t="s">
        <v>72</v>
      </c>
      <c r="N234" t="s">
        <v>18</v>
      </c>
      <c r="O234" s="3">
        <v>43642</v>
      </c>
    </row>
    <row r="235" spans="1:15">
      <c r="A235" s="1" t="s">
        <v>556</v>
      </c>
      <c r="B235" s="1" t="s">
        <v>557</v>
      </c>
      <c r="C235" s="6">
        <v>30753.42</v>
      </c>
      <c r="D235" s="4">
        <v>28.52</v>
      </c>
      <c r="E235" s="4">
        <v>39.65</v>
      </c>
      <c r="F235" s="4">
        <v>32.9</v>
      </c>
      <c r="G235" s="4">
        <v>53.19</v>
      </c>
      <c r="H235" s="4">
        <v>21.26</v>
      </c>
      <c r="I235" s="5">
        <v>23</v>
      </c>
      <c r="J235" s="5">
        <v>2.0299999999999999E-2</v>
      </c>
      <c r="K235" s="4">
        <v>1</v>
      </c>
      <c r="L235" s="4">
        <v>55.57</v>
      </c>
      <c r="M235" t="s">
        <v>311</v>
      </c>
      <c r="N235" t="s">
        <v>18</v>
      </c>
      <c r="O235" s="3">
        <v>43642</v>
      </c>
    </row>
    <row r="236" spans="1:15">
      <c r="A236" s="1" t="s">
        <v>558</v>
      </c>
      <c r="B236" s="1" t="s">
        <v>559</v>
      </c>
      <c r="C236" s="4">
        <v>83.82</v>
      </c>
      <c r="D236" s="4">
        <v>3.49</v>
      </c>
      <c r="E236" s="4">
        <v>3.7</v>
      </c>
      <c r="F236" s="4">
        <v>3.12</v>
      </c>
      <c r="G236" s="4">
        <v>27.21</v>
      </c>
      <c r="H236" s="4">
        <v>0.47</v>
      </c>
      <c r="I236" s="5">
        <v>0.2</v>
      </c>
      <c r="J236" s="5">
        <v>3.1E-2</v>
      </c>
      <c r="K236" s="4">
        <v>2</v>
      </c>
      <c r="L236" s="4">
        <v>12.85</v>
      </c>
      <c r="M236" t="s">
        <v>523</v>
      </c>
      <c r="N236" t="s">
        <v>18</v>
      </c>
      <c r="O236" s="3">
        <v>43642</v>
      </c>
    </row>
    <row r="237" spans="1:15">
      <c r="A237" s="1" t="s">
        <v>560</v>
      </c>
      <c r="B237" s="1" t="s">
        <v>561</v>
      </c>
      <c r="C237" s="4">
        <v>74.849999999999994</v>
      </c>
      <c r="D237">
        <v>0</v>
      </c>
      <c r="E237">
        <v>0</v>
      </c>
      <c r="F237">
        <v>0</v>
      </c>
      <c r="G237" s="4">
        <v>16.64</v>
      </c>
      <c r="H237" s="4">
        <v>0.56999999999999995</v>
      </c>
      <c r="I237" s="5">
        <v>0.05</v>
      </c>
      <c r="J237" s="5">
        <v>1.06E-2</v>
      </c>
      <c r="K237" s="4">
        <v>2</v>
      </c>
      <c r="L237" s="4">
        <v>87.55</v>
      </c>
      <c r="M237" t="s">
        <v>85</v>
      </c>
      <c r="N237" t="s">
        <v>18</v>
      </c>
      <c r="O237" s="3">
        <v>43642</v>
      </c>
    </row>
    <row r="238" spans="1:15">
      <c r="A238" s="1" t="s">
        <v>562</v>
      </c>
      <c r="B238" s="1" t="s">
        <v>563</v>
      </c>
      <c r="C238" s="6">
        <v>34653.620000000003</v>
      </c>
      <c r="D238">
        <v>0</v>
      </c>
      <c r="E238">
        <v>0</v>
      </c>
      <c r="F238">
        <v>0</v>
      </c>
      <c r="G238" s="4">
        <v>171.28</v>
      </c>
      <c r="H238" s="4">
        <v>3.32</v>
      </c>
      <c r="I238" s="5">
        <v>1.71</v>
      </c>
      <c r="J238" s="5">
        <v>1.4999999999999999E-2</v>
      </c>
      <c r="K238" s="4">
        <v>5</v>
      </c>
      <c r="L238" s="4">
        <v>22.59</v>
      </c>
      <c r="M238" t="s">
        <v>93</v>
      </c>
      <c r="N238" t="s">
        <v>18</v>
      </c>
      <c r="O238" s="3">
        <v>43642</v>
      </c>
    </row>
    <row r="239" spans="1:15">
      <c r="A239" s="1" t="s">
        <v>564</v>
      </c>
      <c r="B239" s="1" t="s">
        <v>565</v>
      </c>
      <c r="C239" s="4">
        <v>387.55</v>
      </c>
      <c r="D239">
        <v>0</v>
      </c>
      <c r="E239">
        <v>0</v>
      </c>
      <c r="F239">
        <v>0</v>
      </c>
      <c r="G239" s="4">
        <v>122.89</v>
      </c>
      <c r="H239" s="4">
        <v>1.93</v>
      </c>
      <c r="I239" s="5">
        <v>0.65</v>
      </c>
      <c r="J239" s="5">
        <v>2.7400000000000001E-2</v>
      </c>
      <c r="K239" s="4">
        <v>10</v>
      </c>
      <c r="L239" s="4">
        <v>12.85</v>
      </c>
      <c r="M239" t="s">
        <v>62</v>
      </c>
      <c r="N239" t="s">
        <v>18</v>
      </c>
      <c r="O239" s="3">
        <v>43642</v>
      </c>
    </row>
    <row r="240" spans="1:15">
      <c r="A240" s="1" t="s">
        <v>566</v>
      </c>
      <c r="B240" s="1" t="s">
        <v>567</v>
      </c>
      <c r="C240" s="4">
        <v>71.33</v>
      </c>
      <c r="D240" s="4">
        <v>1.65</v>
      </c>
      <c r="E240" s="4">
        <v>8.67</v>
      </c>
      <c r="F240" s="4">
        <v>8.51</v>
      </c>
      <c r="G240" s="4">
        <v>25.56</v>
      </c>
      <c r="H240" s="4">
        <v>0.56000000000000005</v>
      </c>
      <c r="I240" s="5">
        <v>0.1</v>
      </c>
      <c r="J240" s="5">
        <v>1.4E-2</v>
      </c>
      <c r="K240" s="4">
        <v>2</v>
      </c>
      <c r="L240" s="4">
        <v>23.76</v>
      </c>
      <c r="M240" t="s">
        <v>476</v>
      </c>
      <c r="N240" t="s">
        <v>18</v>
      </c>
      <c r="O240" s="3">
        <v>43642</v>
      </c>
    </row>
    <row r="241" spans="1:15">
      <c r="A241" s="1" t="s">
        <v>568</v>
      </c>
      <c r="B241" s="1" t="s">
        <v>569</v>
      </c>
      <c r="C241" s="4">
        <v>73.62</v>
      </c>
      <c r="D241" s="4">
        <v>5.69</v>
      </c>
      <c r="E241" s="4">
        <v>10.01</v>
      </c>
      <c r="F241" s="4">
        <v>5.65</v>
      </c>
      <c r="G241" s="4">
        <v>104.13</v>
      </c>
      <c r="H241" s="4">
        <v>0.55000000000000004</v>
      </c>
      <c r="I241" s="5">
        <v>0</v>
      </c>
      <c r="J241" s="7">
        <v>0</v>
      </c>
      <c r="K241" s="4">
        <v>10</v>
      </c>
      <c r="L241" s="4">
        <v>16.62</v>
      </c>
      <c r="M241" t="s">
        <v>570</v>
      </c>
      <c r="N241" t="s">
        <v>18</v>
      </c>
      <c r="O241" s="3">
        <v>43642</v>
      </c>
    </row>
    <row r="242" spans="1:15">
      <c r="A242" s="1" t="s">
        <v>571</v>
      </c>
      <c r="B242" s="1" t="s">
        <v>572</v>
      </c>
      <c r="C242" s="6">
        <v>11956.77</v>
      </c>
      <c r="D242" s="4">
        <v>24.63</v>
      </c>
      <c r="E242" s="4">
        <v>16.59</v>
      </c>
      <c r="F242" s="4">
        <v>14.33</v>
      </c>
      <c r="G242" s="4">
        <v>114.79</v>
      </c>
      <c r="H242" s="4">
        <v>3.56</v>
      </c>
      <c r="I242" s="5">
        <v>6.5</v>
      </c>
      <c r="J242" s="5">
        <v>1.5900000000000001E-2</v>
      </c>
      <c r="K242" s="4">
        <v>1</v>
      </c>
      <c r="L242" s="4">
        <v>11.28</v>
      </c>
      <c r="M242" t="s">
        <v>98</v>
      </c>
      <c r="N242" t="s">
        <v>18</v>
      </c>
      <c r="O242" s="3">
        <v>43642</v>
      </c>
    </row>
    <row r="243" spans="1:15">
      <c r="A243" s="1" t="s">
        <v>573</v>
      </c>
      <c r="B243" s="1" t="s">
        <v>574</v>
      </c>
      <c r="C243" s="6">
        <v>13816.59</v>
      </c>
      <c r="D243">
        <v>0</v>
      </c>
      <c r="E243">
        <v>0</v>
      </c>
      <c r="F243">
        <v>0</v>
      </c>
      <c r="G243" s="4">
        <v>26.21</v>
      </c>
      <c r="H243" s="4">
        <v>0.88</v>
      </c>
      <c r="I243" s="5">
        <v>0</v>
      </c>
      <c r="J243" s="7">
        <v>0</v>
      </c>
      <c r="K243" s="4">
        <v>2</v>
      </c>
      <c r="L243" s="4">
        <v>203.38</v>
      </c>
      <c r="M243" t="s">
        <v>128</v>
      </c>
      <c r="N243" t="s">
        <v>18</v>
      </c>
      <c r="O243" s="3">
        <v>43642</v>
      </c>
    </row>
    <row r="244" spans="1:15">
      <c r="A244" s="1" t="s">
        <v>575</v>
      </c>
      <c r="B244" s="1" t="s">
        <v>576</v>
      </c>
      <c r="C244" s="4">
        <v>427.58</v>
      </c>
      <c r="D244" s="4">
        <v>31.44</v>
      </c>
      <c r="E244" s="4">
        <v>7</v>
      </c>
      <c r="F244" s="4">
        <v>3.72</v>
      </c>
      <c r="G244" s="4">
        <v>349.92</v>
      </c>
      <c r="H244" s="4">
        <v>0.63</v>
      </c>
      <c r="I244" s="5">
        <v>0.6</v>
      </c>
      <c r="J244" s="5">
        <v>2.7300000000000001E-2</v>
      </c>
      <c r="K244" s="4">
        <v>10</v>
      </c>
      <c r="L244" s="4">
        <v>14.29</v>
      </c>
      <c r="M244" t="s">
        <v>219</v>
      </c>
      <c r="N244" t="s">
        <v>18</v>
      </c>
      <c r="O244" s="3">
        <v>43642</v>
      </c>
    </row>
    <row r="245" spans="1:15">
      <c r="A245" s="1" t="s">
        <v>577</v>
      </c>
      <c r="B245" s="1" t="s">
        <v>578</v>
      </c>
      <c r="C245" s="4">
        <v>794.54</v>
      </c>
      <c r="D245" s="4">
        <v>56.66</v>
      </c>
      <c r="E245" s="4">
        <v>0.79</v>
      </c>
      <c r="F245" s="4">
        <v>0.73</v>
      </c>
      <c r="G245" s="4">
        <v>290.77999999999997</v>
      </c>
      <c r="H245" s="4">
        <v>0.15</v>
      </c>
      <c r="I245" s="5">
        <v>0.2</v>
      </c>
      <c r="J245" s="5">
        <v>2.2200000000000001E-2</v>
      </c>
      <c r="K245" s="4">
        <v>5</v>
      </c>
      <c r="L245" s="4">
        <v>43.43</v>
      </c>
      <c r="M245" t="s">
        <v>21</v>
      </c>
      <c r="N245" t="s">
        <v>18</v>
      </c>
      <c r="O245" s="3">
        <v>43642</v>
      </c>
    </row>
    <row r="246" spans="1:15">
      <c r="A246" s="1" t="s">
        <v>579</v>
      </c>
      <c r="B246" s="1" t="s">
        <v>580</v>
      </c>
      <c r="C246" s="6">
        <v>7469.71</v>
      </c>
      <c r="D246" s="4">
        <v>22.4</v>
      </c>
      <c r="E246" s="4">
        <v>23.22</v>
      </c>
      <c r="F246" s="4">
        <v>22.66</v>
      </c>
      <c r="G246" s="4">
        <v>164.69</v>
      </c>
      <c r="H246" s="4">
        <v>3.16</v>
      </c>
      <c r="I246" s="5">
        <v>0</v>
      </c>
      <c r="J246" s="7">
        <v>0</v>
      </c>
      <c r="K246" s="4">
        <v>10</v>
      </c>
      <c r="L246" s="4">
        <v>32.54</v>
      </c>
      <c r="M246" t="s">
        <v>581</v>
      </c>
      <c r="N246" t="s">
        <v>18</v>
      </c>
      <c r="O246" s="3">
        <v>43642</v>
      </c>
    </row>
    <row r="247" spans="1:15">
      <c r="A247" s="1" t="s">
        <v>582</v>
      </c>
      <c r="B247" s="1" t="s">
        <v>583</v>
      </c>
      <c r="C247" s="4">
        <v>307.26</v>
      </c>
      <c r="D247" s="4">
        <v>16.84</v>
      </c>
      <c r="E247" s="4">
        <v>6.41</v>
      </c>
      <c r="F247" s="4">
        <v>6.23</v>
      </c>
      <c r="G247" s="4">
        <v>185.75</v>
      </c>
      <c r="H247" s="4">
        <v>0.57999999999999996</v>
      </c>
      <c r="I247" s="5">
        <v>0.05</v>
      </c>
      <c r="J247" s="5">
        <v>4.5999999999999999E-3</v>
      </c>
      <c r="K247" s="4">
        <v>10</v>
      </c>
      <c r="L247" s="4">
        <v>32.54</v>
      </c>
      <c r="M247" t="s">
        <v>476</v>
      </c>
      <c r="N247" t="s">
        <v>18</v>
      </c>
      <c r="O247" s="3">
        <v>43642</v>
      </c>
    </row>
    <row r="248" spans="1:15">
      <c r="A248" s="1" t="s">
        <v>584</v>
      </c>
      <c r="B248" s="1" t="s">
        <v>585</v>
      </c>
      <c r="C248" s="6">
        <v>10633.99</v>
      </c>
      <c r="D248" s="4">
        <v>49.48</v>
      </c>
      <c r="E248" s="4">
        <v>29.74</v>
      </c>
      <c r="F248" s="4">
        <v>26.56</v>
      </c>
      <c r="G248" s="4">
        <v>157.26</v>
      </c>
      <c r="H248" s="4">
        <v>9.36</v>
      </c>
      <c r="I248" s="5">
        <v>30</v>
      </c>
      <c r="J248" s="5">
        <v>2.0400000000000001E-2</v>
      </c>
      <c r="K248" s="4">
        <v>1</v>
      </c>
      <c r="L248" s="4">
        <v>33</v>
      </c>
      <c r="M248" t="s">
        <v>21</v>
      </c>
      <c r="N248" t="s">
        <v>18</v>
      </c>
      <c r="O248" s="3">
        <v>43642</v>
      </c>
    </row>
    <row r="249" spans="1:15">
      <c r="A249" s="1" t="s">
        <v>586</v>
      </c>
      <c r="B249" s="1" t="s">
        <v>587</v>
      </c>
      <c r="C249" s="6">
        <v>14762.92</v>
      </c>
      <c r="D249">
        <v>0</v>
      </c>
      <c r="E249">
        <v>0</v>
      </c>
      <c r="F249">
        <v>0</v>
      </c>
      <c r="G249" s="4">
        <v>17.5</v>
      </c>
      <c r="H249" s="4">
        <v>13.45</v>
      </c>
      <c r="I249" s="5">
        <v>1</v>
      </c>
      <c r="J249" s="5">
        <v>8.5000000000000006E-3</v>
      </c>
      <c r="K249" s="4">
        <v>2</v>
      </c>
      <c r="L249" s="4">
        <v>49.56</v>
      </c>
      <c r="M249" t="s">
        <v>372</v>
      </c>
      <c r="N249" t="s">
        <v>18</v>
      </c>
      <c r="O249" s="3">
        <v>43642</v>
      </c>
    </row>
    <row r="250" spans="1:15">
      <c r="A250" s="1" t="s">
        <v>588</v>
      </c>
      <c r="B250" s="1" t="s">
        <v>589</v>
      </c>
      <c r="C250" s="6">
        <v>15876.24</v>
      </c>
      <c r="D250" s="4">
        <v>9.3000000000000007</v>
      </c>
      <c r="E250" s="4">
        <v>23.24</v>
      </c>
      <c r="F250" s="4">
        <v>23.24</v>
      </c>
      <c r="G250" s="4">
        <v>48.41</v>
      </c>
      <c r="H250" s="4">
        <v>4.46</v>
      </c>
      <c r="I250" s="5">
        <v>0.3</v>
      </c>
      <c r="J250" s="5">
        <v>1.4E-3</v>
      </c>
      <c r="K250" s="4">
        <v>1</v>
      </c>
      <c r="L250" s="4">
        <v>35.78</v>
      </c>
      <c r="M250" t="s">
        <v>299</v>
      </c>
      <c r="N250" t="s">
        <v>18</v>
      </c>
      <c r="O250" s="3">
        <v>43642</v>
      </c>
    </row>
    <row r="251" spans="1:15">
      <c r="A251" s="1" t="s">
        <v>590</v>
      </c>
      <c r="B251" s="1" t="s">
        <v>591</v>
      </c>
      <c r="C251" s="6">
        <v>21363.8</v>
      </c>
      <c r="D251">
        <v>0</v>
      </c>
      <c r="E251">
        <v>0</v>
      </c>
      <c r="F251">
        <v>0</v>
      </c>
      <c r="G251" s="4">
        <v>154.51</v>
      </c>
      <c r="H251" s="4">
        <v>4.99</v>
      </c>
      <c r="I251" s="5">
        <v>8.5</v>
      </c>
      <c r="J251" s="5">
        <v>2.2100000000000002E-2</v>
      </c>
      <c r="K251" s="4">
        <v>2</v>
      </c>
      <c r="L251" s="4">
        <v>23.77</v>
      </c>
      <c r="M251" t="s">
        <v>592</v>
      </c>
      <c r="N251" t="s">
        <v>18</v>
      </c>
      <c r="O251" s="3">
        <v>43642</v>
      </c>
    </row>
    <row r="252" spans="1:15">
      <c r="A252" s="1" t="s">
        <v>593</v>
      </c>
      <c r="B252" s="1" t="s">
        <v>594</v>
      </c>
      <c r="C252" s="4">
        <v>165.12</v>
      </c>
      <c r="D252" s="4">
        <v>11.4</v>
      </c>
      <c r="E252" s="4">
        <v>10.86</v>
      </c>
      <c r="F252" s="4">
        <v>9.59</v>
      </c>
      <c r="G252" s="4">
        <v>56.93</v>
      </c>
      <c r="H252" s="4">
        <v>2.17</v>
      </c>
      <c r="I252" s="5">
        <v>0.4</v>
      </c>
      <c r="J252" s="5">
        <v>3.2300000000000002E-2</v>
      </c>
      <c r="K252" s="4">
        <v>10</v>
      </c>
      <c r="L252" s="4">
        <v>10.38</v>
      </c>
      <c r="M252" t="s">
        <v>21</v>
      </c>
      <c r="N252" t="s">
        <v>18</v>
      </c>
      <c r="O252" s="3">
        <v>43642</v>
      </c>
    </row>
    <row r="253" spans="1:15">
      <c r="A253" s="1" t="s">
        <v>595</v>
      </c>
      <c r="B253" s="1" t="s">
        <v>596</v>
      </c>
      <c r="C253" s="4">
        <v>116.39</v>
      </c>
      <c r="D253" s="4">
        <v>3.72</v>
      </c>
      <c r="E253" s="4">
        <v>11.37</v>
      </c>
      <c r="F253" s="4">
        <v>6.92</v>
      </c>
      <c r="G253" s="4">
        <v>30.22</v>
      </c>
      <c r="H253" s="4">
        <v>1.4</v>
      </c>
      <c r="I253" s="5">
        <v>0.1</v>
      </c>
      <c r="J253" s="5">
        <v>2.3599999999999999E-2</v>
      </c>
      <c r="K253" s="4">
        <v>10</v>
      </c>
      <c r="L253" s="4">
        <v>23.8</v>
      </c>
      <c r="M253" t="s">
        <v>85</v>
      </c>
      <c r="N253" t="s">
        <v>18</v>
      </c>
      <c r="O253" s="3">
        <v>43642</v>
      </c>
    </row>
    <row r="254" spans="1:15">
      <c r="A254" s="1" t="s">
        <v>597</v>
      </c>
      <c r="B254" s="1" t="s">
        <v>598</v>
      </c>
      <c r="C254" s="6">
        <v>6067.97</v>
      </c>
      <c r="D254" s="4">
        <v>43.06</v>
      </c>
      <c r="E254" s="4">
        <v>12.68</v>
      </c>
      <c r="F254" s="4">
        <v>10.29</v>
      </c>
      <c r="G254" s="4">
        <v>230.62</v>
      </c>
      <c r="H254" s="4">
        <v>2.37</v>
      </c>
      <c r="I254" s="5">
        <v>3</v>
      </c>
      <c r="J254" s="5">
        <v>2.75E-2</v>
      </c>
      <c r="K254" s="4">
        <v>5</v>
      </c>
      <c r="L254" s="4">
        <v>23.8</v>
      </c>
      <c r="M254" t="s">
        <v>24</v>
      </c>
      <c r="N254" t="s">
        <v>18</v>
      </c>
      <c r="O254" s="3">
        <v>43642</v>
      </c>
    </row>
    <row r="255" spans="1:15">
      <c r="A255" s="1" t="s">
        <v>599</v>
      </c>
      <c r="B255" s="1" t="s">
        <v>600</v>
      </c>
      <c r="C255" s="4">
        <v>727.65</v>
      </c>
      <c r="D255" s="4">
        <v>3.96</v>
      </c>
      <c r="E255" s="4">
        <v>5.74</v>
      </c>
      <c r="F255" s="4">
        <v>3.72</v>
      </c>
      <c r="G255" s="4">
        <v>44.85</v>
      </c>
      <c r="H255" s="4">
        <v>0.51</v>
      </c>
      <c r="I255" s="5">
        <v>0.15</v>
      </c>
      <c r="J255" s="5">
        <v>6.6E-3</v>
      </c>
      <c r="K255" s="4">
        <v>1</v>
      </c>
      <c r="L255" s="4">
        <v>13.46</v>
      </c>
      <c r="M255" t="s">
        <v>72</v>
      </c>
      <c r="N255" t="s">
        <v>18</v>
      </c>
      <c r="O255" s="3">
        <v>43642</v>
      </c>
    </row>
    <row r="256" spans="1:15">
      <c r="A256" s="1" t="s">
        <v>601</v>
      </c>
      <c r="B256" s="1" t="s">
        <v>602</v>
      </c>
      <c r="C256" s="6">
        <v>69728.02</v>
      </c>
      <c r="D256" s="4">
        <v>8.16</v>
      </c>
      <c r="E256" s="4">
        <v>48.36</v>
      </c>
      <c r="F256" s="4">
        <v>43.08</v>
      </c>
      <c r="G256" s="4">
        <v>32.049999999999997</v>
      </c>
      <c r="H256" s="4">
        <v>12.31</v>
      </c>
      <c r="I256" s="5">
        <v>2.75</v>
      </c>
      <c r="J256" s="5">
        <v>7.0000000000000001E-3</v>
      </c>
      <c r="K256" s="4">
        <v>1</v>
      </c>
      <c r="L256" s="4">
        <v>55.57</v>
      </c>
      <c r="M256" t="s">
        <v>311</v>
      </c>
      <c r="N256" t="s">
        <v>18</v>
      </c>
      <c r="O256" s="3">
        <v>43642</v>
      </c>
    </row>
    <row r="257" spans="1:15">
      <c r="A257" s="1" t="s">
        <v>603</v>
      </c>
      <c r="B257" s="1" t="s">
        <v>604</v>
      </c>
      <c r="C257" s="6">
        <v>21155.19</v>
      </c>
      <c r="D257" s="4">
        <v>48.01</v>
      </c>
      <c r="E257">
        <v>0</v>
      </c>
      <c r="F257">
        <v>0</v>
      </c>
      <c r="G257" s="4">
        <v>753.52</v>
      </c>
      <c r="H257">
        <v>0</v>
      </c>
      <c r="I257" s="5">
        <v>0</v>
      </c>
      <c r="J257" s="7">
        <v>0</v>
      </c>
      <c r="K257" s="4">
        <v>2</v>
      </c>
      <c r="L257" s="4">
        <v>88.64</v>
      </c>
      <c r="M257" t="s">
        <v>56</v>
      </c>
      <c r="N257" t="s">
        <v>18</v>
      </c>
      <c r="O257" s="3">
        <v>43642</v>
      </c>
    </row>
    <row r="258" spans="1:15">
      <c r="A258" s="1" t="s">
        <v>605</v>
      </c>
      <c r="B258" s="1" t="s">
        <v>606</v>
      </c>
      <c r="C258" s="4">
        <v>832.06</v>
      </c>
      <c r="D258">
        <v>0</v>
      </c>
      <c r="E258">
        <v>0</v>
      </c>
      <c r="F258">
        <v>0</v>
      </c>
      <c r="G258" s="4">
        <v>189.24</v>
      </c>
      <c r="H258" s="4">
        <v>0.54</v>
      </c>
      <c r="I258" s="5">
        <v>0.8</v>
      </c>
      <c r="J258" s="5">
        <v>1.5599999999999999E-2</v>
      </c>
      <c r="K258" s="4">
        <v>2</v>
      </c>
      <c r="L258" s="4">
        <v>7.26</v>
      </c>
      <c r="M258" t="s">
        <v>172</v>
      </c>
      <c r="N258" t="s">
        <v>18</v>
      </c>
      <c r="O258" s="3">
        <v>43642</v>
      </c>
    </row>
    <row r="259" spans="1:15">
      <c r="A259" s="1" t="s">
        <v>607</v>
      </c>
      <c r="B259" s="1" t="s">
        <v>608</v>
      </c>
      <c r="C259" s="4">
        <v>76.77</v>
      </c>
      <c r="D259" s="4">
        <v>3.76</v>
      </c>
      <c r="E259" s="4">
        <v>9.18</v>
      </c>
      <c r="F259" s="4">
        <v>3.7</v>
      </c>
      <c r="G259" s="4">
        <v>49.49</v>
      </c>
      <c r="H259" s="4">
        <v>0.7</v>
      </c>
      <c r="I259" s="5">
        <v>0.15</v>
      </c>
      <c r="J259" s="5">
        <v>2.1700000000000001E-2</v>
      </c>
      <c r="K259" s="4">
        <v>5</v>
      </c>
      <c r="L259" s="4">
        <v>7.12</v>
      </c>
      <c r="M259" t="s">
        <v>609</v>
      </c>
      <c r="N259" t="s">
        <v>18</v>
      </c>
      <c r="O259" s="3">
        <v>43642</v>
      </c>
    </row>
    <row r="260" spans="1:15">
      <c r="A260" s="1" t="s">
        <v>610</v>
      </c>
      <c r="B260" s="1" t="s">
        <v>611</v>
      </c>
      <c r="C260" s="4">
        <v>555.89</v>
      </c>
      <c r="D260" s="4">
        <v>12.64</v>
      </c>
      <c r="E260" s="4">
        <v>7.46</v>
      </c>
      <c r="F260" s="4">
        <v>5.53</v>
      </c>
      <c r="G260" s="4">
        <v>115.24</v>
      </c>
      <c r="H260" s="4">
        <v>0.82</v>
      </c>
      <c r="I260" s="5">
        <v>0.2</v>
      </c>
      <c r="J260" s="5">
        <v>1.06E-2</v>
      </c>
      <c r="K260" s="4">
        <v>5</v>
      </c>
      <c r="L260" s="4">
        <v>23.8</v>
      </c>
      <c r="M260" t="s">
        <v>85</v>
      </c>
      <c r="N260" t="s">
        <v>18</v>
      </c>
      <c r="O260" s="3">
        <v>43642</v>
      </c>
    </row>
    <row r="261" spans="1:15">
      <c r="A261" s="1" t="s">
        <v>612</v>
      </c>
      <c r="B261" s="1" t="s">
        <v>613</v>
      </c>
      <c r="C261" s="6">
        <v>3305.29</v>
      </c>
      <c r="D261" s="4">
        <v>15.65</v>
      </c>
      <c r="E261" s="4">
        <v>12.07</v>
      </c>
      <c r="F261" s="4">
        <v>8.8800000000000008</v>
      </c>
      <c r="G261" s="4">
        <v>104.44</v>
      </c>
      <c r="H261" s="4">
        <v>1.81</v>
      </c>
      <c r="I261" s="5">
        <v>1</v>
      </c>
      <c r="J261" s="5">
        <v>5.2900000000000003E-2</v>
      </c>
      <c r="K261" s="4">
        <v>10</v>
      </c>
      <c r="L261" s="4">
        <v>14.45</v>
      </c>
      <c r="M261" t="s">
        <v>326</v>
      </c>
      <c r="N261" t="s">
        <v>18</v>
      </c>
      <c r="O261" s="3">
        <v>43642</v>
      </c>
    </row>
    <row r="262" spans="1:15">
      <c r="A262" s="1" t="s">
        <v>614</v>
      </c>
      <c r="B262" s="1" t="s">
        <v>615</v>
      </c>
      <c r="C262" s="6">
        <v>6659.32</v>
      </c>
      <c r="D262">
        <v>0</v>
      </c>
      <c r="E262">
        <v>0</v>
      </c>
      <c r="F262">
        <v>0</v>
      </c>
      <c r="G262" s="4">
        <v>207.27</v>
      </c>
      <c r="H262" s="4">
        <v>2.35</v>
      </c>
      <c r="I262" s="5">
        <v>0</v>
      </c>
      <c r="J262" s="7">
        <v>0</v>
      </c>
      <c r="K262" s="4">
        <v>10</v>
      </c>
      <c r="L262" s="4">
        <v>23.95</v>
      </c>
      <c r="M262" t="s">
        <v>101</v>
      </c>
      <c r="N262" t="s">
        <v>18</v>
      </c>
      <c r="O262" s="3">
        <v>43642</v>
      </c>
    </row>
    <row r="263" spans="1:15">
      <c r="A263" s="1" t="s">
        <v>616</v>
      </c>
      <c r="B263" s="1" t="s">
        <v>617</v>
      </c>
      <c r="C263" s="4">
        <v>318.91000000000003</v>
      </c>
      <c r="D263">
        <v>0</v>
      </c>
      <c r="E263">
        <v>0</v>
      </c>
      <c r="F263">
        <v>0</v>
      </c>
      <c r="G263" s="4">
        <v>82.91</v>
      </c>
      <c r="H263" s="4">
        <v>0.16</v>
      </c>
      <c r="I263" s="5">
        <v>0</v>
      </c>
      <c r="J263" s="7">
        <v>0</v>
      </c>
      <c r="K263" s="4">
        <v>10</v>
      </c>
      <c r="L263" s="4">
        <v>23.15</v>
      </c>
      <c r="M263" t="s">
        <v>115</v>
      </c>
      <c r="N263" t="s">
        <v>18</v>
      </c>
      <c r="O263" s="3">
        <v>43642</v>
      </c>
    </row>
    <row r="264" spans="1:15">
      <c r="A264" s="1" t="s">
        <v>618</v>
      </c>
      <c r="B264" s="1" t="s">
        <v>619</v>
      </c>
      <c r="C264" s="6">
        <v>3641.05</v>
      </c>
      <c r="D264" s="4">
        <v>13.06</v>
      </c>
      <c r="E264" s="4">
        <v>17.27</v>
      </c>
      <c r="F264" s="4">
        <v>8.07</v>
      </c>
      <c r="G264" s="4">
        <v>333.29</v>
      </c>
      <c r="H264" s="4">
        <v>0.68</v>
      </c>
      <c r="I264" s="5">
        <v>0.1</v>
      </c>
      <c r="J264" s="5">
        <v>8.9999999999999998E-4</v>
      </c>
      <c r="K264" s="4">
        <v>2</v>
      </c>
      <c r="L264" s="4">
        <v>27.54</v>
      </c>
      <c r="M264" t="s">
        <v>21</v>
      </c>
      <c r="N264" t="s">
        <v>18</v>
      </c>
      <c r="O264" s="3">
        <v>43642</v>
      </c>
    </row>
    <row r="265" spans="1:15">
      <c r="A265" s="1" t="s">
        <v>620</v>
      </c>
      <c r="B265" s="1" t="s">
        <v>621</v>
      </c>
      <c r="C265" s="6">
        <v>7430.45</v>
      </c>
      <c r="D265" s="4">
        <v>10.5</v>
      </c>
      <c r="E265" s="4">
        <v>22.84</v>
      </c>
      <c r="F265" s="4">
        <v>20.100000000000001</v>
      </c>
      <c r="G265" s="4">
        <v>92.66</v>
      </c>
      <c r="H265" s="4">
        <v>2.59</v>
      </c>
      <c r="I265" s="5">
        <v>0.1</v>
      </c>
      <c r="J265" s="5">
        <v>4.1999999999999997E-3</v>
      </c>
      <c r="K265" s="4">
        <v>10</v>
      </c>
      <c r="L265" s="4">
        <v>35.78</v>
      </c>
      <c r="M265" t="s">
        <v>299</v>
      </c>
      <c r="N265" t="s">
        <v>18</v>
      </c>
      <c r="O265" s="3">
        <v>43642</v>
      </c>
    </row>
    <row r="266" spans="1:15">
      <c r="A266" s="1" t="s">
        <v>622</v>
      </c>
      <c r="B266" s="1" t="s">
        <v>623</v>
      </c>
      <c r="C266" s="4">
        <v>60.7</v>
      </c>
      <c r="D266">
        <v>0</v>
      </c>
      <c r="E266">
        <v>0</v>
      </c>
      <c r="F266" s="4">
        <v>1.78</v>
      </c>
      <c r="G266" s="4">
        <v>94.57</v>
      </c>
      <c r="H266" s="4">
        <v>0.34</v>
      </c>
      <c r="I266" s="5">
        <v>0</v>
      </c>
      <c r="J266" s="7">
        <v>0</v>
      </c>
      <c r="K266" s="4">
        <v>10</v>
      </c>
      <c r="L266" s="4">
        <v>10.02</v>
      </c>
      <c r="M266" t="s">
        <v>242</v>
      </c>
      <c r="N266" t="s">
        <v>18</v>
      </c>
      <c r="O266" s="3">
        <v>43642</v>
      </c>
    </row>
    <row r="267" spans="1:15">
      <c r="A267" s="1" t="s">
        <v>624</v>
      </c>
      <c r="B267" s="1" t="s">
        <v>625</v>
      </c>
      <c r="C267" s="6">
        <v>8372.5400000000009</v>
      </c>
      <c r="D267" s="4">
        <v>58.07</v>
      </c>
      <c r="E267" s="4">
        <v>9.25</v>
      </c>
      <c r="F267" s="4">
        <v>7.88</v>
      </c>
      <c r="G267" s="4">
        <v>226.12</v>
      </c>
      <c r="H267" s="4">
        <v>2.37</v>
      </c>
      <c r="I267" s="5">
        <v>4.9000000000000004</v>
      </c>
      <c r="J267" s="5">
        <v>1.83E-2</v>
      </c>
      <c r="K267" s="4">
        <v>2</v>
      </c>
      <c r="L267" s="4">
        <v>49.48</v>
      </c>
      <c r="M267" t="s">
        <v>256</v>
      </c>
      <c r="N267" t="s">
        <v>18</v>
      </c>
      <c r="O267" s="3">
        <v>43642</v>
      </c>
    </row>
    <row r="268" spans="1:15">
      <c r="A268" s="1" t="s">
        <v>626</v>
      </c>
      <c r="B268" s="1" t="s">
        <v>627</v>
      </c>
      <c r="C268" s="4">
        <v>343.64</v>
      </c>
      <c r="D268">
        <v>0</v>
      </c>
      <c r="E268">
        <v>0</v>
      </c>
      <c r="F268">
        <v>0</v>
      </c>
      <c r="G268" s="4">
        <v>25.22</v>
      </c>
      <c r="H268" s="4">
        <v>0.62</v>
      </c>
      <c r="I268" s="5">
        <v>0</v>
      </c>
      <c r="J268" s="7">
        <v>0</v>
      </c>
      <c r="K268" s="4">
        <v>2</v>
      </c>
      <c r="L268" s="4">
        <v>13.22</v>
      </c>
      <c r="M268" t="s">
        <v>377</v>
      </c>
      <c r="N268" t="s">
        <v>18</v>
      </c>
      <c r="O268" s="3">
        <v>43642</v>
      </c>
    </row>
    <row r="269" spans="1:15">
      <c r="A269" s="1" t="s">
        <v>628</v>
      </c>
      <c r="B269" s="1" t="s">
        <v>629</v>
      </c>
      <c r="C269" s="6">
        <v>1061.55</v>
      </c>
      <c r="D269" s="4">
        <v>8.01</v>
      </c>
      <c r="E269" s="4">
        <v>15.02</v>
      </c>
      <c r="F269" s="4">
        <v>4.38</v>
      </c>
      <c r="G269" s="4">
        <v>242.8</v>
      </c>
      <c r="H269" s="4">
        <v>0.5</v>
      </c>
      <c r="I269" s="5">
        <v>0.3</v>
      </c>
      <c r="J269" s="5">
        <v>2.4899999999999999E-2</v>
      </c>
      <c r="K269" s="4">
        <v>10</v>
      </c>
      <c r="L269" s="4">
        <v>11.28</v>
      </c>
      <c r="M269" t="s">
        <v>98</v>
      </c>
      <c r="N269" t="s">
        <v>18</v>
      </c>
      <c r="O269" s="3">
        <v>43642</v>
      </c>
    </row>
    <row r="270" spans="1:15">
      <c r="A270" s="1" t="s">
        <v>630</v>
      </c>
      <c r="B270" s="1" t="s">
        <v>631</v>
      </c>
      <c r="C270" s="6">
        <v>3914.48</v>
      </c>
      <c r="D270">
        <v>0</v>
      </c>
      <c r="E270">
        <v>0</v>
      </c>
      <c r="F270">
        <v>0</v>
      </c>
      <c r="G270" s="4">
        <v>78.569999999999993</v>
      </c>
      <c r="H270" s="4">
        <v>3.65</v>
      </c>
      <c r="I270" s="5">
        <v>1</v>
      </c>
      <c r="J270" s="5">
        <v>7.0000000000000001E-3</v>
      </c>
      <c r="K270" s="4">
        <v>2</v>
      </c>
      <c r="L270" s="4">
        <v>14.2</v>
      </c>
      <c r="M270" t="s">
        <v>35</v>
      </c>
      <c r="N270" t="s">
        <v>18</v>
      </c>
      <c r="O270" s="3">
        <v>43642</v>
      </c>
    </row>
    <row r="271" spans="1:15">
      <c r="A271" s="1" t="s">
        <v>632</v>
      </c>
      <c r="B271" s="1" t="s">
        <v>633</v>
      </c>
      <c r="C271" s="4">
        <v>461.76</v>
      </c>
      <c r="D271">
        <v>0</v>
      </c>
      <c r="E271">
        <v>0</v>
      </c>
      <c r="F271">
        <v>0</v>
      </c>
      <c r="G271" s="4">
        <v>163.95</v>
      </c>
      <c r="H271" s="4">
        <v>0.88</v>
      </c>
      <c r="I271" s="5">
        <v>0.15</v>
      </c>
      <c r="J271" s="5">
        <v>1.04E-2</v>
      </c>
      <c r="K271" s="4">
        <v>10</v>
      </c>
      <c r="L271" s="4">
        <v>8.4700000000000006</v>
      </c>
      <c r="M271" t="s">
        <v>44</v>
      </c>
      <c r="N271" t="s">
        <v>18</v>
      </c>
      <c r="O271" s="3">
        <v>43642</v>
      </c>
    </row>
    <row r="272" spans="1:15">
      <c r="A272" s="1" t="s">
        <v>634</v>
      </c>
      <c r="B272" s="1" t="s">
        <v>635</v>
      </c>
      <c r="C272" s="6">
        <v>4746.84</v>
      </c>
      <c r="D272" s="4">
        <v>7.26</v>
      </c>
      <c r="E272" s="4">
        <v>24.13</v>
      </c>
      <c r="F272" s="4">
        <v>20.25</v>
      </c>
      <c r="G272" s="4">
        <v>71.98</v>
      </c>
      <c r="H272" s="4">
        <v>2.4300000000000002</v>
      </c>
      <c r="I272" s="5">
        <v>1.25</v>
      </c>
      <c r="J272" s="5">
        <v>7.1000000000000004E-3</v>
      </c>
      <c r="K272" s="4">
        <v>1</v>
      </c>
      <c r="L272" s="4">
        <v>35.94</v>
      </c>
      <c r="M272" t="s">
        <v>115</v>
      </c>
      <c r="N272" t="s">
        <v>18</v>
      </c>
      <c r="O272" s="3">
        <v>43642</v>
      </c>
    </row>
    <row r="273" spans="1:15">
      <c r="A273" s="1" t="s">
        <v>636</v>
      </c>
      <c r="B273" s="1" t="s">
        <v>637</v>
      </c>
      <c r="C273" s="6">
        <v>2634.28</v>
      </c>
      <c r="D273">
        <v>0</v>
      </c>
      <c r="E273">
        <v>0</v>
      </c>
      <c r="F273">
        <v>0</v>
      </c>
      <c r="G273" s="4">
        <v>55</v>
      </c>
      <c r="H273" s="4">
        <v>1</v>
      </c>
      <c r="I273" s="5">
        <v>0</v>
      </c>
      <c r="J273" s="7">
        <v>0</v>
      </c>
      <c r="K273" s="4">
        <v>10</v>
      </c>
      <c r="L273" s="4">
        <v>19.79</v>
      </c>
      <c r="M273" t="s">
        <v>326</v>
      </c>
      <c r="N273" t="s">
        <v>18</v>
      </c>
      <c r="O273" s="3">
        <v>43642</v>
      </c>
    </row>
    <row r="274" spans="1:15">
      <c r="A274" s="1" t="s">
        <v>638</v>
      </c>
      <c r="B274" s="1" t="s">
        <v>639</v>
      </c>
      <c r="C274" s="6">
        <v>2857.69</v>
      </c>
      <c r="D274">
        <v>0</v>
      </c>
      <c r="E274">
        <v>0</v>
      </c>
      <c r="F274">
        <v>0</v>
      </c>
      <c r="G274" s="4">
        <v>40.74</v>
      </c>
      <c r="H274">
        <v>0</v>
      </c>
      <c r="I274" s="5">
        <v>0</v>
      </c>
      <c r="J274" s="7">
        <v>0</v>
      </c>
      <c r="K274" s="4">
        <v>10</v>
      </c>
      <c r="L274" s="4">
        <v>9.42</v>
      </c>
      <c r="M274" t="s">
        <v>128</v>
      </c>
      <c r="N274" t="s">
        <v>18</v>
      </c>
      <c r="O274" s="3">
        <v>43642</v>
      </c>
    </row>
    <row r="275" spans="1:15">
      <c r="A275" s="1" t="s">
        <v>640</v>
      </c>
      <c r="B275" s="1" t="s">
        <v>641</v>
      </c>
      <c r="C275" s="4">
        <v>123.19</v>
      </c>
      <c r="D275" s="4">
        <v>2.99</v>
      </c>
      <c r="E275" s="4">
        <v>77.61</v>
      </c>
      <c r="F275" s="4">
        <v>29.9</v>
      </c>
      <c r="G275" s="4">
        <v>100.26</v>
      </c>
      <c r="H275" s="4">
        <v>2.31</v>
      </c>
      <c r="I275" s="5">
        <v>0</v>
      </c>
      <c r="J275" s="7">
        <v>0</v>
      </c>
      <c r="K275" s="4">
        <v>10</v>
      </c>
      <c r="L275" s="4">
        <v>25.98</v>
      </c>
      <c r="M275" t="s">
        <v>183</v>
      </c>
      <c r="N275" t="s">
        <v>18</v>
      </c>
      <c r="O275" s="3">
        <v>43642</v>
      </c>
    </row>
    <row r="276" spans="1:15">
      <c r="A276" s="1" t="s">
        <v>642</v>
      </c>
      <c r="B276" s="1" t="s">
        <v>643</v>
      </c>
      <c r="C276" s="6">
        <v>1227.51</v>
      </c>
      <c r="D276" s="4">
        <v>37.82</v>
      </c>
      <c r="E276" s="4">
        <v>4.8899999999999997</v>
      </c>
      <c r="F276" s="4">
        <v>3.81</v>
      </c>
      <c r="G276" s="4">
        <v>184.64</v>
      </c>
      <c r="H276" s="4">
        <v>1</v>
      </c>
      <c r="I276" s="5">
        <v>0.65</v>
      </c>
      <c r="J276" s="5">
        <v>3.5200000000000002E-2</v>
      </c>
      <c r="K276" s="4">
        <v>10</v>
      </c>
      <c r="L276" s="4">
        <v>7.26</v>
      </c>
      <c r="M276" t="s">
        <v>172</v>
      </c>
      <c r="N276" t="s">
        <v>18</v>
      </c>
      <c r="O276" s="3">
        <v>43642</v>
      </c>
    </row>
    <row r="277" spans="1:15">
      <c r="A277" s="1" t="s">
        <v>644</v>
      </c>
      <c r="B277" s="1" t="s">
        <v>645</v>
      </c>
      <c r="C277" s="4">
        <v>418.73</v>
      </c>
      <c r="D277" s="4">
        <v>0.46</v>
      </c>
      <c r="E277" s="4">
        <v>35.979999999999997</v>
      </c>
      <c r="F277" s="4">
        <v>35.979999999999997</v>
      </c>
      <c r="G277" s="4">
        <v>30.08</v>
      </c>
      <c r="H277" s="4">
        <v>0.55000000000000004</v>
      </c>
      <c r="I277" s="5">
        <v>0</v>
      </c>
      <c r="J277" s="7">
        <v>0</v>
      </c>
      <c r="K277" s="4">
        <v>10</v>
      </c>
      <c r="L277" s="4">
        <v>35.78</v>
      </c>
      <c r="M277" t="s">
        <v>299</v>
      </c>
      <c r="N277" t="s">
        <v>18</v>
      </c>
      <c r="O277" s="3">
        <v>43642</v>
      </c>
    </row>
    <row r="278" spans="1:15">
      <c r="A278" s="1" t="s">
        <v>646</v>
      </c>
      <c r="B278" s="1" t="s">
        <v>647</v>
      </c>
      <c r="C278" s="6">
        <v>2073.94</v>
      </c>
      <c r="D278">
        <v>0</v>
      </c>
      <c r="E278">
        <v>0</v>
      </c>
      <c r="F278">
        <v>0</v>
      </c>
      <c r="G278" s="4">
        <v>134.97999999999999</v>
      </c>
      <c r="H278" s="4">
        <v>3.23</v>
      </c>
      <c r="I278" s="5">
        <v>2.75</v>
      </c>
      <c r="J278" s="5">
        <v>1.26E-2</v>
      </c>
      <c r="K278" s="4">
        <v>2</v>
      </c>
      <c r="L278" s="4">
        <v>42.61</v>
      </c>
      <c r="M278" t="s">
        <v>648</v>
      </c>
      <c r="N278" t="s">
        <v>18</v>
      </c>
      <c r="O278" s="3">
        <v>43642</v>
      </c>
    </row>
    <row r="279" spans="1:15">
      <c r="A279" s="1" t="s">
        <v>649</v>
      </c>
      <c r="B279" s="1" t="s">
        <v>650</v>
      </c>
      <c r="C279" s="4">
        <v>30.48</v>
      </c>
      <c r="D279">
        <v>0</v>
      </c>
      <c r="E279">
        <v>0</v>
      </c>
      <c r="F279">
        <v>0</v>
      </c>
      <c r="G279" s="4">
        <v>17.78</v>
      </c>
      <c r="H279">
        <v>0</v>
      </c>
      <c r="I279" s="5">
        <v>0</v>
      </c>
      <c r="J279" s="7">
        <v>0</v>
      </c>
      <c r="K279" s="4">
        <v>10</v>
      </c>
      <c r="L279" s="4">
        <v>7.26</v>
      </c>
      <c r="M279" t="s">
        <v>172</v>
      </c>
      <c r="N279" t="s">
        <v>18</v>
      </c>
      <c r="O279" s="3">
        <v>43642</v>
      </c>
    </row>
    <row r="280" spans="1:15">
      <c r="A280" s="1" t="s">
        <v>651</v>
      </c>
      <c r="B280" s="1" t="s">
        <v>652</v>
      </c>
      <c r="C280" s="6">
        <v>2502.7399999999998</v>
      </c>
      <c r="D280">
        <v>0</v>
      </c>
      <c r="E280">
        <v>0</v>
      </c>
      <c r="F280">
        <v>0</v>
      </c>
      <c r="G280" s="4">
        <v>272.77</v>
      </c>
      <c r="H280" s="4">
        <v>0.28999999999999998</v>
      </c>
      <c r="I280" s="5">
        <v>0.55000000000000004</v>
      </c>
      <c r="J280" s="5">
        <v>6.9000000000000006E-2</v>
      </c>
      <c r="K280" s="4">
        <v>10</v>
      </c>
      <c r="L280" s="4">
        <v>23.76</v>
      </c>
      <c r="M280" t="s">
        <v>476</v>
      </c>
      <c r="N280" t="s">
        <v>18</v>
      </c>
      <c r="O280" s="3">
        <v>43642</v>
      </c>
    </row>
    <row r="281" spans="1:15">
      <c r="A281" s="1" t="s">
        <v>653</v>
      </c>
      <c r="B281" s="1" t="s">
        <v>654</v>
      </c>
      <c r="C281" s="6">
        <v>1930.89</v>
      </c>
      <c r="D281" s="4">
        <v>18.52</v>
      </c>
      <c r="E281" s="4">
        <v>44.45</v>
      </c>
      <c r="F281" s="4">
        <v>23.82</v>
      </c>
      <c r="G281" s="4">
        <v>239.35</v>
      </c>
      <c r="H281" s="4">
        <v>3.44</v>
      </c>
      <c r="I281" s="5">
        <v>0.2</v>
      </c>
      <c r="J281" s="5">
        <v>1.1999999999999999E-3</v>
      </c>
      <c r="K281" s="4">
        <v>5</v>
      </c>
      <c r="L281" s="4">
        <v>52.04</v>
      </c>
      <c r="M281" t="s">
        <v>72</v>
      </c>
      <c r="N281" t="s">
        <v>18</v>
      </c>
      <c r="O281" s="3">
        <v>43642</v>
      </c>
    </row>
    <row r="282" spans="1:15">
      <c r="A282" s="1" t="s">
        <v>655</v>
      </c>
      <c r="B282" s="1" t="s">
        <v>656</v>
      </c>
      <c r="C282" s="4">
        <v>22.12</v>
      </c>
      <c r="D282">
        <v>0</v>
      </c>
      <c r="E282">
        <v>0</v>
      </c>
      <c r="F282">
        <v>0</v>
      </c>
      <c r="G282" s="4">
        <v>24.28</v>
      </c>
      <c r="H282" s="4">
        <v>0.03</v>
      </c>
      <c r="I282" s="5">
        <v>0</v>
      </c>
      <c r="J282" s="7">
        <v>0</v>
      </c>
      <c r="K282" s="4">
        <v>10</v>
      </c>
      <c r="L282" s="4">
        <v>16.62</v>
      </c>
      <c r="M282" t="s">
        <v>570</v>
      </c>
      <c r="N282" t="s">
        <v>18</v>
      </c>
      <c r="O282" s="3">
        <v>43642</v>
      </c>
    </row>
    <row r="283" spans="1:15">
      <c r="A283" s="1" t="s">
        <v>657</v>
      </c>
      <c r="B283" s="1" t="s">
        <v>658</v>
      </c>
      <c r="C283" s="4">
        <v>18.399999999999999</v>
      </c>
      <c r="D283">
        <v>0</v>
      </c>
      <c r="E283">
        <v>0</v>
      </c>
      <c r="F283">
        <v>0</v>
      </c>
      <c r="G283" s="4">
        <v>8.25</v>
      </c>
      <c r="H283" s="4">
        <v>0.25</v>
      </c>
      <c r="I283" s="5">
        <v>0</v>
      </c>
      <c r="J283" s="7">
        <v>0</v>
      </c>
      <c r="K283" s="4">
        <v>10</v>
      </c>
      <c r="L283" s="4">
        <v>26.85</v>
      </c>
      <c r="M283" t="s">
        <v>659</v>
      </c>
      <c r="N283" t="s">
        <v>18</v>
      </c>
      <c r="O283" s="3">
        <v>43642</v>
      </c>
    </row>
    <row r="284" spans="1:15">
      <c r="A284" s="1" t="s">
        <v>660</v>
      </c>
      <c r="B284" s="1" t="s">
        <v>661</v>
      </c>
      <c r="C284" s="6">
        <v>5035.92</v>
      </c>
      <c r="D284">
        <v>0</v>
      </c>
      <c r="E284">
        <v>0</v>
      </c>
      <c r="F284" s="4">
        <v>16.989999999999998</v>
      </c>
      <c r="G284" s="4">
        <v>29.64</v>
      </c>
      <c r="H284" s="4">
        <v>0.92</v>
      </c>
      <c r="I284" s="5">
        <v>0.5</v>
      </c>
      <c r="J284" s="5">
        <v>1.83E-2</v>
      </c>
      <c r="K284" s="4">
        <v>1</v>
      </c>
      <c r="L284" s="4">
        <v>19.79</v>
      </c>
      <c r="M284" t="s">
        <v>326</v>
      </c>
      <c r="N284" t="s">
        <v>18</v>
      </c>
      <c r="O284" s="3">
        <v>43642</v>
      </c>
    </row>
    <row r="285" spans="1:15">
      <c r="A285" s="1" t="s">
        <v>662</v>
      </c>
      <c r="B285" s="1" t="s">
        <v>663</v>
      </c>
      <c r="C285" s="6">
        <v>42407.28</v>
      </c>
      <c r="D285">
        <v>0</v>
      </c>
      <c r="E285">
        <v>0</v>
      </c>
      <c r="F285">
        <v>0</v>
      </c>
      <c r="G285" s="4">
        <v>262.07</v>
      </c>
      <c r="H285" s="4">
        <v>6.1</v>
      </c>
      <c r="I285" s="5">
        <v>8</v>
      </c>
      <c r="J285" s="5">
        <v>0.01</v>
      </c>
      <c r="K285" s="4">
        <v>2</v>
      </c>
      <c r="L285" s="4">
        <v>27.54</v>
      </c>
      <c r="M285" t="s">
        <v>32</v>
      </c>
      <c r="N285" t="s">
        <v>18</v>
      </c>
      <c r="O285" s="3">
        <v>43642</v>
      </c>
    </row>
    <row r="286" spans="1:15">
      <c r="A286" s="1" t="s">
        <v>664</v>
      </c>
      <c r="B286" s="1" t="s">
        <v>665</v>
      </c>
      <c r="C286" s="6">
        <v>2528.16</v>
      </c>
      <c r="D286" s="4">
        <v>55.95</v>
      </c>
      <c r="E286" s="4">
        <v>39.9</v>
      </c>
      <c r="F286" s="4">
        <v>29.74</v>
      </c>
      <c r="G286" s="4">
        <v>333.96</v>
      </c>
      <c r="H286" s="4">
        <v>6.68</v>
      </c>
      <c r="I286" s="5">
        <v>0.2</v>
      </c>
      <c r="J286" s="5">
        <v>8.9999999999999998E-4</v>
      </c>
      <c r="K286" s="4">
        <v>10</v>
      </c>
      <c r="L286" s="4">
        <v>54.19</v>
      </c>
      <c r="M286" t="s">
        <v>372</v>
      </c>
      <c r="N286" t="s">
        <v>18</v>
      </c>
      <c r="O286" s="3">
        <v>43642</v>
      </c>
    </row>
    <row r="287" spans="1:15">
      <c r="A287" s="1" t="s">
        <v>666</v>
      </c>
      <c r="B287" s="1" t="s">
        <v>667</v>
      </c>
      <c r="C287" s="6">
        <v>43168.49</v>
      </c>
      <c r="D287" s="4">
        <v>5.64</v>
      </c>
      <c r="E287" s="4">
        <v>32.75</v>
      </c>
      <c r="F287" s="4">
        <v>27.94</v>
      </c>
      <c r="G287" s="4">
        <v>148.34</v>
      </c>
      <c r="H287" s="4">
        <v>1.25</v>
      </c>
      <c r="I287" s="5">
        <v>1</v>
      </c>
      <c r="J287" s="5">
        <v>1.0800000000000001E-2</v>
      </c>
      <c r="K287" s="4">
        <v>2</v>
      </c>
      <c r="L287" s="4">
        <v>23.15</v>
      </c>
      <c r="M287" t="s">
        <v>115</v>
      </c>
      <c r="N287" t="s">
        <v>18</v>
      </c>
      <c r="O287" s="3">
        <v>43642</v>
      </c>
    </row>
    <row r="288" spans="1:15">
      <c r="A288" s="1" t="s">
        <v>668</v>
      </c>
      <c r="B288" s="1" t="s">
        <v>669</v>
      </c>
      <c r="C288" s="4">
        <v>331.44</v>
      </c>
      <c r="D288">
        <v>0</v>
      </c>
      <c r="E288">
        <v>0</v>
      </c>
      <c r="F288">
        <v>0</v>
      </c>
      <c r="G288" s="4">
        <v>59.7</v>
      </c>
      <c r="H288" s="4">
        <v>1.56</v>
      </c>
      <c r="I288" s="5">
        <v>0.5</v>
      </c>
      <c r="J288" s="5">
        <v>1.0699999999999999E-2</v>
      </c>
      <c r="K288" s="4">
        <v>2</v>
      </c>
      <c r="L288" s="4">
        <v>27.14</v>
      </c>
      <c r="M288" t="s">
        <v>523</v>
      </c>
      <c r="N288" t="s">
        <v>18</v>
      </c>
      <c r="O288" s="3">
        <v>43642</v>
      </c>
    </row>
    <row r="289" spans="1:15">
      <c r="A289" s="1" t="s">
        <v>670</v>
      </c>
      <c r="B289" s="1" t="s">
        <v>671</v>
      </c>
      <c r="C289" s="6">
        <v>86523.07</v>
      </c>
      <c r="D289">
        <v>0</v>
      </c>
      <c r="E289">
        <v>0</v>
      </c>
      <c r="F289">
        <v>0</v>
      </c>
      <c r="G289" s="4">
        <v>89.54</v>
      </c>
      <c r="H289" s="4">
        <v>15.48</v>
      </c>
      <c r="I289" s="5">
        <v>0</v>
      </c>
      <c r="J289" s="7">
        <v>0</v>
      </c>
      <c r="K289" s="4">
        <v>10</v>
      </c>
      <c r="L289" s="4">
        <v>63.56</v>
      </c>
      <c r="M289" t="s">
        <v>53</v>
      </c>
      <c r="N289" t="s">
        <v>18</v>
      </c>
      <c r="O289" s="3">
        <v>43642</v>
      </c>
    </row>
    <row r="290" spans="1:15">
      <c r="A290" s="1" t="s">
        <v>672</v>
      </c>
      <c r="B290" s="1" t="s">
        <v>673</v>
      </c>
      <c r="C290" s="6">
        <v>1383.87</v>
      </c>
      <c r="D290">
        <v>0</v>
      </c>
      <c r="E290">
        <v>0</v>
      </c>
      <c r="F290">
        <v>0</v>
      </c>
      <c r="G290" s="4">
        <v>73.290000000000006</v>
      </c>
      <c r="H290" s="4">
        <v>3.33</v>
      </c>
      <c r="I290" s="5">
        <v>0.85</v>
      </c>
      <c r="J290" s="5">
        <v>7.0000000000000001E-3</v>
      </c>
      <c r="K290" s="4">
        <v>2</v>
      </c>
      <c r="L290" s="4">
        <v>14.65</v>
      </c>
      <c r="M290" t="s">
        <v>107</v>
      </c>
      <c r="N290" t="s">
        <v>18</v>
      </c>
      <c r="O290" s="3">
        <v>43642</v>
      </c>
    </row>
    <row r="291" spans="1:15">
      <c r="A291" s="1" t="s">
        <v>674</v>
      </c>
      <c r="B291" s="1" t="s">
        <v>675</v>
      </c>
      <c r="C291" s="4">
        <v>53.09</v>
      </c>
      <c r="D291">
        <v>0</v>
      </c>
      <c r="E291">
        <v>0</v>
      </c>
      <c r="F291" s="4">
        <v>1.08</v>
      </c>
      <c r="G291" s="4">
        <v>347.28</v>
      </c>
      <c r="H291" s="4">
        <v>0.09</v>
      </c>
      <c r="I291" s="5">
        <v>0</v>
      </c>
      <c r="J291" s="7">
        <v>0</v>
      </c>
      <c r="K291" s="4">
        <v>10</v>
      </c>
      <c r="L291" s="4">
        <v>8.4700000000000006</v>
      </c>
      <c r="M291" t="s">
        <v>44</v>
      </c>
      <c r="N291" t="s">
        <v>18</v>
      </c>
      <c r="O291" s="3">
        <v>43642</v>
      </c>
    </row>
    <row r="292" spans="1:15">
      <c r="A292" s="1" t="s">
        <v>676</v>
      </c>
      <c r="B292" s="1" t="s">
        <v>677</v>
      </c>
      <c r="C292" s="4">
        <v>166.14</v>
      </c>
      <c r="D292" s="4">
        <v>2.73</v>
      </c>
      <c r="E292" s="4">
        <v>11.7</v>
      </c>
      <c r="F292" s="4">
        <v>6.99</v>
      </c>
      <c r="G292" s="4">
        <v>21.45</v>
      </c>
      <c r="H292" s="4">
        <v>1.49</v>
      </c>
      <c r="I292" s="5">
        <v>0.1</v>
      </c>
      <c r="J292" s="5">
        <v>6.3E-3</v>
      </c>
      <c r="K292" s="4">
        <v>2</v>
      </c>
      <c r="L292" s="4">
        <v>1.18</v>
      </c>
      <c r="M292" t="s">
        <v>222</v>
      </c>
      <c r="N292" t="s">
        <v>18</v>
      </c>
      <c r="O292" s="3">
        <v>43642</v>
      </c>
    </row>
    <row r="293" spans="1:15">
      <c r="A293" s="1" t="s">
        <v>678</v>
      </c>
      <c r="B293" s="1" t="s">
        <v>679</v>
      </c>
      <c r="C293" s="4">
        <v>301.39</v>
      </c>
      <c r="D293">
        <v>0</v>
      </c>
      <c r="E293">
        <v>0</v>
      </c>
      <c r="F293" s="4">
        <v>4.5199999999999996</v>
      </c>
      <c r="G293" s="4">
        <v>389.4</v>
      </c>
      <c r="H293" s="4">
        <v>0.22</v>
      </c>
      <c r="I293" s="5">
        <v>0.4</v>
      </c>
      <c r="J293" s="5">
        <v>4.65E-2</v>
      </c>
      <c r="K293" s="4">
        <v>10</v>
      </c>
      <c r="L293" s="4">
        <v>26.78</v>
      </c>
      <c r="M293" t="s">
        <v>377</v>
      </c>
      <c r="N293" t="s">
        <v>18</v>
      </c>
      <c r="O293" s="3">
        <v>43642</v>
      </c>
    </row>
    <row r="294" spans="1:15">
      <c r="A294" s="1" t="s">
        <v>680</v>
      </c>
      <c r="B294" s="1" t="s">
        <v>681</v>
      </c>
      <c r="C294" s="4">
        <v>949.44</v>
      </c>
      <c r="D294">
        <v>0</v>
      </c>
      <c r="E294">
        <v>0</v>
      </c>
      <c r="F294">
        <v>0</v>
      </c>
      <c r="G294" s="4">
        <v>51.17</v>
      </c>
      <c r="H294" s="4">
        <v>0.19</v>
      </c>
      <c r="I294" s="5">
        <v>0.05</v>
      </c>
      <c r="J294" s="5">
        <v>5.1000000000000004E-3</v>
      </c>
      <c r="K294" s="4">
        <v>1</v>
      </c>
      <c r="L294" s="4">
        <v>11.17</v>
      </c>
      <c r="M294" t="s">
        <v>67</v>
      </c>
      <c r="N294" t="s">
        <v>18</v>
      </c>
      <c r="O294" s="3">
        <v>43642</v>
      </c>
    </row>
    <row r="295" spans="1:15">
      <c r="A295" s="1" t="s">
        <v>682</v>
      </c>
      <c r="B295" s="1" t="s">
        <v>683</v>
      </c>
      <c r="C295" s="4">
        <v>29.33</v>
      </c>
      <c r="D295">
        <v>0</v>
      </c>
      <c r="E295">
        <v>0</v>
      </c>
      <c r="F295" s="4">
        <v>2.62</v>
      </c>
      <c r="G295" s="4">
        <v>13.77</v>
      </c>
      <c r="H295" s="4">
        <v>0.27</v>
      </c>
      <c r="I295" s="5">
        <v>0</v>
      </c>
      <c r="J295" s="7">
        <v>0</v>
      </c>
      <c r="K295" s="4">
        <v>10</v>
      </c>
      <c r="L295" s="4">
        <v>19.79</v>
      </c>
      <c r="M295" t="s">
        <v>326</v>
      </c>
      <c r="N295" t="s">
        <v>18</v>
      </c>
      <c r="O295" s="3">
        <v>43642</v>
      </c>
    </row>
    <row r="296" spans="1:15">
      <c r="A296" s="1" t="s">
        <v>684</v>
      </c>
      <c r="B296" s="1" t="s">
        <v>685</v>
      </c>
      <c r="C296" s="6">
        <v>1126.58</v>
      </c>
      <c r="D296" s="4">
        <v>15.92</v>
      </c>
      <c r="E296" s="4">
        <v>25.27</v>
      </c>
      <c r="F296" s="4">
        <v>7.15</v>
      </c>
      <c r="G296" s="4">
        <v>564.79</v>
      </c>
      <c r="H296" s="4">
        <v>0.71</v>
      </c>
      <c r="I296" s="5">
        <v>0.3</v>
      </c>
      <c r="J296" s="5">
        <v>7.4999999999999997E-3</v>
      </c>
      <c r="K296" s="4">
        <v>10</v>
      </c>
      <c r="L296" s="4">
        <v>35.94</v>
      </c>
      <c r="M296" t="s">
        <v>21</v>
      </c>
      <c r="N296" t="s">
        <v>18</v>
      </c>
      <c r="O296" s="3">
        <v>43642</v>
      </c>
    </row>
    <row r="297" spans="1:15">
      <c r="A297" s="1" t="s">
        <v>686</v>
      </c>
      <c r="B297" s="1" t="s">
        <v>687</v>
      </c>
      <c r="C297" s="6">
        <v>42824.81</v>
      </c>
      <c r="D297" s="4">
        <v>117.4</v>
      </c>
      <c r="E297" s="4">
        <v>21.96</v>
      </c>
      <c r="F297" s="4">
        <v>13.88</v>
      </c>
      <c r="G297" s="4">
        <v>844.26</v>
      </c>
      <c r="H297" s="4">
        <v>3.05</v>
      </c>
      <c r="I297" s="5">
        <v>4</v>
      </c>
      <c r="J297" s="5">
        <v>7.7999999999999996E-3</v>
      </c>
      <c r="K297" s="4">
        <v>5</v>
      </c>
      <c r="L297" s="4">
        <v>27.54</v>
      </c>
      <c r="M297" t="s">
        <v>32</v>
      </c>
      <c r="N297" t="s">
        <v>18</v>
      </c>
      <c r="O297" s="3">
        <v>43642</v>
      </c>
    </row>
    <row r="298" spans="1:15">
      <c r="A298" s="1" t="s">
        <v>688</v>
      </c>
      <c r="B298" s="1" t="s">
        <v>689</v>
      </c>
      <c r="C298" s="4">
        <v>34.96</v>
      </c>
      <c r="D298">
        <v>0</v>
      </c>
      <c r="E298">
        <v>0</v>
      </c>
      <c r="F298">
        <v>0</v>
      </c>
      <c r="G298" s="4">
        <v>158.18</v>
      </c>
      <c r="H298">
        <v>0</v>
      </c>
      <c r="I298" s="5">
        <v>0</v>
      </c>
      <c r="J298" s="7">
        <v>0</v>
      </c>
      <c r="K298" s="4">
        <v>10</v>
      </c>
      <c r="L298" s="4">
        <v>23.15</v>
      </c>
      <c r="M298" t="s">
        <v>178</v>
      </c>
      <c r="N298" t="s">
        <v>18</v>
      </c>
      <c r="O298" s="3">
        <v>43642</v>
      </c>
    </row>
    <row r="299" spans="1:15">
      <c r="A299" s="1" t="s">
        <v>690</v>
      </c>
      <c r="B299" s="1" t="s">
        <v>691</v>
      </c>
      <c r="C299" s="4">
        <v>27.98</v>
      </c>
      <c r="D299" s="4">
        <v>5.64</v>
      </c>
      <c r="E299" s="4">
        <v>5.41</v>
      </c>
      <c r="F299" s="4">
        <v>4.75</v>
      </c>
      <c r="G299" s="4">
        <v>34.78</v>
      </c>
      <c r="H299" s="4">
        <v>0.88</v>
      </c>
      <c r="I299" s="5">
        <v>0</v>
      </c>
      <c r="J299" s="7">
        <v>0</v>
      </c>
      <c r="K299" s="4">
        <v>10</v>
      </c>
      <c r="L299" s="4">
        <v>23.8</v>
      </c>
      <c r="M299" t="s">
        <v>85</v>
      </c>
      <c r="N299" t="s">
        <v>18</v>
      </c>
      <c r="O299" s="3">
        <v>43642</v>
      </c>
    </row>
    <row r="300" spans="1:15">
      <c r="A300" s="1" t="s">
        <v>692</v>
      </c>
      <c r="B300" s="1" t="s">
        <v>693</v>
      </c>
      <c r="C300" s="4">
        <v>90.02</v>
      </c>
      <c r="D300" s="4">
        <v>0.61</v>
      </c>
      <c r="E300" s="4">
        <v>14.1</v>
      </c>
      <c r="F300" s="4">
        <v>12.84</v>
      </c>
      <c r="G300" s="4">
        <v>7.51</v>
      </c>
      <c r="H300" s="4">
        <v>1.1499999999999999</v>
      </c>
      <c r="I300" s="5">
        <v>0</v>
      </c>
      <c r="J300" s="7">
        <v>0</v>
      </c>
      <c r="K300" s="4">
        <v>1</v>
      </c>
      <c r="L300" s="4">
        <v>27.14</v>
      </c>
      <c r="M300" t="s">
        <v>24</v>
      </c>
      <c r="N300" t="s">
        <v>18</v>
      </c>
      <c r="O300" s="3">
        <v>43642</v>
      </c>
    </row>
    <row r="301" spans="1:15">
      <c r="A301" s="1" t="s">
        <v>694</v>
      </c>
      <c r="B301" s="1" t="s">
        <v>695</v>
      </c>
      <c r="C301" s="4">
        <v>491.47</v>
      </c>
      <c r="D301" s="4">
        <v>5.05</v>
      </c>
      <c r="E301" s="4">
        <v>5.17</v>
      </c>
      <c r="F301" s="4">
        <v>3.84</v>
      </c>
      <c r="G301" s="4">
        <v>24.62</v>
      </c>
      <c r="H301" s="4">
        <v>1.06</v>
      </c>
      <c r="I301" s="5">
        <v>1</v>
      </c>
      <c r="J301" s="5">
        <v>3.8300000000000001E-2</v>
      </c>
      <c r="K301" s="4">
        <v>1</v>
      </c>
      <c r="L301" s="4">
        <v>7.63</v>
      </c>
      <c r="M301" t="s">
        <v>172</v>
      </c>
      <c r="N301" t="s">
        <v>18</v>
      </c>
      <c r="O301" s="3">
        <v>43642</v>
      </c>
    </row>
    <row r="302" spans="1:15">
      <c r="A302" s="1" t="s">
        <v>696</v>
      </c>
      <c r="B302" s="1" t="s">
        <v>697</v>
      </c>
      <c r="C302" s="4">
        <v>135.88</v>
      </c>
      <c r="D302">
        <v>0</v>
      </c>
      <c r="E302">
        <v>0</v>
      </c>
      <c r="F302">
        <v>0</v>
      </c>
      <c r="G302" s="4">
        <v>97.45</v>
      </c>
      <c r="H302" s="4">
        <v>1.23</v>
      </c>
      <c r="I302" s="5">
        <v>0.15</v>
      </c>
      <c r="J302" s="5">
        <v>1.2500000000000001E-2</v>
      </c>
      <c r="K302" s="4">
        <v>10</v>
      </c>
      <c r="L302" s="4">
        <v>16.989999999999998</v>
      </c>
      <c r="M302" t="s">
        <v>272</v>
      </c>
      <c r="N302" t="s">
        <v>18</v>
      </c>
      <c r="O302" s="3">
        <v>43642</v>
      </c>
    </row>
    <row r="303" spans="1:15">
      <c r="A303" s="1" t="s">
        <v>698</v>
      </c>
      <c r="B303" s="1" t="s">
        <v>699</v>
      </c>
      <c r="C303" s="4">
        <v>14.75</v>
      </c>
      <c r="D303">
        <v>0</v>
      </c>
      <c r="E303">
        <v>0</v>
      </c>
      <c r="F303">
        <v>0</v>
      </c>
      <c r="G303" s="4">
        <v>46.58</v>
      </c>
      <c r="H303" s="4">
        <v>0.1</v>
      </c>
      <c r="I303" s="5">
        <v>0</v>
      </c>
      <c r="J303" s="7">
        <v>0</v>
      </c>
      <c r="K303" s="4">
        <v>2</v>
      </c>
      <c r="L303" s="4">
        <v>49.56</v>
      </c>
      <c r="M303" t="s">
        <v>183</v>
      </c>
      <c r="N303" t="s">
        <v>18</v>
      </c>
      <c r="O303" s="3">
        <v>43642</v>
      </c>
    </row>
    <row r="304" spans="1:15">
      <c r="A304" s="1" t="s">
        <v>700</v>
      </c>
      <c r="B304" s="1" t="s">
        <v>701</v>
      </c>
      <c r="C304" s="6">
        <v>2978.63</v>
      </c>
      <c r="D304" s="4">
        <v>58.97</v>
      </c>
      <c r="E304" s="4">
        <v>13.05</v>
      </c>
      <c r="F304" s="4">
        <v>10.91</v>
      </c>
      <c r="G304" s="4">
        <v>357.21</v>
      </c>
      <c r="H304" s="4">
        <v>2.15</v>
      </c>
      <c r="I304" s="5">
        <v>0.1</v>
      </c>
      <c r="J304" s="5">
        <v>1.2999999999999999E-3</v>
      </c>
      <c r="K304" s="4">
        <v>10</v>
      </c>
      <c r="L304" s="4">
        <v>13.67</v>
      </c>
      <c r="M304" t="s">
        <v>85</v>
      </c>
      <c r="N304" t="s">
        <v>18</v>
      </c>
      <c r="O304" s="3">
        <v>43642</v>
      </c>
    </row>
    <row r="305" spans="1:15">
      <c r="A305" s="1" t="s">
        <v>702</v>
      </c>
      <c r="B305" s="1" t="s">
        <v>703</v>
      </c>
      <c r="C305" s="6">
        <v>16398.64</v>
      </c>
      <c r="D305" s="4">
        <v>10.67</v>
      </c>
      <c r="E305" s="4">
        <v>16.47</v>
      </c>
      <c r="F305" s="4">
        <v>14.55</v>
      </c>
      <c r="G305" s="4">
        <v>93.45</v>
      </c>
      <c r="H305" s="4">
        <v>1.88</v>
      </c>
      <c r="I305" s="5">
        <v>1.4</v>
      </c>
      <c r="J305" s="5">
        <v>8.0000000000000002E-3</v>
      </c>
      <c r="K305" s="4">
        <v>1</v>
      </c>
      <c r="L305" s="4">
        <v>32.54</v>
      </c>
      <c r="M305" t="s">
        <v>41</v>
      </c>
      <c r="N305" t="s">
        <v>18</v>
      </c>
      <c r="O305" s="3">
        <v>43642</v>
      </c>
    </row>
    <row r="306" spans="1:15">
      <c r="A306" s="1" t="s">
        <v>704</v>
      </c>
      <c r="B306" s="1" t="s">
        <v>705</v>
      </c>
      <c r="C306" s="4">
        <v>11.38</v>
      </c>
      <c r="D306">
        <v>0</v>
      </c>
      <c r="E306">
        <v>0</v>
      </c>
      <c r="F306">
        <v>0</v>
      </c>
      <c r="G306" s="4">
        <v>117.6</v>
      </c>
      <c r="H306" s="4">
        <v>0.05</v>
      </c>
      <c r="I306" s="5">
        <v>0</v>
      </c>
      <c r="J306" s="7">
        <v>0</v>
      </c>
      <c r="K306" s="4">
        <v>10</v>
      </c>
      <c r="L306" s="4">
        <v>50.93</v>
      </c>
      <c r="M306" t="s">
        <v>706</v>
      </c>
      <c r="N306" t="s">
        <v>18</v>
      </c>
      <c r="O306" s="3">
        <v>43642</v>
      </c>
    </row>
    <row r="307" spans="1:15">
      <c r="A307" s="1" t="s">
        <v>707</v>
      </c>
      <c r="B307" s="1" t="s">
        <v>708</v>
      </c>
      <c r="C307" s="6">
        <v>52234.07</v>
      </c>
      <c r="D307" s="4">
        <v>807.35</v>
      </c>
      <c r="E307" s="4">
        <v>23.71</v>
      </c>
      <c r="F307" s="4">
        <v>20.87</v>
      </c>
      <c r="G307" s="4">
        <v>3268.91</v>
      </c>
      <c r="H307" s="4">
        <v>5.86</v>
      </c>
      <c r="I307" s="5">
        <v>12.5</v>
      </c>
      <c r="J307" s="5">
        <v>6.4999999999999997E-3</v>
      </c>
      <c r="K307" s="4">
        <v>10</v>
      </c>
      <c r="L307" s="4">
        <v>20.34</v>
      </c>
      <c r="M307" t="s">
        <v>247</v>
      </c>
      <c r="N307" t="s">
        <v>18</v>
      </c>
      <c r="O307" s="3">
        <v>43642</v>
      </c>
    </row>
    <row r="308" spans="1:15">
      <c r="A308" s="1" t="s">
        <v>709</v>
      </c>
      <c r="B308" s="1" t="s">
        <v>710</v>
      </c>
      <c r="C308" s="6">
        <v>2933.69</v>
      </c>
      <c r="D308" s="4">
        <v>8.67</v>
      </c>
      <c r="E308" s="4">
        <v>19.12</v>
      </c>
      <c r="F308" s="4">
        <v>6.89</v>
      </c>
      <c r="G308" s="4">
        <v>251.56</v>
      </c>
      <c r="H308" s="4">
        <v>0.66</v>
      </c>
      <c r="I308" s="5">
        <v>3</v>
      </c>
      <c r="J308" s="5">
        <v>1.8100000000000002E-2</v>
      </c>
      <c r="K308" s="4">
        <v>1</v>
      </c>
      <c r="L308" s="4">
        <v>7.26</v>
      </c>
      <c r="M308" t="s">
        <v>172</v>
      </c>
      <c r="N308" t="s">
        <v>18</v>
      </c>
      <c r="O308" s="3">
        <v>43642</v>
      </c>
    </row>
    <row r="309" spans="1:15">
      <c r="A309" s="1" t="s">
        <v>711</v>
      </c>
      <c r="B309" s="1" t="s">
        <v>712</v>
      </c>
      <c r="C309" s="6">
        <v>1090.76</v>
      </c>
      <c r="D309">
        <v>0</v>
      </c>
      <c r="E309">
        <v>0</v>
      </c>
      <c r="F309">
        <v>0</v>
      </c>
      <c r="G309" s="4">
        <v>37.39</v>
      </c>
      <c r="H309" s="4">
        <v>9.57</v>
      </c>
      <c r="I309" s="5">
        <v>0.45</v>
      </c>
      <c r="J309" s="5">
        <v>1.26E-2</v>
      </c>
      <c r="K309" s="4">
        <v>10</v>
      </c>
      <c r="L309" s="4">
        <v>49.48</v>
      </c>
      <c r="M309" t="s">
        <v>88</v>
      </c>
      <c r="N309" t="s">
        <v>18</v>
      </c>
      <c r="O309" s="3">
        <v>43642</v>
      </c>
    </row>
    <row r="310" spans="1:15">
      <c r="A310" s="1" t="s">
        <v>713</v>
      </c>
      <c r="B310" s="1" t="s">
        <v>714</v>
      </c>
      <c r="C310" s="6">
        <v>9968.17</v>
      </c>
      <c r="D310">
        <v>0</v>
      </c>
      <c r="E310">
        <v>0</v>
      </c>
      <c r="F310">
        <v>0</v>
      </c>
      <c r="G310" s="4">
        <v>53.92</v>
      </c>
      <c r="H310" s="4">
        <v>3.23</v>
      </c>
      <c r="I310" s="5">
        <v>0.45</v>
      </c>
      <c r="J310" s="5">
        <v>5.1999999999999998E-3</v>
      </c>
      <c r="K310" s="4">
        <v>2</v>
      </c>
      <c r="L310" s="4">
        <v>49.48</v>
      </c>
      <c r="M310" t="s">
        <v>88</v>
      </c>
      <c r="N310" t="s">
        <v>18</v>
      </c>
      <c r="O310" s="3">
        <v>43642</v>
      </c>
    </row>
    <row r="311" spans="1:15">
      <c r="A311" s="1" t="s">
        <v>715</v>
      </c>
      <c r="B311" s="1" t="s">
        <v>716</v>
      </c>
      <c r="C311" s="4">
        <v>277.14999999999998</v>
      </c>
      <c r="D311" s="4">
        <v>5.23</v>
      </c>
      <c r="E311" s="4">
        <v>4.72</v>
      </c>
      <c r="F311" s="4">
        <v>3.11</v>
      </c>
      <c r="G311" s="4">
        <v>46.15</v>
      </c>
      <c r="H311" s="4">
        <v>0.54</v>
      </c>
      <c r="I311" s="5">
        <v>0</v>
      </c>
      <c r="J311" s="7">
        <v>0</v>
      </c>
      <c r="K311" s="4">
        <v>2</v>
      </c>
      <c r="L311" s="4">
        <v>14.29</v>
      </c>
      <c r="M311" t="s">
        <v>154</v>
      </c>
      <c r="N311" t="s">
        <v>18</v>
      </c>
      <c r="O311" s="3">
        <v>43642</v>
      </c>
    </row>
    <row r="312" spans="1:15">
      <c r="A312" s="1" t="s">
        <v>717</v>
      </c>
      <c r="B312" s="1" t="s">
        <v>718</v>
      </c>
      <c r="C312" s="4">
        <v>30.71</v>
      </c>
      <c r="D312">
        <v>0</v>
      </c>
      <c r="E312">
        <v>0</v>
      </c>
      <c r="F312">
        <v>0</v>
      </c>
      <c r="G312" s="4">
        <v>63.86</v>
      </c>
      <c r="H312">
        <v>0</v>
      </c>
      <c r="I312" s="5">
        <v>0</v>
      </c>
      <c r="J312" s="7">
        <v>0</v>
      </c>
      <c r="K312" s="4">
        <v>10</v>
      </c>
      <c r="L312" s="4">
        <v>1.18</v>
      </c>
      <c r="M312" t="s">
        <v>222</v>
      </c>
      <c r="N312" t="s">
        <v>18</v>
      </c>
      <c r="O312" s="3">
        <v>43642</v>
      </c>
    </row>
    <row r="313" spans="1:15">
      <c r="A313" s="1" t="s">
        <v>719</v>
      </c>
      <c r="B313" s="1" t="s">
        <v>720</v>
      </c>
      <c r="C313" s="4">
        <v>503.22</v>
      </c>
      <c r="D313" s="4">
        <v>6.25</v>
      </c>
      <c r="E313" s="4">
        <v>7.18</v>
      </c>
      <c r="F313" s="4">
        <v>4.26</v>
      </c>
      <c r="G313" s="4">
        <v>68.45</v>
      </c>
      <c r="H313" s="4">
        <v>0.66</v>
      </c>
      <c r="I313" s="5">
        <v>0.1</v>
      </c>
      <c r="J313" s="5">
        <v>4.4999999999999997E-3</v>
      </c>
      <c r="K313" s="4">
        <v>2</v>
      </c>
      <c r="L313" s="4">
        <v>16.66</v>
      </c>
      <c r="M313" t="s">
        <v>59</v>
      </c>
      <c r="N313" t="s">
        <v>18</v>
      </c>
      <c r="O313" s="3">
        <v>43642</v>
      </c>
    </row>
    <row r="314" spans="1:15">
      <c r="A314" s="1" t="s">
        <v>721</v>
      </c>
      <c r="B314" s="1" t="s">
        <v>722</v>
      </c>
      <c r="C314" s="4">
        <v>683.24</v>
      </c>
      <c r="D314">
        <v>0</v>
      </c>
      <c r="E314">
        <v>0</v>
      </c>
      <c r="F314">
        <v>0</v>
      </c>
      <c r="G314" s="4">
        <v>65.09</v>
      </c>
      <c r="H314" s="4">
        <v>0.26</v>
      </c>
      <c r="I314" s="5">
        <v>0</v>
      </c>
      <c r="J314" s="7">
        <v>0</v>
      </c>
      <c r="K314" s="4">
        <v>1</v>
      </c>
      <c r="L314" s="4">
        <v>30.53</v>
      </c>
      <c r="M314" t="s">
        <v>104</v>
      </c>
      <c r="N314" t="s">
        <v>18</v>
      </c>
      <c r="O314" s="3">
        <v>43642</v>
      </c>
    </row>
    <row r="315" spans="1:15">
      <c r="A315" s="1" t="s">
        <v>723</v>
      </c>
      <c r="B315" s="1" t="s">
        <v>724</v>
      </c>
      <c r="C315" s="4">
        <v>322.52</v>
      </c>
      <c r="D315">
        <v>0</v>
      </c>
      <c r="E315">
        <v>0</v>
      </c>
      <c r="F315">
        <v>0</v>
      </c>
      <c r="G315" s="4">
        <v>957.82</v>
      </c>
      <c r="H315">
        <v>0</v>
      </c>
      <c r="I315" s="5">
        <v>0</v>
      </c>
      <c r="J315" s="7">
        <v>0</v>
      </c>
      <c r="K315" s="4">
        <v>10</v>
      </c>
      <c r="L315" s="4">
        <v>20.02</v>
      </c>
      <c r="M315" t="s">
        <v>505</v>
      </c>
      <c r="N315" t="s">
        <v>18</v>
      </c>
      <c r="O315" s="3">
        <v>43642</v>
      </c>
    </row>
    <row r="316" spans="1:15">
      <c r="A316" s="1" t="s">
        <v>725</v>
      </c>
      <c r="B316" s="1" t="s">
        <v>726</v>
      </c>
      <c r="C316" s="6">
        <v>6081.19</v>
      </c>
      <c r="D316">
        <v>0</v>
      </c>
      <c r="E316">
        <v>0</v>
      </c>
      <c r="F316">
        <v>0</v>
      </c>
      <c r="G316" s="4">
        <v>36.47</v>
      </c>
      <c r="H316">
        <v>0</v>
      </c>
      <c r="I316" s="5">
        <v>0</v>
      </c>
      <c r="J316" s="7">
        <v>0</v>
      </c>
      <c r="K316" s="4">
        <v>10</v>
      </c>
      <c r="L316" s="4">
        <v>15.26</v>
      </c>
      <c r="M316" t="s">
        <v>75</v>
      </c>
      <c r="N316" t="s">
        <v>18</v>
      </c>
      <c r="O316" s="3">
        <v>43642</v>
      </c>
    </row>
    <row r="317" spans="1:15">
      <c r="A317" s="1" t="s">
        <v>727</v>
      </c>
      <c r="B317" s="1" t="s">
        <v>728</v>
      </c>
      <c r="C317" s="6">
        <v>4088.13</v>
      </c>
      <c r="D317" s="4">
        <v>6.5</v>
      </c>
      <c r="E317" s="4">
        <v>39.69</v>
      </c>
      <c r="F317" s="4">
        <v>26.52</v>
      </c>
      <c r="G317" s="4">
        <v>48.65</v>
      </c>
      <c r="H317" s="4">
        <v>5.3</v>
      </c>
      <c r="I317" s="5">
        <v>1.3</v>
      </c>
      <c r="J317" s="5">
        <v>5.0000000000000001E-3</v>
      </c>
      <c r="K317" s="4">
        <v>1</v>
      </c>
      <c r="L317" s="4">
        <v>31.11</v>
      </c>
      <c r="M317" t="s">
        <v>729</v>
      </c>
      <c r="N317" t="s">
        <v>18</v>
      </c>
      <c r="O317" s="3">
        <v>43642</v>
      </c>
    </row>
    <row r="318" spans="1:15">
      <c r="A318" s="1" t="s">
        <v>730</v>
      </c>
      <c r="B318" s="1" t="s">
        <v>731</v>
      </c>
      <c r="C318" s="4">
        <v>98.1</v>
      </c>
      <c r="D318">
        <v>0</v>
      </c>
      <c r="E318">
        <v>0</v>
      </c>
      <c r="F318" s="4">
        <v>43.56</v>
      </c>
      <c r="G318" s="4">
        <v>44.46</v>
      </c>
      <c r="H318" s="4">
        <v>0.44</v>
      </c>
      <c r="I318" s="5">
        <v>0</v>
      </c>
      <c r="J318" s="7">
        <v>0</v>
      </c>
      <c r="K318" s="4">
        <v>1</v>
      </c>
      <c r="L318" s="4">
        <v>17.16</v>
      </c>
      <c r="M318" t="s">
        <v>198</v>
      </c>
      <c r="N318" t="s">
        <v>18</v>
      </c>
      <c r="O318" s="3">
        <v>43642</v>
      </c>
    </row>
    <row r="319" spans="1:15">
      <c r="A319" s="1" t="s">
        <v>732</v>
      </c>
      <c r="B319" s="1" t="s">
        <v>733</v>
      </c>
      <c r="C319" s="4">
        <v>172.52</v>
      </c>
      <c r="D319">
        <v>0</v>
      </c>
      <c r="E319">
        <v>0</v>
      </c>
      <c r="F319">
        <v>0</v>
      </c>
      <c r="G319" s="4">
        <v>52.65</v>
      </c>
      <c r="H319" s="4">
        <v>1.17</v>
      </c>
      <c r="I319" s="5">
        <v>0</v>
      </c>
      <c r="J319" s="7">
        <v>0</v>
      </c>
      <c r="K319" s="4">
        <v>2</v>
      </c>
      <c r="L319" s="4">
        <v>23.15</v>
      </c>
      <c r="M319" t="s">
        <v>115</v>
      </c>
      <c r="N319" t="s">
        <v>18</v>
      </c>
      <c r="O319" s="3">
        <v>43642</v>
      </c>
    </row>
    <row r="320" spans="1:15">
      <c r="A320" s="1" t="s">
        <v>734</v>
      </c>
      <c r="B320" s="1" t="s">
        <v>735</v>
      </c>
      <c r="C320" s="6">
        <v>14432.87</v>
      </c>
      <c r="D320" s="4">
        <v>6.68</v>
      </c>
      <c r="E320" s="4">
        <v>47.6</v>
      </c>
      <c r="F320" s="4">
        <v>22.96</v>
      </c>
      <c r="G320" s="4">
        <v>45.73</v>
      </c>
      <c r="H320" s="4">
        <v>6.95</v>
      </c>
      <c r="I320" s="5">
        <v>7</v>
      </c>
      <c r="J320" s="5">
        <v>2.1999999999999999E-2</v>
      </c>
      <c r="K320" s="4">
        <v>1</v>
      </c>
      <c r="L320" s="4">
        <v>55.57</v>
      </c>
      <c r="M320" t="s">
        <v>311</v>
      </c>
      <c r="N320" t="s">
        <v>18</v>
      </c>
      <c r="O320" s="3">
        <v>43642</v>
      </c>
    </row>
    <row r="321" spans="1:15">
      <c r="A321" s="1" t="s">
        <v>736</v>
      </c>
      <c r="B321" s="1" t="s">
        <v>737</v>
      </c>
      <c r="C321" s="4">
        <v>13.11</v>
      </c>
      <c r="D321">
        <v>0</v>
      </c>
      <c r="E321">
        <v>0</v>
      </c>
      <c r="F321">
        <v>0</v>
      </c>
      <c r="G321" s="4">
        <v>32.89</v>
      </c>
      <c r="H321">
        <v>0</v>
      </c>
      <c r="I321" s="5">
        <v>0</v>
      </c>
      <c r="J321" s="7">
        <v>0</v>
      </c>
      <c r="K321" s="4">
        <v>2</v>
      </c>
      <c r="L321" s="4">
        <v>14.93</v>
      </c>
      <c r="M321" t="s">
        <v>183</v>
      </c>
      <c r="N321" t="s">
        <v>18</v>
      </c>
      <c r="O321" s="3">
        <v>43642</v>
      </c>
    </row>
    <row r="322" spans="1:15">
      <c r="A322" s="1" t="s">
        <v>738</v>
      </c>
      <c r="B322" s="1" t="s">
        <v>739</v>
      </c>
      <c r="C322" s="4">
        <v>179.97</v>
      </c>
      <c r="D322" s="4">
        <v>5.89</v>
      </c>
      <c r="E322" s="4">
        <v>12.41</v>
      </c>
      <c r="F322" s="4">
        <v>9.42</v>
      </c>
      <c r="G322" s="4">
        <v>71.489999999999995</v>
      </c>
      <c r="H322" s="4">
        <v>1.02</v>
      </c>
      <c r="I322" s="5">
        <v>0.2</v>
      </c>
      <c r="J322" s="5">
        <v>2.7400000000000001E-2</v>
      </c>
      <c r="K322" s="4">
        <v>10</v>
      </c>
      <c r="L322" s="4">
        <v>32.54</v>
      </c>
      <c r="M322" t="s">
        <v>41</v>
      </c>
      <c r="N322" t="s">
        <v>18</v>
      </c>
      <c r="O322" s="3">
        <v>43642</v>
      </c>
    </row>
    <row r="323" spans="1:15">
      <c r="A323" s="1" t="s">
        <v>740</v>
      </c>
      <c r="B323" s="1" t="s">
        <v>741</v>
      </c>
      <c r="C323" s="4">
        <v>266.95</v>
      </c>
      <c r="D323" s="4">
        <v>10.06</v>
      </c>
      <c r="E323" s="4">
        <v>15</v>
      </c>
      <c r="F323" s="4">
        <v>11.1</v>
      </c>
      <c r="G323" s="4">
        <v>64.989999999999995</v>
      </c>
      <c r="H323" s="4">
        <v>2.3199999999999998</v>
      </c>
      <c r="I323" s="5">
        <v>0.05</v>
      </c>
      <c r="J323" s="5">
        <v>3.3E-3</v>
      </c>
      <c r="K323" s="4">
        <v>10</v>
      </c>
      <c r="L323" s="4">
        <v>14.29</v>
      </c>
      <c r="M323" t="s">
        <v>154</v>
      </c>
      <c r="N323" t="s">
        <v>18</v>
      </c>
      <c r="O323" s="3">
        <v>43642</v>
      </c>
    </row>
    <row r="324" spans="1:15">
      <c r="A324" s="1" t="s">
        <v>742</v>
      </c>
      <c r="B324" s="1" t="s">
        <v>743</v>
      </c>
      <c r="C324" s="6">
        <v>15839.34</v>
      </c>
      <c r="D324" s="4">
        <v>35.19</v>
      </c>
      <c r="E324" s="4">
        <v>32</v>
      </c>
      <c r="F324" s="4">
        <v>18.18</v>
      </c>
      <c r="G324" s="4">
        <v>182.33</v>
      </c>
      <c r="H324" s="4">
        <v>6.18</v>
      </c>
      <c r="I324" s="5">
        <v>0.55000000000000004</v>
      </c>
      <c r="J324" s="5">
        <v>4.8999999999999998E-3</v>
      </c>
      <c r="K324" s="4">
        <v>10</v>
      </c>
      <c r="L324" s="4">
        <v>24.6</v>
      </c>
      <c r="M324" t="s">
        <v>275</v>
      </c>
      <c r="N324" t="s">
        <v>18</v>
      </c>
      <c r="O324" s="3">
        <v>43642</v>
      </c>
    </row>
    <row r="325" spans="1:15">
      <c r="A325" s="1" t="s">
        <v>744</v>
      </c>
      <c r="B325" s="1" t="s">
        <v>745</v>
      </c>
      <c r="C325" s="4">
        <v>28.22</v>
      </c>
      <c r="D325">
        <v>0</v>
      </c>
      <c r="E325">
        <v>0</v>
      </c>
      <c r="F325">
        <v>0</v>
      </c>
      <c r="G325" s="4">
        <v>16.420000000000002</v>
      </c>
      <c r="H325" s="4">
        <v>0.36</v>
      </c>
      <c r="I325" s="5">
        <v>0.05</v>
      </c>
      <c r="J325" s="5">
        <v>8.4199999999999997E-2</v>
      </c>
      <c r="K325" s="4">
        <v>10</v>
      </c>
      <c r="L325" s="4">
        <v>11.17</v>
      </c>
      <c r="M325" t="s">
        <v>67</v>
      </c>
      <c r="N325" t="s">
        <v>18</v>
      </c>
      <c r="O325" s="3">
        <v>43642</v>
      </c>
    </row>
    <row r="326" spans="1:15">
      <c r="A326" s="1" t="s">
        <v>746</v>
      </c>
      <c r="B326" s="1" t="s">
        <v>747</v>
      </c>
      <c r="C326" s="6">
        <v>7744.07</v>
      </c>
      <c r="D326">
        <v>0</v>
      </c>
      <c r="E326">
        <v>0</v>
      </c>
      <c r="F326">
        <v>0</v>
      </c>
      <c r="G326" s="4">
        <v>42.9</v>
      </c>
      <c r="H326" s="4">
        <v>2.86</v>
      </c>
      <c r="I326" s="5">
        <v>0.15</v>
      </c>
      <c r="J326" s="5">
        <v>6.1000000000000004E-3</v>
      </c>
      <c r="K326" s="4">
        <v>5</v>
      </c>
      <c r="L326" s="4">
        <v>16.78</v>
      </c>
      <c r="M326" t="s">
        <v>47</v>
      </c>
      <c r="N326" t="s">
        <v>18</v>
      </c>
      <c r="O326" s="3">
        <v>43642</v>
      </c>
    </row>
    <row r="327" spans="1:15">
      <c r="A327" s="1" t="s">
        <v>748</v>
      </c>
      <c r="B327" s="1" t="s">
        <v>749</v>
      </c>
      <c r="C327" s="6">
        <v>2103.9299999999998</v>
      </c>
      <c r="D327" s="4">
        <v>11.31</v>
      </c>
      <c r="E327" s="4">
        <v>39.020000000000003</v>
      </c>
      <c r="F327" s="4">
        <v>17.39</v>
      </c>
      <c r="G327" s="4">
        <v>196.2</v>
      </c>
      <c r="H327" s="4">
        <v>2.25</v>
      </c>
      <c r="I327" s="5">
        <v>0.1</v>
      </c>
      <c r="J327" s="5">
        <v>2.3E-3</v>
      </c>
      <c r="K327" s="4">
        <v>10</v>
      </c>
      <c r="L327" s="4">
        <v>19.79</v>
      </c>
      <c r="M327" t="s">
        <v>326</v>
      </c>
      <c r="N327" t="s">
        <v>18</v>
      </c>
      <c r="O327" s="3">
        <v>43642</v>
      </c>
    </row>
    <row r="328" spans="1:15">
      <c r="A328" s="1" t="s">
        <v>750</v>
      </c>
      <c r="B328" s="1" t="s">
        <v>751</v>
      </c>
      <c r="C328" s="4">
        <v>41.16</v>
      </c>
      <c r="D328">
        <v>0</v>
      </c>
      <c r="E328">
        <v>0</v>
      </c>
      <c r="F328">
        <v>0</v>
      </c>
      <c r="G328" s="4">
        <v>59.16</v>
      </c>
      <c r="H328" s="4">
        <v>0.41</v>
      </c>
      <c r="I328" s="5">
        <v>0</v>
      </c>
      <c r="J328" s="7">
        <v>0</v>
      </c>
      <c r="K328" s="4">
        <v>5</v>
      </c>
      <c r="L328" s="4">
        <v>49.56</v>
      </c>
      <c r="M328" t="s">
        <v>183</v>
      </c>
      <c r="N328" t="s">
        <v>18</v>
      </c>
      <c r="O328" s="3">
        <v>43642</v>
      </c>
    </row>
    <row r="329" spans="1:15">
      <c r="A329" s="1" t="s">
        <v>752</v>
      </c>
      <c r="B329" s="1" t="s">
        <v>753</v>
      </c>
      <c r="C329" s="6">
        <v>4100.6099999999997</v>
      </c>
      <c r="D329">
        <v>0</v>
      </c>
      <c r="E329">
        <v>0</v>
      </c>
      <c r="F329" s="4">
        <v>33.07</v>
      </c>
      <c r="G329" s="4">
        <v>71.55</v>
      </c>
      <c r="H329" s="4">
        <v>1.68</v>
      </c>
      <c r="I329" s="5">
        <v>0</v>
      </c>
      <c r="J329" s="7">
        <v>0</v>
      </c>
      <c r="K329" s="4">
        <v>10</v>
      </c>
      <c r="L329" s="4">
        <v>32.54</v>
      </c>
      <c r="M329" t="s">
        <v>41</v>
      </c>
      <c r="N329" t="s">
        <v>18</v>
      </c>
      <c r="O329" s="3">
        <v>43642</v>
      </c>
    </row>
    <row r="330" spans="1:15">
      <c r="A330" s="1" t="s">
        <v>754</v>
      </c>
      <c r="B330" s="1" t="s">
        <v>755</v>
      </c>
      <c r="C330" s="6">
        <v>7047.89</v>
      </c>
      <c r="D330" s="4">
        <v>21.15</v>
      </c>
      <c r="E330" s="4">
        <v>24.23</v>
      </c>
      <c r="F330" s="4">
        <v>21.54</v>
      </c>
      <c r="G330" s="4">
        <v>84.99</v>
      </c>
      <c r="H330" s="4">
        <v>6.03</v>
      </c>
      <c r="I330" s="5">
        <v>0</v>
      </c>
      <c r="J330" s="7">
        <v>0</v>
      </c>
      <c r="K330" s="4">
        <v>1</v>
      </c>
      <c r="L330" s="4">
        <v>27.54</v>
      </c>
      <c r="M330" t="s">
        <v>32</v>
      </c>
      <c r="N330" t="s">
        <v>18</v>
      </c>
      <c r="O330" s="3">
        <v>43642</v>
      </c>
    </row>
    <row r="331" spans="1:15">
      <c r="A331" s="1" t="s">
        <v>756</v>
      </c>
      <c r="B331" s="1" t="s">
        <v>757</v>
      </c>
      <c r="C331" s="4">
        <v>191.49</v>
      </c>
      <c r="D331" s="4">
        <v>28.24</v>
      </c>
      <c r="E331" s="4">
        <v>0.71</v>
      </c>
      <c r="F331" s="4">
        <v>0.69</v>
      </c>
      <c r="G331" s="4">
        <v>270.38</v>
      </c>
      <c r="H331" s="4">
        <v>7.0000000000000007E-2</v>
      </c>
      <c r="I331" s="5">
        <v>0</v>
      </c>
      <c r="J331" s="7">
        <v>0</v>
      </c>
      <c r="K331" s="4">
        <v>10</v>
      </c>
      <c r="L331" s="4">
        <v>19.79</v>
      </c>
      <c r="M331" t="s">
        <v>326</v>
      </c>
      <c r="N331" t="s">
        <v>18</v>
      </c>
      <c r="O331" s="3">
        <v>43642</v>
      </c>
    </row>
    <row r="332" spans="1:15">
      <c r="A332" s="1" t="s">
        <v>758</v>
      </c>
      <c r="B332" s="1" t="s">
        <v>759</v>
      </c>
      <c r="C332" s="6">
        <v>6782.18</v>
      </c>
      <c r="D332">
        <v>0</v>
      </c>
      <c r="E332">
        <v>0</v>
      </c>
      <c r="F332">
        <v>0</v>
      </c>
      <c r="G332" s="4">
        <v>218.57</v>
      </c>
      <c r="H332" s="4">
        <v>2.5299999999999998</v>
      </c>
      <c r="I332" s="5">
        <v>0.25</v>
      </c>
      <c r="J332" s="5">
        <v>4.4999999999999997E-3</v>
      </c>
      <c r="K332" s="4">
        <v>10</v>
      </c>
      <c r="L332" s="4">
        <v>17.75</v>
      </c>
      <c r="M332" t="s">
        <v>760</v>
      </c>
      <c r="N332" t="s">
        <v>18</v>
      </c>
      <c r="O332" s="3">
        <v>43642</v>
      </c>
    </row>
    <row r="333" spans="1:15">
      <c r="A333" s="1" t="s">
        <v>761</v>
      </c>
      <c r="B333" s="1" t="s">
        <v>762</v>
      </c>
      <c r="C333" s="4">
        <v>169.51</v>
      </c>
      <c r="D333">
        <v>0</v>
      </c>
      <c r="E333">
        <v>0</v>
      </c>
      <c r="F333" s="4">
        <v>32.76</v>
      </c>
      <c r="G333" s="4">
        <v>103.56</v>
      </c>
      <c r="H333">
        <v>0</v>
      </c>
      <c r="I333" s="5">
        <v>0</v>
      </c>
      <c r="J333" s="7">
        <v>0</v>
      </c>
      <c r="K333" s="4">
        <v>10</v>
      </c>
      <c r="L333" s="4">
        <v>13.87</v>
      </c>
      <c r="M333" t="s">
        <v>763</v>
      </c>
      <c r="N333" t="s">
        <v>18</v>
      </c>
      <c r="O333" s="3">
        <v>43642</v>
      </c>
    </row>
    <row r="334" spans="1:15">
      <c r="A334" s="1" t="s">
        <v>764</v>
      </c>
      <c r="B334" s="1" t="s">
        <v>765</v>
      </c>
      <c r="C334" s="4">
        <v>15.41</v>
      </c>
      <c r="D334">
        <v>0</v>
      </c>
      <c r="E334">
        <v>0</v>
      </c>
      <c r="F334">
        <v>0</v>
      </c>
      <c r="G334" s="4">
        <v>369.33</v>
      </c>
      <c r="H334">
        <v>0</v>
      </c>
      <c r="I334" s="5">
        <v>0</v>
      </c>
      <c r="J334" s="7">
        <v>0</v>
      </c>
      <c r="K334" s="4">
        <v>10</v>
      </c>
      <c r="L334" s="4">
        <v>14.29</v>
      </c>
      <c r="M334" t="s">
        <v>154</v>
      </c>
      <c r="N334" t="s">
        <v>18</v>
      </c>
      <c r="O334" s="3">
        <v>43642</v>
      </c>
    </row>
    <row r="335" spans="1:15">
      <c r="A335" s="1" t="s">
        <v>766</v>
      </c>
      <c r="B335" s="1" t="s">
        <v>767</v>
      </c>
      <c r="C335" s="6">
        <v>4068.73</v>
      </c>
      <c r="D335" s="4">
        <v>6.1</v>
      </c>
      <c r="E335" s="4">
        <v>21.15</v>
      </c>
      <c r="F335" s="4">
        <v>10.75</v>
      </c>
      <c r="G335" s="4">
        <v>44.14</v>
      </c>
      <c r="H335" s="4">
        <v>2.92</v>
      </c>
      <c r="I335" s="5">
        <v>0.625</v>
      </c>
      <c r="J335" s="5">
        <v>9.7000000000000003E-3</v>
      </c>
      <c r="K335" s="4">
        <v>2</v>
      </c>
      <c r="L335" s="4">
        <v>14.29</v>
      </c>
      <c r="M335" t="s">
        <v>154</v>
      </c>
      <c r="N335" t="s">
        <v>18</v>
      </c>
      <c r="O335" s="3">
        <v>43642</v>
      </c>
    </row>
    <row r="336" spans="1:15">
      <c r="A336" s="1" t="s">
        <v>768</v>
      </c>
      <c r="B336" s="1" t="s">
        <v>769</v>
      </c>
      <c r="C336" s="4">
        <v>254.77</v>
      </c>
      <c r="D336">
        <v>0</v>
      </c>
      <c r="E336">
        <v>0</v>
      </c>
      <c r="F336">
        <v>0</v>
      </c>
      <c r="G336" s="4">
        <v>34.450000000000003</v>
      </c>
      <c r="H336" s="4">
        <v>0.89</v>
      </c>
      <c r="I336" s="5">
        <v>0.1</v>
      </c>
      <c r="J336" s="5">
        <v>1.6400000000000001E-2</v>
      </c>
      <c r="K336" s="4">
        <v>5</v>
      </c>
      <c r="L336" s="4">
        <v>14.29</v>
      </c>
      <c r="M336" t="s">
        <v>154</v>
      </c>
      <c r="N336" t="s">
        <v>18</v>
      </c>
      <c r="O336" s="3">
        <v>43642</v>
      </c>
    </row>
    <row r="337" spans="1:15">
      <c r="A337" s="1" t="s">
        <v>770</v>
      </c>
      <c r="B337" s="1" t="s">
        <v>771</v>
      </c>
      <c r="C337" s="4">
        <v>574.59</v>
      </c>
      <c r="D337">
        <v>0</v>
      </c>
      <c r="E337">
        <v>0</v>
      </c>
      <c r="F337">
        <v>0</v>
      </c>
      <c r="G337" s="4">
        <v>51.71</v>
      </c>
      <c r="H337" s="4">
        <v>1.53</v>
      </c>
      <c r="I337" s="5">
        <v>0</v>
      </c>
      <c r="J337" s="7">
        <v>0</v>
      </c>
      <c r="K337" s="4">
        <v>5</v>
      </c>
      <c r="L337" s="4">
        <v>9.8800000000000008</v>
      </c>
      <c r="M337" t="s">
        <v>772</v>
      </c>
      <c r="N337" t="s">
        <v>18</v>
      </c>
      <c r="O337" s="3">
        <v>43642</v>
      </c>
    </row>
    <row r="338" spans="1:15">
      <c r="A338" s="1" t="s">
        <v>773</v>
      </c>
      <c r="B338" s="1" t="s">
        <v>774</v>
      </c>
      <c r="C338" s="4">
        <v>621.39</v>
      </c>
      <c r="D338">
        <v>0</v>
      </c>
      <c r="E338">
        <v>0</v>
      </c>
      <c r="F338">
        <v>0</v>
      </c>
      <c r="G338" s="4">
        <v>288.66000000000003</v>
      </c>
      <c r="H338" s="4">
        <v>1.38</v>
      </c>
      <c r="I338" s="5">
        <v>0.75</v>
      </c>
      <c r="J338" s="5">
        <v>1.89E-2</v>
      </c>
      <c r="K338" s="4">
        <v>10</v>
      </c>
      <c r="L338" s="4">
        <v>15.08</v>
      </c>
      <c r="M338" t="s">
        <v>775</v>
      </c>
      <c r="N338" t="s">
        <v>18</v>
      </c>
      <c r="O338" s="3">
        <v>43642</v>
      </c>
    </row>
    <row r="339" spans="1:15">
      <c r="A339" s="1" t="s">
        <v>776</v>
      </c>
      <c r="B339" s="1" t="s">
        <v>777</v>
      </c>
      <c r="C339" s="4">
        <v>12.41</v>
      </c>
      <c r="D339">
        <v>0</v>
      </c>
      <c r="E339">
        <v>0</v>
      </c>
      <c r="F339" s="4">
        <v>5.28</v>
      </c>
      <c r="G339" s="4">
        <v>18.2</v>
      </c>
      <c r="H339" s="4">
        <v>7.0000000000000007E-2</v>
      </c>
      <c r="I339" s="5">
        <v>0</v>
      </c>
      <c r="J339" s="7">
        <v>0</v>
      </c>
      <c r="K339" s="4">
        <v>10</v>
      </c>
      <c r="L339" s="4">
        <v>23.15</v>
      </c>
      <c r="M339" t="s">
        <v>85</v>
      </c>
      <c r="N339" t="s">
        <v>18</v>
      </c>
      <c r="O339" s="3">
        <v>43642</v>
      </c>
    </row>
    <row r="340" spans="1:15">
      <c r="A340" s="1" t="s">
        <v>778</v>
      </c>
      <c r="B340" s="1" t="s">
        <v>779</v>
      </c>
      <c r="C340" s="6">
        <v>1186.8</v>
      </c>
      <c r="D340">
        <v>0</v>
      </c>
      <c r="E340">
        <v>0</v>
      </c>
      <c r="F340">
        <v>0</v>
      </c>
      <c r="G340" s="4">
        <v>556.5</v>
      </c>
      <c r="H340" s="4">
        <v>1.7</v>
      </c>
      <c r="I340" s="5">
        <v>3.75</v>
      </c>
      <c r="J340" s="5">
        <v>1.9900000000000001E-2</v>
      </c>
      <c r="K340" s="4">
        <v>5</v>
      </c>
      <c r="L340" s="4">
        <v>42.33</v>
      </c>
      <c r="M340" t="s">
        <v>35</v>
      </c>
      <c r="N340" t="s">
        <v>18</v>
      </c>
      <c r="O340" s="3">
        <v>43642</v>
      </c>
    </row>
    <row r="341" spans="1:15">
      <c r="A341" s="1" t="s">
        <v>780</v>
      </c>
      <c r="B341" s="1" t="s">
        <v>781</v>
      </c>
      <c r="C341" s="6">
        <v>17276.25</v>
      </c>
      <c r="D341">
        <v>0</v>
      </c>
      <c r="E341">
        <v>0</v>
      </c>
      <c r="F341">
        <v>0</v>
      </c>
      <c r="G341" s="4">
        <v>72.23</v>
      </c>
      <c r="H341" s="4">
        <v>2.81</v>
      </c>
      <c r="I341" s="5">
        <v>2.4</v>
      </c>
      <c r="J341" s="5">
        <v>1.18E-2</v>
      </c>
      <c r="K341" s="4">
        <v>1</v>
      </c>
      <c r="L341" s="4">
        <v>20.98</v>
      </c>
      <c r="M341" t="s">
        <v>147</v>
      </c>
      <c r="N341" t="s">
        <v>18</v>
      </c>
      <c r="O341" s="3">
        <v>43642</v>
      </c>
    </row>
    <row r="342" spans="1:15">
      <c r="A342" s="1" t="s">
        <v>782</v>
      </c>
      <c r="B342" s="1" t="s">
        <v>783</v>
      </c>
      <c r="C342" s="6">
        <v>2555.9299999999998</v>
      </c>
      <c r="D342">
        <v>0</v>
      </c>
      <c r="E342">
        <v>0</v>
      </c>
      <c r="F342">
        <v>0</v>
      </c>
      <c r="G342" s="4">
        <v>25.35</v>
      </c>
      <c r="H342">
        <v>0</v>
      </c>
      <c r="I342" s="5">
        <v>0</v>
      </c>
      <c r="J342" s="7">
        <v>0</v>
      </c>
      <c r="K342" s="4">
        <v>10</v>
      </c>
      <c r="L342" s="4">
        <v>11.28</v>
      </c>
      <c r="M342" t="s">
        <v>98</v>
      </c>
      <c r="N342" t="s">
        <v>18</v>
      </c>
      <c r="O342" s="3">
        <v>43642</v>
      </c>
    </row>
    <row r="343" spans="1:15">
      <c r="A343" s="1" t="s">
        <v>784</v>
      </c>
      <c r="B343" s="1" t="s">
        <v>785</v>
      </c>
      <c r="C343" s="6">
        <v>2051.38</v>
      </c>
      <c r="D343" s="4">
        <v>24.13</v>
      </c>
      <c r="E343" s="4">
        <v>21.76</v>
      </c>
      <c r="F343" s="4">
        <v>14.54</v>
      </c>
      <c r="G343" s="4">
        <v>147.37</v>
      </c>
      <c r="H343" s="4">
        <v>3.56</v>
      </c>
      <c r="I343" s="5">
        <v>0.25</v>
      </c>
      <c r="J343" s="5">
        <v>4.7999999999999996E-3</v>
      </c>
      <c r="K343" s="4">
        <v>10</v>
      </c>
      <c r="L343" s="4">
        <v>40.28</v>
      </c>
      <c r="M343" t="s">
        <v>35</v>
      </c>
      <c r="N343" t="s">
        <v>18</v>
      </c>
      <c r="O343" s="3">
        <v>43642</v>
      </c>
    </row>
    <row r="344" spans="1:15">
      <c r="A344" s="1" t="s">
        <v>786</v>
      </c>
      <c r="B344" s="1" t="s">
        <v>787</v>
      </c>
      <c r="C344" s="4">
        <v>388.99</v>
      </c>
      <c r="D344" s="4">
        <v>2.02</v>
      </c>
      <c r="E344" s="4">
        <v>17.3</v>
      </c>
      <c r="F344" s="4">
        <v>16.559999999999999</v>
      </c>
      <c r="G344" s="4">
        <v>14.84</v>
      </c>
      <c r="H344" s="4">
        <v>2.36</v>
      </c>
      <c r="I344" s="5">
        <v>0.05</v>
      </c>
      <c r="J344" s="5">
        <v>2.8999999999999998E-3</v>
      </c>
      <c r="K344" s="4">
        <v>2</v>
      </c>
      <c r="L344" s="4">
        <v>40.28</v>
      </c>
      <c r="M344" t="s">
        <v>35</v>
      </c>
      <c r="N344" t="s">
        <v>18</v>
      </c>
      <c r="O344" s="3">
        <v>43642</v>
      </c>
    </row>
    <row r="345" spans="1:15">
      <c r="A345" s="1" t="s">
        <v>788</v>
      </c>
      <c r="B345" s="1" t="s">
        <v>789</v>
      </c>
      <c r="C345" s="6">
        <v>7749.49</v>
      </c>
      <c r="D345">
        <v>0</v>
      </c>
      <c r="E345">
        <v>0</v>
      </c>
      <c r="F345" s="4">
        <v>168.13</v>
      </c>
      <c r="G345" s="4">
        <v>5.19</v>
      </c>
      <c r="H345" s="4">
        <v>7.77</v>
      </c>
      <c r="I345" s="5">
        <v>0</v>
      </c>
      <c r="J345" s="7">
        <v>0</v>
      </c>
      <c r="K345" s="4">
        <v>6</v>
      </c>
      <c r="L345" s="4">
        <v>52.04</v>
      </c>
      <c r="M345" t="s">
        <v>72</v>
      </c>
      <c r="N345" t="s">
        <v>18</v>
      </c>
      <c r="O345" s="3">
        <v>43642</v>
      </c>
    </row>
    <row r="346" spans="1:15">
      <c r="A346" s="1" t="s">
        <v>790</v>
      </c>
      <c r="B346" s="1" t="s">
        <v>791</v>
      </c>
      <c r="C346" s="6">
        <v>3087.81</v>
      </c>
      <c r="D346">
        <v>0</v>
      </c>
      <c r="E346">
        <v>0</v>
      </c>
      <c r="F346">
        <v>0</v>
      </c>
      <c r="G346" s="4">
        <v>82.9</v>
      </c>
      <c r="H346" s="4">
        <v>2.14</v>
      </c>
      <c r="I346" s="5">
        <v>0</v>
      </c>
      <c r="J346" s="7">
        <v>0</v>
      </c>
      <c r="K346" s="4">
        <v>1</v>
      </c>
      <c r="L346" s="4">
        <v>27.54</v>
      </c>
      <c r="M346" t="s">
        <v>32</v>
      </c>
      <c r="N346" t="s">
        <v>18</v>
      </c>
      <c r="O346" s="3">
        <v>43642</v>
      </c>
    </row>
    <row r="347" spans="1:15">
      <c r="A347" s="1" t="s">
        <v>792</v>
      </c>
      <c r="B347" s="1" t="s">
        <v>793</v>
      </c>
      <c r="C347" s="4">
        <v>15.63</v>
      </c>
      <c r="D347">
        <v>0</v>
      </c>
      <c r="E347">
        <v>0</v>
      </c>
      <c r="F347">
        <v>0</v>
      </c>
      <c r="G347" s="4">
        <v>12.21</v>
      </c>
      <c r="H347">
        <v>0</v>
      </c>
      <c r="I347" s="5">
        <v>0.1</v>
      </c>
      <c r="J347" s="5">
        <v>0.21740000000000001</v>
      </c>
      <c r="K347" s="4">
        <v>10</v>
      </c>
      <c r="L347" s="4">
        <v>17.5</v>
      </c>
      <c r="M347" t="s">
        <v>431</v>
      </c>
      <c r="N347" t="s">
        <v>18</v>
      </c>
      <c r="O347" s="3">
        <v>43642</v>
      </c>
    </row>
    <row r="348" spans="1:15">
      <c r="A348" s="1" t="s">
        <v>794</v>
      </c>
      <c r="B348" s="1" t="s">
        <v>795</v>
      </c>
      <c r="C348" s="6">
        <v>20752.05</v>
      </c>
      <c r="D348">
        <v>0</v>
      </c>
      <c r="E348">
        <v>0</v>
      </c>
      <c r="F348">
        <v>0</v>
      </c>
      <c r="G348" s="4">
        <v>61.8</v>
      </c>
      <c r="H348" s="4">
        <v>1.69</v>
      </c>
      <c r="I348" s="5">
        <v>0.5</v>
      </c>
      <c r="J348" s="5">
        <v>9.5999999999999992E-3</v>
      </c>
      <c r="K348" s="4">
        <v>2</v>
      </c>
      <c r="L348" s="4">
        <v>35.78</v>
      </c>
      <c r="M348" t="s">
        <v>299</v>
      </c>
      <c r="N348" t="s">
        <v>18</v>
      </c>
      <c r="O348" s="3">
        <v>43642</v>
      </c>
    </row>
    <row r="349" spans="1:15">
      <c r="A349" s="1" t="s">
        <v>796</v>
      </c>
      <c r="B349" s="1" t="s">
        <v>797</v>
      </c>
      <c r="C349" s="6">
        <v>1576.13</v>
      </c>
      <c r="D349">
        <v>0</v>
      </c>
      <c r="E349">
        <v>0</v>
      </c>
      <c r="F349" s="4">
        <v>1.42</v>
      </c>
      <c r="G349" s="4">
        <v>94.22</v>
      </c>
      <c r="H349" s="4">
        <v>0.37</v>
      </c>
      <c r="I349" s="5">
        <v>0</v>
      </c>
      <c r="J349" s="7">
        <v>0</v>
      </c>
      <c r="K349" s="4">
        <v>2</v>
      </c>
      <c r="L349" s="4">
        <v>59.68</v>
      </c>
      <c r="M349" t="s">
        <v>53</v>
      </c>
      <c r="N349" t="s">
        <v>18</v>
      </c>
      <c r="O349" s="3">
        <v>43642</v>
      </c>
    </row>
    <row r="350" spans="1:15">
      <c r="A350" s="1" t="s">
        <v>798</v>
      </c>
      <c r="B350" s="1" t="s">
        <v>799</v>
      </c>
      <c r="C350" s="4">
        <v>830.52</v>
      </c>
      <c r="D350">
        <v>0</v>
      </c>
      <c r="E350">
        <v>0</v>
      </c>
      <c r="F350">
        <v>0</v>
      </c>
      <c r="G350" s="4">
        <v>21.51</v>
      </c>
      <c r="H350" s="4">
        <v>1.76</v>
      </c>
      <c r="I350" s="5">
        <v>0</v>
      </c>
      <c r="J350" s="7">
        <v>0</v>
      </c>
      <c r="K350" s="4">
        <v>2</v>
      </c>
      <c r="L350" s="4">
        <v>8.1199999999999992</v>
      </c>
      <c r="M350" t="s">
        <v>512</v>
      </c>
      <c r="N350" t="s">
        <v>18</v>
      </c>
      <c r="O350" s="3">
        <v>43642</v>
      </c>
    </row>
    <row r="351" spans="1:15">
      <c r="A351" s="1" t="s">
        <v>800</v>
      </c>
      <c r="B351" s="1" t="s">
        <v>801</v>
      </c>
      <c r="C351" s="6">
        <v>6801.21</v>
      </c>
      <c r="D351">
        <v>0</v>
      </c>
      <c r="E351">
        <v>0</v>
      </c>
      <c r="F351">
        <v>0</v>
      </c>
      <c r="G351" s="4">
        <v>178.96</v>
      </c>
      <c r="H351" s="4">
        <v>2.48</v>
      </c>
      <c r="I351" s="5">
        <v>2.25</v>
      </c>
      <c r="J351" s="5">
        <v>1.01E-2</v>
      </c>
      <c r="K351" s="4">
        <v>2</v>
      </c>
      <c r="L351" s="4">
        <v>13.7</v>
      </c>
      <c r="M351" t="s">
        <v>118</v>
      </c>
      <c r="N351" t="s">
        <v>18</v>
      </c>
      <c r="O351" s="3">
        <v>43642</v>
      </c>
    </row>
    <row r="352" spans="1:15">
      <c r="A352" s="1" t="s">
        <v>802</v>
      </c>
      <c r="B352" s="1" t="s">
        <v>803</v>
      </c>
      <c r="C352" s="6">
        <v>4373.95</v>
      </c>
      <c r="D352">
        <v>0</v>
      </c>
      <c r="E352">
        <v>0</v>
      </c>
      <c r="F352">
        <v>0</v>
      </c>
      <c r="G352" s="4">
        <v>163.16999999999999</v>
      </c>
      <c r="H352" s="4">
        <v>8.74</v>
      </c>
      <c r="I352" s="5">
        <v>1.4</v>
      </c>
      <c r="J352" s="5">
        <v>4.8999999999999998E-3</v>
      </c>
      <c r="K352" s="4">
        <v>5</v>
      </c>
      <c r="L352" s="4">
        <v>17.53</v>
      </c>
      <c r="M352" t="s">
        <v>21</v>
      </c>
      <c r="N352" t="s">
        <v>18</v>
      </c>
      <c r="O352" s="3">
        <v>43642</v>
      </c>
    </row>
    <row r="353" spans="1:15">
      <c r="A353" s="1" t="s">
        <v>804</v>
      </c>
      <c r="B353" s="1" t="s">
        <v>805</v>
      </c>
      <c r="C353" s="6">
        <v>6233.93</v>
      </c>
      <c r="D353">
        <v>0</v>
      </c>
      <c r="E353">
        <v>0</v>
      </c>
      <c r="F353">
        <v>0</v>
      </c>
      <c r="G353" s="4">
        <v>207.6</v>
      </c>
      <c r="H353" s="4">
        <v>2.42</v>
      </c>
      <c r="I353" s="5">
        <v>1</v>
      </c>
      <c r="J353" s="5">
        <v>1.9900000000000001E-2</v>
      </c>
      <c r="K353" s="4">
        <v>10</v>
      </c>
      <c r="L353" s="4">
        <v>40.75</v>
      </c>
      <c r="M353" t="s">
        <v>377</v>
      </c>
      <c r="N353" t="s">
        <v>18</v>
      </c>
      <c r="O353" s="3">
        <v>43642</v>
      </c>
    </row>
    <row r="354" spans="1:15">
      <c r="A354" s="1" t="s">
        <v>806</v>
      </c>
      <c r="B354" s="1" t="s">
        <v>807</v>
      </c>
      <c r="C354" s="4">
        <v>88.33</v>
      </c>
      <c r="D354">
        <v>0</v>
      </c>
      <c r="E354">
        <v>0</v>
      </c>
      <c r="F354" s="4">
        <v>1.17</v>
      </c>
      <c r="G354" s="4">
        <v>145.62</v>
      </c>
      <c r="H354" s="4">
        <v>0.24</v>
      </c>
      <c r="I354" s="5">
        <v>0</v>
      </c>
      <c r="J354" s="7">
        <v>0</v>
      </c>
      <c r="K354" s="4">
        <v>10</v>
      </c>
      <c r="L354" s="4">
        <v>25.45</v>
      </c>
      <c r="M354" t="s">
        <v>154</v>
      </c>
      <c r="N354" t="s">
        <v>18</v>
      </c>
      <c r="O354" s="3">
        <v>43642</v>
      </c>
    </row>
    <row r="355" spans="1:15">
      <c r="A355" s="1" t="s">
        <v>808</v>
      </c>
      <c r="B355" s="1" t="s">
        <v>809</v>
      </c>
      <c r="C355" s="6">
        <v>8954.9500000000007</v>
      </c>
      <c r="D355">
        <v>0</v>
      </c>
      <c r="E355">
        <v>0</v>
      </c>
      <c r="F355" s="4">
        <v>26.88</v>
      </c>
      <c r="G355" s="4">
        <v>93.88</v>
      </c>
      <c r="H355" s="4">
        <v>4.9000000000000004</v>
      </c>
      <c r="I355" s="5">
        <v>0.7</v>
      </c>
      <c r="J355" s="5">
        <v>3.0000000000000001E-3</v>
      </c>
      <c r="K355" s="4">
        <v>2</v>
      </c>
      <c r="L355" s="4">
        <v>59.68</v>
      </c>
      <c r="M355" t="s">
        <v>53</v>
      </c>
      <c r="N355" t="s">
        <v>18</v>
      </c>
      <c r="O355" s="3">
        <v>43642</v>
      </c>
    </row>
    <row r="356" spans="1:15">
      <c r="A356" s="1" t="s">
        <v>810</v>
      </c>
      <c r="B356" s="1" t="s">
        <v>811</v>
      </c>
      <c r="C356" s="6">
        <v>2942.94</v>
      </c>
      <c r="D356">
        <v>0</v>
      </c>
      <c r="E356">
        <v>0</v>
      </c>
      <c r="F356">
        <v>0</v>
      </c>
      <c r="G356" s="4">
        <v>142.24</v>
      </c>
      <c r="H356" s="4">
        <v>3.72</v>
      </c>
      <c r="I356" s="5">
        <v>0</v>
      </c>
      <c r="J356" s="7">
        <v>0</v>
      </c>
      <c r="K356" s="4">
        <v>10</v>
      </c>
      <c r="L356" s="4">
        <v>26.09</v>
      </c>
      <c r="M356" t="s">
        <v>147</v>
      </c>
      <c r="N356" t="s">
        <v>18</v>
      </c>
      <c r="O356" s="3">
        <v>43642</v>
      </c>
    </row>
    <row r="357" spans="1:15">
      <c r="A357" s="1" t="s">
        <v>812</v>
      </c>
      <c r="B357" s="1" t="s">
        <v>813</v>
      </c>
      <c r="C357" s="4">
        <v>215.6</v>
      </c>
      <c r="D357">
        <v>0</v>
      </c>
      <c r="E357">
        <v>0</v>
      </c>
      <c r="F357">
        <v>0</v>
      </c>
      <c r="G357" s="4">
        <v>36.200000000000003</v>
      </c>
      <c r="H357" s="4">
        <v>1.06</v>
      </c>
      <c r="I357" s="5">
        <v>0</v>
      </c>
      <c r="J357" s="7">
        <v>0</v>
      </c>
      <c r="K357" s="4">
        <v>10</v>
      </c>
      <c r="L357" s="4">
        <v>23.56</v>
      </c>
      <c r="M357" t="s">
        <v>21</v>
      </c>
      <c r="N357" t="s">
        <v>18</v>
      </c>
      <c r="O357" s="3">
        <v>43642</v>
      </c>
    </row>
    <row r="358" spans="1:15">
      <c r="A358" s="1" t="s">
        <v>814</v>
      </c>
      <c r="B358" s="1" t="s">
        <v>815</v>
      </c>
      <c r="C358" s="6">
        <v>9754.02</v>
      </c>
      <c r="D358">
        <v>0</v>
      </c>
      <c r="E358">
        <v>0</v>
      </c>
      <c r="F358">
        <v>0</v>
      </c>
      <c r="G358" s="4">
        <v>94.21</v>
      </c>
      <c r="H358" s="4">
        <v>1.37</v>
      </c>
      <c r="I358" s="5">
        <v>0</v>
      </c>
      <c r="J358" s="7">
        <v>0</v>
      </c>
      <c r="K358" s="4">
        <v>10</v>
      </c>
      <c r="L358" s="4">
        <v>55.19</v>
      </c>
      <c r="M358" t="s">
        <v>195</v>
      </c>
      <c r="N358" t="s">
        <v>18</v>
      </c>
      <c r="O358" s="3">
        <v>43642</v>
      </c>
    </row>
    <row r="359" spans="1:15">
      <c r="A359" s="1" t="s">
        <v>816</v>
      </c>
      <c r="B359" s="1" t="s">
        <v>817</v>
      </c>
      <c r="C359" s="6">
        <v>24278.02</v>
      </c>
      <c r="D359">
        <v>0</v>
      </c>
      <c r="E359">
        <v>0</v>
      </c>
      <c r="F359">
        <v>0</v>
      </c>
      <c r="G359" s="4">
        <v>76.540000000000006</v>
      </c>
      <c r="H359" s="4">
        <v>6.31</v>
      </c>
      <c r="I359" s="5">
        <v>0</v>
      </c>
      <c r="J359" s="7">
        <v>0</v>
      </c>
      <c r="K359" s="4">
        <v>2</v>
      </c>
      <c r="L359" s="4">
        <v>63.56</v>
      </c>
      <c r="M359" t="s">
        <v>53</v>
      </c>
      <c r="N359" t="s">
        <v>18</v>
      </c>
      <c r="O359" s="3">
        <v>43642</v>
      </c>
    </row>
    <row r="360" spans="1:15">
      <c r="A360" s="1" t="s">
        <v>818</v>
      </c>
      <c r="B360" s="1" t="s">
        <v>819</v>
      </c>
      <c r="C360" s="6">
        <v>2357.12</v>
      </c>
      <c r="D360">
        <v>0</v>
      </c>
      <c r="E360">
        <v>0</v>
      </c>
      <c r="F360">
        <v>0</v>
      </c>
      <c r="G360" s="4">
        <v>135.26</v>
      </c>
      <c r="H360" s="4">
        <v>4.3499999999999996</v>
      </c>
      <c r="I360" s="5">
        <v>0.125</v>
      </c>
      <c r="J360" s="5">
        <v>2.0999999999999999E-3</v>
      </c>
      <c r="K360" s="4">
        <v>10</v>
      </c>
      <c r="L360" s="4">
        <v>28.55</v>
      </c>
      <c r="M360" t="s">
        <v>93</v>
      </c>
      <c r="N360" t="s">
        <v>18</v>
      </c>
      <c r="O360" s="3">
        <v>43642</v>
      </c>
    </row>
    <row r="361" spans="1:15">
      <c r="A361" s="1" t="s">
        <v>820</v>
      </c>
      <c r="B361" s="1" t="s">
        <v>821</v>
      </c>
      <c r="C361" s="6">
        <v>3465.05</v>
      </c>
      <c r="D361" s="4">
        <v>5.45</v>
      </c>
      <c r="E361" s="4">
        <v>9.17</v>
      </c>
      <c r="F361" s="4">
        <v>7.66</v>
      </c>
      <c r="G361" s="4">
        <v>39.31</v>
      </c>
      <c r="H361" s="4">
        <v>1.27</v>
      </c>
      <c r="I361" s="5">
        <v>0.2</v>
      </c>
      <c r="J361" s="5">
        <v>0.04</v>
      </c>
      <c r="K361" s="4">
        <v>10</v>
      </c>
      <c r="L361" s="4">
        <v>13.67</v>
      </c>
      <c r="M361" t="s">
        <v>85</v>
      </c>
      <c r="N361" t="s">
        <v>18</v>
      </c>
      <c r="O361" s="3">
        <v>43642</v>
      </c>
    </row>
    <row r="362" spans="1:15">
      <c r="A362" s="1" t="s">
        <v>822</v>
      </c>
      <c r="B362" s="1" t="s">
        <v>823</v>
      </c>
      <c r="C362" s="6">
        <v>1557.1</v>
      </c>
      <c r="D362" s="4">
        <v>6.61</v>
      </c>
      <c r="E362" s="4">
        <v>16.399999999999999</v>
      </c>
      <c r="F362" s="4">
        <v>11.45</v>
      </c>
      <c r="G362" s="4">
        <v>41.07</v>
      </c>
      <c r="H362" s="4">
        <v>2.64</v>
      </c>
      <c r="I362" s="5">
        <v>1.5</v>
      </c>
      <c r="J362" s="5">
        <v>1.38E-2</v>
      </c>
      <c r="K362" s="4">
        <v>1</v>
      </c>
      <c r="L362" s="4">
        <v>13.49</v>
      </c>
      <c r="M362" t="s">
        <v>147</v>
      </c>
      <c r="N362" t="s">
        <v>18</v>
      </c>
      <c r="O362" s="3">
        <v>43642</v>
      </c>
    </row>
    <row r="363" spans="1:15">
      <c r="A363" s="1" t="s">
        <v>824</v>
      </c>
      <c r="B363" s="1" t="s">
        <v>825</v>
      </c>
      <c r="C363" s="6">
        <v>1920.68</v>
      </c>
      <c r="D363">
        <v>0</v>
      </c>
      <c r="E363">
        <v>0</v>
      </c>
      <c r="F363">
        <v>0</v>
      </c>
      <c r="G363" s="4">
        <v>79.5</v>
      </c>
      <c r="H363" s="4">
        <v>2.11</v>
      </c>
      <c r="I363" s="5">
        <v>0.5</v>
      </c>
      <c r="J363" s="5">
        <v>6.0000000000000001E-3</v>
      </c>
      <c r="K363" s="4">
        <v>2</v>
      </c>
      <c r="L363" s="4">
        <v>8.0399999999999991</v>
      </c>
      <c r="M363" t="s">
        <v>175</v>
      </c>
      <c r="N363" t="s">
        <v>18</v>
      </c>
      <c r="O363" s="3">
        <v>43642</v>
      </c>
    </row>
    <row r="364" spans="1:15">
      <c r="A364" s="1" t="s">
        <v>826</v>
      </c>
      <c r="B364" s="1" t="s">
        <v>827</v>
      </c>
      <c r="C364" s="6">
        <v>70356.62</v>
      </c>
      <c r="D364">
        <v>0</v>
      </c>
      <c r="E364">
        <v>0</v>
      </c>
      <c r="F364">
        <v>0</v>
      </c>
      <c r="G364" s="4">
        <v>202.56</v>
      </c>
      <c r="H364" s="4">
        <v>1.53</v>
      </c>
      <c r="I364" s="5">
        <v>0.90900000000000003</v>
      </c>
      <c r="J364" s="5">
        <v>2.9399999999999999E-2</v>
      </c>
      <c r="K364" s="4">
        <v>10</v>
      </c>
      <c r="L364" s="4">
        <v>8.4700000000000006</v>
      </c>
      <c r="M364" t="s">
        <v>44</v>
      </c>
      <c r="N364" t="s">
        <v>18</v>
      </c>
      <c r="O364" s="3">
        <v>43642</v>
      </c>
    </row>
    <row r="365" spans="1:15">
      <c r="A365" s="1" t="s">
        <v>828</v>
      </c>
      <c r="B365" s="1" t="s">
        <v>829</v>
      </c>
      <c r="C365" s="6">
        <v>4382.74</v>
      </c>
      <c r="D365" s="4">
        <v>53.87</v>
      </c>
      <c r="E365" s="4">
        <v>22.95</v>
      </c>
      <c r="F365" s="4">
        <v>18.100000000000001</v>
      </c>
      <c r="G365" s="4">
        <v>247.28</v>
      </c>
      <c r="H365" s="4">
        <v>5</v>
      </c>
      <c r="I365" s="5">
        <v>0.8</v>
      </c>
      <c r="J365" s="5">
        <v>6.4999999999999997E-3</v>
      </c>
      <c r="K365" s="4">
        <v>10</v>
      </c>
      <c r="L365" s="4">
        <v>40.28</v>
      </c>
      <c r="M365" t="s">
        <v>21</v>
      </c>
      <c r="N365" t="s">
        <v>18</v>
      </c>
      <c r="O365" s="3">
        <v>43642</v>
      </c>
    </row>
    <row r="366" spans="1:15">
      <c r="A366" s="1" t="s">
        <v>830</v>
      </c>
      <c r="B366" s="1" t="s">
        <v>831</v>
      </c>
      <c r="C366" s="4">
        <v>315.12</v>
      </c>
      <c r="D366">
        <v>0</v>
      </c>
      <c r="E366">
        <v>0</v>
      </c>
      <c r="F366">
        <v>0</v>
      </c>
      <c r="G366" s="4">
        <v>78.09</v>
      </c>
      <c r="H366" s="4">
        <v>0.5</v>
      </c>
      <c r="I366" s="5">
        <v>2.5000000000000001E-2</v>
      </c>
      <c r="J366" s="5">
        <v>6.4999999999999997E-3</v>
      </c>
      <c r="K366" s="4">
        <v>10</v>
      </c>
      <c r="L366" s="4">
        <v>7.31</v>
      </c>
      <c r="M366" t="s">
        <v>110</v>
      </c>
      <c r="N366" t="s">
        <v>18</v>
      </c>
      <c r="O366" s="3">
        <v>43642</v>
      </c>
    </row>
    <row r="367" spans="1:15">
      <c r="A367" s="1" t="s">
        <v>832</v>
      </c>
      <c r="B367" s="1" t="s">
        <v>833</v>
      </c>
      <c r="C367" s="6">
        <v>1030.6199999999999</v>
      </c>
      <c r="D367">
        <v>0</v>
      </c>
      <c r="E367">
        <v>0</v>
      </c>
      <c r="F367">
        <v>0</v>
      </c>
      <c r="G367" s="4">
        <v>33.82</v>
      </c>
      <c r="H367" s="4">
        <v>1.08</v>
      </c>
      <c r="I367" s="5">
        <v>0.05</v>
      </c>
      <c r="J367" s="5">
        <v>1.4E-3</v>
      </c>
      <c r="K367" s="4">
        <v>1</v>
      </c>
      <c r="L367" s="4">
        <v>6.84</v>
      </c>
      <c r="M367" t="s">
        <v>110</v>
      </c>
      <c r="N367" t="s">
        <v>18</v>
      </c>
      <c r="O367" s="3">
        <v>43642</v>
      </c>
    </row>
    <row r="368" spans="1:15">
      <c r="A368" s="1" t="s">
        <v>834</v>
      </c>
      <c r="B368" s="1" t="s">
        <v>835</v>
      </c>
      <c r="C368" s="4">
        <v>643.41999999999996</v>
      </c>
      <c r="D368" s="4">
        <v>28.38</v>
      </c>
      <c r="E368" s="4">
        <v>10.39</v>
      </c>
      <c r="F368" s="4">
        <v>7.33</v>
      </c>
      <c r="G368" s="4">
        <v>191.92</v>
      </c>
      <c r="H368" s="4">
        <v>1.54</v>
      </c>
      <c r="I368" s="5">
        <v>0.2</v>
      </c>
      <c r="J368" s="5">
        <v>6.7999999999999996E-3</v>
      </c>
      <c r="K368" s="4">
        <v>10</v>
      </c>
      <c r="L368" s="4">
        <v>3.57</v>
      </c>
      <c r="M368" t="s">
        <v>304</v>
      </c>
      <c r="N368" t="s">
        <v>18</v>
      </c>
      <c r="O368" s="3">
        <v>43642</v>
      </c>
    </row>
    <row r="369" spans="1:15">
      <c r="A369" s="1" t="s">
        <v>836</v>
      </c>
      <c r="B369" s="1" t="s">
        <v>837</v>
      </c>
      <c r="C369" s="4">
        <v>232.6</v>
      </c>
      <c r="D369">
        <v>0</v>
      </c>
      <c r="E369">
        <v>0</v>
      </c>
      <c r="F369" s="4">
        <v>4.3499999999999996</v>
      </c>
      <c r="G369" s="4">
        <v>204.85</v>
      </c>
      <c r="H369" s="4">
        <v>0.23</v>
      </c>
      <c r="I369" s="5">
        <v>0.18</v>
      </c>
      <c r="J369" s="5">
        <v>3.8100000000000002E-2</v>
      </c>
      <c r="K369" s="4">
        <v>10</v>
      </c>
      <c r="L369" s="4">
        <v>23.15</v>
      </c>
      <c r="M369" t="s">
        <v>178</v>
      </c>
      <c r="N369" t="s">
        <v>18</v>
      </c>
      <c r="O369" s="3">
        <v>43642</v>
      </c>
    </row>
    <row r="370" spans="1:15">
      <c r="A370" s="1" t="s">
        <v>838</v>
      </c>
      <c r="B370" s="1" t="s">
        <v>839</v>
      </c>
      <c r="D370" s="4">
        <v>71.44</v>
      </c>
      <c r="E370" s="4">
        <v>61.02</v>
      </c>
      <c r="H370" t="s">
        <v>166</v>
      </c>
      <c r="I370" t="s">
        <v>167</v>
      </c>
      <c r="M370" t="s">
        <v>222</v>
      </c>
      <c r="N370" t="s">
        <v>18</v>
      </c>
      <c r="O370" s="3">
        <v>43642</v>
      </c>
    </row>
    <row r="371" spans="1:15">
      <c r="A371" s="1" t="s">
        <v>840</v>
      </c>
      <c r="B371" s="1" t="s">
        <v>841</v>
      </c>
      <c r="C371" s="4">
        <v>747.31</v>
      </c>
      <c r="D371" s="4">
        <v>1.69</v>
      </c>
      <c r="E371" s="4">
        <v>40.74</v>
      </c>
      <c r="F371" s="4">
        <v>15.61</v>
      </c>
      <c r="G371" s="4">
        <v>68.599999999999994</v>
      </c>
      <c r="H371" s="4">
        <v>1</v>
      </c>
      <c r="I371" s="5">
        <v>0.45</v>
      </c>
      <c r="J371" s="5">
        <v>1.3100000000000001E-2</v>
      </c>
      <c r="K371" s="4">
        <v>2</v>
      </c>
      <c r="L371" s="4">
        <v>63.09</v>
      </c>
      <c r="M371" t="s">
        <v>842</v>
      </c>
      <c r="N371" t="s">
        <v>18</v>
      </c>
      <c r="O371" s="3">
        <v>43642</v>
      </c>
    </row>
    <row r="372" spans="1:15">
      <c r="A372" s="1" t="s">
        <v>843</v>
      </c>
      <c r="B372" s="1" t="s">
        <v>844</v>
      </c>
      <c r="C372" s="6">
        <v>2997.05</v>
      </c>
      <c r="D372">
        <v>0</v>
      </c>
      <c r="E372">
        <v>0</v>
      </c>
      <c r="F372">
        <v>0</v>
      </c>
      <c r="G372" s="4">
        <v>62.29</v>
      </c>
      <c r="H372" s="4">
        <v>2.57</v>
      </c>
      <c r="I372" s="5">
        <v>0</v>
      </c>
      <c r="J372" s="7">
        <v>0</v>
      </c>
      <c r="K372" s="4">
        <v>2</v>
      </c>
      <c r="L372" s="4">
        <v>23.15</v>
      </c>
      <c r="M372" t="s">
        <v>101</v>
      </c>
      <c r="N372" t="s">
        <v>18</v>
      </c>
      <c r="O372" s="3">
        <v>43642</v>
      </c>
    </row>
    <row r="373" spans="1:15">
      <c r="A373" s="1" t="s">
        <v>845</v>
      </c>
      <c r="B373" s="1" t="s">
        <v>846</v>
      </c>
      <c r="C373" s="6">
        <v>1391.72</v>
      </c>
      <c r="D373" s="4">
        <v>33.58</v>
      </c>
      <c r="E373" s="4">
        <v>3.81</v>
      </c>
      <c r="F373" s="4">
        <v>3.5</v>
      </c>
      <c r="G373" s="4">
        <v>122.47</v>
      </c>
      <c r="H373" s="4">
        <v>1.05</v>
      </c>
      <c r="I373" s="5">
        <v>0.45</v>
      </c>
      <c r="J373" s="5">
        <v>3.5200000000000002E-2</v>
      </c>
      <c r="K373" s="4">
        <v>10</v>
      </c>
      <c r="L373" s="4">
        <v>28.55</v>
      </c>
      <c r="M373" t="s">
        <v>21</v>
      </c>
      <c r="N373" t="s">
        <v>18</v>
      </c>
      <c r="O373" s="3">
        <v>43642</v>
      </c>
    </row>
    <row r="374" spans="1:15">
      <c r="A374" s="1" t="s">
        <v>847</v>
      </c>
      <c r="B374" s="1" t="s">
        <v>848</v>
      </c>
      <c r="C374" s="4">
        <v>239.32</v>
      </c>
      <c r="D374">
        <v>0</v>
      </c>
      <c r="E374">
        <v>0</v>
      </c>
      <c r="F374">
        <v>0</v>
      </c>
      <c r="G374" s="4">
        <v>209.96</v>
      </c>
      <c r="H374" s="4">
        <v>0.52</v>
      </c>
      <c r="I374" s="5">
        <v>0</v>
      </c>
      <c r="J374" s="7">
        <v>0</v>
      </c>
      <c r="K374" s="4">
        <v>10</v>
      </c>
      <c r="L374" s="4">
        <v>23.15</v>
      </c>
      <c r="M374" t="s">
        <v>21</v>
      </c>
      <c r="N374" t="s">
        <v>18</v>
      </c>
      <c r="O374" s="3">
        <v>43642</v>
      </c>
    </row>
    <row r="375" spans="1:15">
      <c r="A375" s="1" t="s">
        <v>849</v>
      </c>
      <c r="B375" s="1" t="s">
        <v>850</v>
      </c>
      <c r="C375" s="4">
        <v>246.58</v>
      </c>
      <c r="D375">
        <v>0</v>
      </c>
      <c r="E375">
        <v>0</v>
      </c>
      <c r="F375" s="4">
        <v>5.33</v>
      </c>
      <c r="G375" s="4">
        <v>101.44</v>
      </c>
      <c r="H375" s="4">
        <v>0.78</v>
      </c>
      <c r="I375" s="5">
        <v>2.5000000000000001E-2</v>
      </c>
      <c r="J375" s="5">
        <v>1.6000000000000001E-3</v>
      </c>
      <c r="K375" s="4">
        <v>5</v>
      </c>
      <c r="L375" s="4">
        <v>23.8</v>
      </c>
      <c r="M375" t="s">
        <v>85</v>
      </c>
      <c r="N375" t="s">
        <v>18</v>
      </c>
      <c r="O375" s="3">
        <v>43642</v>
      </c>
    </row>
    <row r="376" spans="1:15">
      <c r="A376" s="1" t="s">
        <v>851</v>
      </c>
      <c r="B376" s="1" t="s">
        <v>852</v>
      </c>
      <c r="C376" s="4">
        <v>149.13</v>
      </c>
      <c r="D376" s="4">
        <v>0.3</v>
      </c>
      <c r="E376" s="4">
        <v>19.329999999999998</v>
      </c>
      <c r="F376" s="4">
        <v>7.16</v>
      </c>
      <c r="G376" s="4">
        <v>13.79</v>
      </c>
      <c r="H376" s="4">
        <v>0.42</v>
      </c>
      <c r="I376" s="5">
        <v>0</v>
      </c>
      <c r="J376" s="7">
        <v>0</v>
      </c>
      <c r="K376" s="4">
        <v>1</v>
      </c>
      <c r="L376" s="4">
        <v>7.11</v>
      </c>
      <c r="M376" t="s">
        <v>157</v>
      </c>
      <c r="N376" t="s">
        <v>18</v>
      </c>
      <c r="O376" s="3">
        <v>43642</v>
      </c>
    </row>
    <row r="377" spans="1:15">
      <c r="A377" s="1" t="s">
        <v>853</v>
      </c>
      <c r="B377" s="1" t="s">
        <v>854</v>
      </c>
      <c r="C377" s="4">
        <v>590.64</v>
      </c>
      <c r="D377">
        <v>0</v>
      </c>
      <c r="E377">
        <v>0</v>
      </c>
      <c r="F377">
        <v>0</v>
      </c>
      <c r="G377" s="4">
        <v>30.58</v>
      </c>
      <c r="H377" s="4">
        <v>0.75</v>
      </c>
      <c r="I377" s="5">
        <v>0</v>
      </c>
      <c r="J377" s="7">
        <v>0</v>
      </c>
      <c r="K377" s="4">
        <v>1</v>
      </c>
      <c r="L377" s="4">
        <v>14.09</v>
      </c>
      <c r="M377" t="s">
        <v>372</v>
      </c>
      <c r="N377" t="s">
        <v>18</v>
      </c>
      <c r="O377" s="3">
        <v>43642</v>
      </c>
    </row>
    <row r="378" spans="1:15">
      <c r="A378" s="1" t="s">
        <v>855</v>
      </c>
      <c r="B378" s="1" t="s">
        <v>856</v>
      </c>
      <c r="C378" s="4">
        <v>803.07</v>
      </c>
      <c r="D378" s="4">
        <v>1.49</v>
      </c>
      <c r="E378" s="4">
        <v>22.62</v>
      </c>
      <c r="F378" s="4">
        <v>15.9</v>
      </c>
      <c r="G378" s="4">
        <v>24.9</v>
      </c>
      <c r="H378" s="4">
        <v>1.35</v>
      </c>
      <c r="I378" s="5">
        <v>2</v>
      </c>
      <c r="J378" s="5">
        <v>5.9299999999999999E-2</v>
      </c>
      <c r="K378" s="4">
        <v>1</v>
      </c>
      <c r="L378" s="4">
        <v>32.54</v>
      </c>
      <c r="M378" t="s">
        <v>41</v>
      </c>
      <c r="N378" t="s">
        <v>18</v>
      </c>
      <c r="O378" s="3">
        <v>43642</v>
      </c>
    </row>
    <row r="379" spans="1:15">
      <c r="A379" s="1" t="s">
        <v>857</v>
      </c>
      <c r="B379" s="1" t="s">
        <v>858</v>
      </c>
      <c r="C379" s="6">
        <v>5894.84</v>
      </c>
      <c r="D379">
        <v>0</v>
      </c>
      <c r="E379">
        <v>0</v>
      </c>
      <c r="F379">
        <v>0</v>
      </c>
      <c r="G379" s="4">
        <v>131.18</v>
      </c>
      <c r="H379" s="4">
        <v>6.68</v>
      </c>
      <c r="I379" s="5">
        <v>0.6</v>
      </c>
      <c r="J379" s="5">
        <v>6.7999999999999996E-3</v>
      </c>
      <c r="K379" s="4">
        <v>10</v>
      </c>
      <c r="L379" s="4">
        <v>14.53</v>
      </c>
      <c r="M379" t="s">
        <v>29</v>
      </c>
      <c r="N379" t="s">
        <v>18</v>
      </c>
      <c r="O379" s="3">
        <v>43642</v>
      </c>
    </row>
    <row r="380" spans="1:15">
      <c r="A380" s="1" t="s">
        <v>859</v>
      </c>
      <c r="B380" s="1" t="s">
        <v>860</v>
      </c>
      <c r="C380" s="6">
        <v>4009.92</v>
      </c>
      <c r="D380">
        <v>0</v>
      </c>
      <c r="E380">
        <v>0</v>
      </c>
      <c r="F380" s="4">
        <v>5.34</v>
      </c>
      <c r="G380" s="4">
        <v>451.64</v>
      </c>
      <c r="H380" s="4">
        <v>0.59</v>
      </c>
      <c r="I380" s="5">
        <v>0.54</v>
      </c>
      <c r="J380" s="5">
        <v>2.0299999999999999E-2</v>
      </c>
      <c r="K380" s="4">
        <v>10</v>
      </c>
      <c r="L380" s="4">
        <v>13.87</v>
      </c>
      <c r="M380" t="s">
        <v>763</v>
      </c>
      <c r="N380" t="s">
        <v>18</v>
      </c>
      <c r="O380" s="3">
        <v>43642</v>
      </c>
    </row>
    <row r="381" spans="1:15">
      <c r="A381" s="1" t="s">
        <v>861</v>
      </c>
      <c r="B381" s="1" t="s">
        <v>862</v>
      </c>
      <c r="C381" s="6">
        <v>5976.13</v>
      </c>
      <c r="D381" s="4">
        <v>8.31</v>
      </c>
      <c r="E381" s="4">
        <v>28.09</v>
      </c>
      <c r="F381" s="4">
        <v>20.190000000000001</v>
      </c>
      <c r="G381" s="4">
        <v>55.77</v>
      </c>
      <c r="H381" s="4">
        <v>4.1900000000000004</v>
      </c>
      <c r="I381" s="5">
        <v>0.9</v>
      </c>
      <c r="J381" s="5">
        <v>7.7000000000000002E-3</v>
      </c>
      <c r="K381" s="4">
        <v>2</v>
      </c>
      <c r="L381" s="4">
        <v>14.1</v>
      </c>
      <c r="M381" t="s">
        <v>29</v>
      </c>
      <c r="N381" t="s">
        <v>18</v>
      </c>
      <c r="O381" s="3">
        <v>43642</v>
      </c>
    </row>
    <row r="382" spans="1:15">
      <c r="A382" s="1" t="s">
        <v>863</v>
      </c>
      <c r="B382" s="1" t="s">
        <v>864</v>
      </c>
      <c r="C382" s="6">
        <v>2373.2600000000002</v>
      </c>
      <c r="D382">
        <v>0</v>
      </c>
      <c r="E382">
        <v>0</v>
      </c>
      <c r="F382">
        <v>0</v>
      </c>
      <c r="G382" s="4">
        <v>196.42</v>
      </c>
      <c r="H382" s="4">
        <v>1.23</v>
      </c>
      <c r="I382" s="5">
        <v>0.5</v>
      </c>
      <c r="J382" s="5">
        <v>2.07E-2</v>
      </c>
      <c r="K382" s="4">
        <v>10</v>
      </c>
      <c r="L382" s="4">
        <v>10.56</v>
      </c>
      <c r="M382" t="s">
        <v>35</v>
      </c>
      <c r="N382" t="s">
        <v>18</v>
      </c>
      <c r="O382" s="3">
        <v>43642</v>
      </c>
    </row>
    <row r="383" spans="1:15">
      <c r="A383" s="1" t="s">
        <v>865</v>
      </c>
      <c r="B383" s="1" t="s">
        <v>866</v>
      </c>
      <c r="C383" s="6">
        <v>1315.31</v>
      </c>
      <c r="D383" s="4">
        <v>33.729999999999997</v>
      </c>
      <c r="E383" s="4">
        <v>7.24</v>
      </c>
      <c r="F383" s="4">
        <v>7.21</v>
      </c>
      <c r="G383" s="4">
        <v>232.86</v>
      </c>
      <c r="H383" s="4">
        <v>1.05</v>
      </c>
      <c r="I383" s="5">
        <v>0.55000000000000004</v>
      </c>
      <c r="J383" s="5">
        <v>2.2499999999999999E-2</v>
      </c>
      <c r="K383" s="4">
        <v>10</v>
      </c>
      <c r="L383" s="4">
        <v>23.76</v>
      </c>
      <c r="M383" t="s">
        <v>476</v>
      </c>
      <c r="N383" t="s">
        <v>18</v>
      </c>
      <c r="O383" s="3">
        <v>43642</v>
      </c>
    </row>
    <row r="384" spans="1:15">
      <c r="A384" s="1" t="s">
        <v>867</v>
      </c>
      <c r="B384" s="1" t="s">
        <v>868</v>
      </c>
      <c r="C384" s="6">
        <v>36473.980000000003</v>
      </c>
      <c r="D384">
        <v>0</v>
      </c>
      <c r="E384">
        <v>0</v>
      </c>
      <c r="F384">
        <v>0</v>
      </c>
      <c r="G384" s="4">
        <v>287.58</v>
      </c>
      <c r="H384" s="4">
        <v>0.72</v>
      </c>
      <c r="I384" s="5">
        <v>2.7</v>
      </c>
      <c r="J384" s="5">
        <v>6.4899999999999999E-2</v>
      </c>
      <c r="K384" s="4">
        <v>5</v>
      </c>
      <c r="L384" s="4">
        <v>16.36</v>
      </c>
      <c r="M384" t="s">
        <v>256</v>
      </c>
      <c r="N384" t="s">
        <v>18</v>
      </c>
      <c r="O384" s="3">
        <v>43642</v>
      </c>
    </row>
    <row r="385" spans="1:15">
      <c r="A385" s="1" t="s">
        <v>869</v>
      </c>
      <c r="B385" s="1" t="s">
        <v>870</v>
      </c>
      <c r="C385" s="4">
        <v>73.12</v>
      </c>
      <c r="D385">
        <v>0</v>
      </c>
      <c r="E385">
        <v>0</v>
      </c>
      <c r="F385" s="4">
        <v>3.29</v>
      </c>
      <c r="G385" s="4">
        <v>24.82</v>
      </c>
      <c r="H385" s="4">
        <v>0.42</v>
      </c>
      <c r="I385" s="5">
        <v>0</v>
      </c>
      <c r="J385" s="7">
        <v>0</v>
      </c>
      <c r="K385" s="4">
        <v>10</v>
      </c>
      <c r="L385" s="4">
        <v>10.02</v>
      </c>
      <c r="M385" t="s">
        <v>242</v>
      </c>
      <c r="N385" t="s">
        <v>18</v>
      </c>
      <c r="O385" s="3">
        <v>43642</v>
      </c>
    </row>
    <row r="386" spans="1:15">
      <c r="A386" s="1" t="s">
        <v>871</v>
      </c>
      <c r="B386" s="1" t="s">
        <v>872</v>
      </c>
      <c r="C386" s="6">
        <v>1107.1600000000001</v>
      </c>
      <c r="D386">
        <v>0</v>
      </c>
      <c r="E386">
        <v>0</v>
      </c>
      <c r="F386">
        <v>0</v>
      </c>
      <c r="G386" s="4">
        <v>169.96</v>
      </c>
      <c r="H386" s="4">
        <v>0.43</v>
      </c>
      <c r="I386" s="5">
        <v>0.27</v>
      </c>
      <c r="J386" s="5">
        <v>3.6900000000000002E-2</v>
      </c>
      <c r="K386" s="4">
        <v>10</v>
      </c>
      <c r="L386" s="4">
        <v>11.17</v>
      </c>
      <c r="M386" t="s">
        <v>67</v>
      </c>
      <c r="N386" t="s">
        <v>18</v>
      </c>
      <c r="O386" s="3">
        <v>43642</v>
      </c>
    </row>
    <row r="387" spans="1:15">
      <c r="A387" s="1" t="s">
        <v>873</v>
      </c>
      <c r="B387" s="1" t="s">
        <v>874</v>
      </c>
      <c r="C387" s="4">
        <v>12.45</v>
      </c>
      <c r="D387" s="4">
        <v>16.559999999999999</v>
      </c>
      <c r="E387">
        <v>0</v>
      </c>
      <c r="F387">
        <v>0</v>
      </c>
      <c r="G387" s="4">
        <v>556.87</v>
      </c>
      <c r="H387">
        <v>0</v>
      </c>
      <c r="I387" s="5">
        <v>0.08</v>
      </c>
      <c r="J387" s="7">
        <v>0</v>
      </c>
      <c r="K387" s="4">
        <v>10</v>
      </c>
      <c r="L387" s="4">
        <v>39.21</v>
      </c>
      <c r="M387" t="s">
        <v>875</v>
      </c>
      <c r="N387" t="s">
        <v>18</v>
      </c>
      <c r="O387" s="3">
        <v>43642</v>
      </c>
    </row>
    <row r="388" spans="1:15">
      <c r="A388" s="1" t="s">
        <v>876</v>
      </c>
      <c r="B388" s="1" t="s">
        <v>877</v>
      </c>
      <c r="C388" s="6">
        <v>20692.099999999999</v>
      </c>
      <c r="D388">
        <v>0</v>
      </c>
      <c r="E388">
        <v>0</v>
      </c>
      <c r="F388">
        <v>0</v>
      </c>
      <c r="G388" s="4">
        <v>126.31</v>
      </c>
      <c r="H388" s="4">
        <v>9.67</v>
      </c>
      <c r="I388" s="5">
        <v>2</v>
      </c>
      <c r="J388" s="5">
        <v>1.6400000000000001E-2</v>
      </c>
      <c r="K388" s="4">
        <v>10</v>
      </c>
      <c r="L388" s="4">
        <v>27.54</v>
      </c>
      <c r="M388" t="s">
        <v>32</v>
      </c>
      <c r="N388" t="s">
        <v>18</v>
      </c>
      <c r="O388" s="3">
        <v>43642</v>
      </c>
    </row>
    <row r="389" spans="1:15">
      <c r="A389" s="1" t="s">
        <v>878</v>
      </c>
      <c r="B389" s="1" t="s">
        <v>879</v>
      </c>
      <c r="C389" s="6">
        <v>12790.68</v>
      </c>
      <c r="D389" s="4">
        <v>32.78</v>
      </c>
      <c r="E389" s="4">
        <v>13.83</v>
      </c>
      <c r="F389" s="4">
        <v>10.23</v>
      </c>
      <c r="G389" s="4">
        <v>198.63</v>
      </c>
      <c r="H389" s="4">
        <v>2.2799999999999998</v>
      </c>
      <c r="I389" s="5">
        <v>2</v>
      </c>
      <c r="J389" s="5">
        <v>4.4000000000000003E-3</v>
      </c>
      <c r="K389" s="4">
        <v>1</v>
      </c>
      <c r="L389" s="4">
        <v>27.54</v>
      </c>
      <c r="M389" t="s">
        <v>32</v>
      </c>
      <c r="N389" t="s">
        <v>18</v>
      </c>
      <c r="O389" s="3">
        <v>43642</v>
      </c>
    </row>
    <row r="390" spans="1:15">
      <c r="A390" s="1" t="s">
        <v>880</v>
      </c>
      <c r="B390" s="1" t="s">
        <v>881</v>
      </c>
      <c r="C390" s="4">
        <v>88.9</v>
      </c>
      <c r="D390" s="4">
        <v>5.01</v>
      </c>
      <c r="E390" s="4">
        <v>12.67</v>
      </c>
      <c r="F390" s="4">
        <v>1.94</v>
      </c>
      <c r="G390" s="4">
        <v>47.36</v>
      </c>
      <c r="H390" s="4">
        <v>1.34</v>
      </c>
      <c r="I390" s="5">
        <v>0</v>
      </c>
      <c r="J390" s="7">
        <v>0</v>
      </c>
      <c r="K390" s="4">
        <v>10</v>
      </c>
      <c r="L390" s="4">
        <v>343.48</v>
      </c>
      <c r="M390" t="s">
        <v>93</v>
      </c>
      <c r="N390" t="s">
        <v>18</v>
      </c>
      <c r="O390" s="3">
        <v>43642</v>
      </c>
    </row>
    <row r="391" spans="1:15">
      <c r="A391" s="1" t="s">
        <v>882</v>
      </c>
      <c r="B391" s="1" t="s">
        <v>883</v>
      </c>
      <c r="C391" s="4">
        <v>23.49</v>
      </c>
      <c r="D391">
        <v>0</v>
      </c>
      <c r="E391">
        <v>0</v>
      </c>
      <c r="F391">
        <v>0</v>
      </c>
      <c r="G391" s="4">
        <v>223.53</v>
      </c>
      <c r="H391">
        <v>0</v>
      </c>
      <c r="I391" s="5">
        <v>0</v>
      </c>
      <c r="J391" s="7">
        <v>0</v>
      </c>
      <c r="K391" s="4">
        <v>10</v>
      </c>
      <c r="L391" s="4">
        <v>13.87</v>
      </c>
      <c r="M391" t="s">
        <v>763</v>
      </c>
      <c r="N391" t="s">
        <v>18</v>
      </c>
      <c r="O391" s="3">
        <v>43642</v>
      </c>
    </row>
    <row r="392" spans="1:15">
      <c r="A392" s="1" t="s">
        <v>884</v>
      </c>
      <c r="B392" s="1" t="s">
        <v>885</v>
      </c>
      <c r="C392" s="4">
        <v>396.85</v>
      </c>
      <c r="D392">
        <v>0</v>
      </c>
      <c r="E392">
        <v>0</v>
      </c>
      <c r="F392">
        <v>0</v>
      </c>
      <c r="G392" s="4">
        <v>137.91</v>
      </c>
      <c r="H392" s="4">
        <v>1</v>
      </c>
      <c r="I392" s="5">
        <v>0</v>
      </c>
      <c r="J392" s="7">
        <v>0</v>
      </c>
      <c r="K392" s="4">
        <v>10</v>
      </c>
      <c r="L392" s="4">
        <v>50.93</v>
      </c>
      <c r="M392" t="s">
        <v>706</v>
      </c>
      <c r="N392" t="s">
        <v>18</v>
      </c>
      <c r="O392" s="3">
        <v>43642</v>
      </c>
    </row>
    <row r="393" spans="1:15">
      <c r="A393" s="1" t="s">
        <v>886</v>
      </c>
      <c r="B393" s="1" t="s">
        <v>887</v>
      </c>
      <c r="C393" s="4">
        <v>901.36</v>
      </c>
      <c r="D393" s="4">
        <v>45.21</v>
      </c>
      <c r="E393" s="4">
        <v>10.91</v>
      </c>
      <c r="F393" s="4">
        <v>10.02</v>
      </c>
      <c r="G393" s="4">
        <v>200.69</v>
      </c>
      <c r="H393" s="4">
        <v>2.46</v>
      </c>
      <c r="I393" s="5">
        <v>0.3</v>
      </c>
      <c r="J393" s="5">
        <v>6.1000000000000004E-3</v>
      </c>
      <c r="K393" s="4">
        <v>10</v>
      </c>
      <c r="L393" s="4">
        <v>50.93</v>
      </c>
      <c r="M393" t="s">
        <v>706</v>
      </c>
      <c r="N393" t="s">
        <v>18</v>
      </c>
      <c r="O393" s="3">
        <v>43642</v>
      </c>
    </row>
    <row r="394" spans="1:15">
      <c r="A394" s="1" t="s">
        <v>888</v>
      </c>
      <c r="B394" s="1" t="s">
        <v>889</v>
      </c>
      <c r="C394" s="6">
        <v>2350.02</v>
      </c>
      <c r="D394">
        <v>0</v>
      </c>
      <c r="E394">
        <v>0</v>
      </c>
      <c r="F394">
        <v>0</v>
      </c>
      <c r="G394" s="4">
        <v>135.76</v>
      </c>
      <c r="H394" s="4">
        <v>0.54</v>
      </c>
      <c r="I394" s="5">
        <v>1</v>
      </c>
      <c r="J394" s="5">
        <v>2.7099999999999999E-2</v>
      </c>
      <c r="K394" s="4">
        <v>2</v>
      </c>
      <c r="L394" s="4">
        <v>12.85</v>
      </c>
      <c r="M394" t="s">
        <v>17</v>
      </c>
      <c r="N394" t="s">
        <v>18</v>
      </c>
      <c r="O394" s="3">
        <v>43642</v>
      </c>
    </row>
    <row r="395" spans="1:15">
      <c r="A395" s="1" t="s">
        <v>890</v>
      </c>
      <c r="B395" s="1" t="s">
        <v>891</v>
      </c>
      <c r="C395" s="6">
        <v>9265.18</v>
      </c>
      <c r="D395">
        <v>0</v>
      </c>
      <c r="E395">
        <v>0</v>
      </c>
      <c r="F395">
        <v>0</v>
      </c>
      <c r="G395" s="4">
        <v>2.06</v>
      </c>
      <c r="H395" s="4">
        <v>7.45</v>
      </c>
      <c r="I395" s="5">
        <v>0</v>
      </c>
      <c r="J395" s="7">
        <v>0</v>
      </c>
      <c r="K395" s="4">
        <v>1</v>
      </c>
      <c r="L395" s="4">
        <v>18.07</v>
      </c>
      <c r="M395" t="s">
        <v>47</v>
      </c>
      <c r="N395" t="s">
        <v>18</v>
      </c>
      <c r="O395" s="3">
        <v>43642</v>
      </c>
    </row>
    <row r="396" spans="1:15">
      <c r="A396" s="1" t="s">
        <v>892</v>
      </c>
      <c r="B396" s="1" t="s">
        <v>893</v>
      </c>
      <c r="C396" s="4">
        <v>586.33000000000004</v>
      </c>
      <c r="D396">
        <v>0</v>
      </c>
      <c r="E396">
        <v>0</v>
      </c>
      <c r="F396">
        <v>0</v>
      </c>
      <c r="G396" s="4">
        <v>187.11</v>
      </c>
      <c r="H396" s="4">
        <v>1.46</v>
      </c>
      <c r="I396" s="5">
        <v>0.27500000000000002</v>
      </c>
      <c r="J396" s="5">
        <v>1.01E-2</v>
      </c>
      <c r="K396" s="4">
        <v>10</v>
      </c>
      <c r="L396" s="4">
        <v>26.17</v>
      </c>
      <c r="M396" t="s">
        <v>147</v>
      </c>
      <c r="N396" t="s">
        <v>18</v>
      </c>
      <c r="O396" s="3">
        <v>43642</v>
      </c>
    </row>
    <row r="397" spans="1:15">
      <c r="A397" s="1" t="s">
        <v>894</v>
      </c>
      <c r="B397" s="1" t="s">
        <v>895</v>
      </c>
      <c r="C397" s="6">
        <v>3719.95</v>
      </c>
      <c r="D397">
        <v>0</v>
      </c>
      <c r="E397">
        <v>0</v>
      </c>
      <c r="F397">
        <v>0</v>
      </c>
      <c r="G397" s="4">
        <v>338.88</v>
      </c>
      <c r="H397" s="4">
        <v>0.71</v>
      </c>
      <c r="I397" s="5">
        <v>0.7</v>
      </c>
      <c r="J397" s="5">
        <v>2.92E-2</v>
      </c>
      <c r="K397" s="4">
        <v>10</v>
      </c>
      <c r="L397" s="4">
        <v>11.28</v>
      </c>
      <c r="M397" t="s">
        <v>98</v>
      </c>
      <c r="N397" t="s">
        <v>18</v>
      </c>
      <c r="O397" s="3">
        <v>43642</v>
      </c>
    </row>
    <row r="398" spans="1:15">
      <c r="A398" s="1" t="s">
        <v>896</v>
      </c>
      <c r="B398" s="1" t="s">
        <v>897</v>
      </c>
      <c r="C398" s="4">
        <v>316.31</v>
      </c>
      <c r="D398">
        <v>0</v>
      </c>
      <c r="E398">
        <v>0</v>
      </c>
      <c r="F398">
        <v>0</v>
      </c>
      <c r="G398" s="4">
        <v>87.89</v>
      </c>
      <c r="H398" s="4">
        <v>3.93</v>
      </c>
      <c r="I398" s="5">
        <v>0</v>
      </c>
      <c r="J398" s="7">
        <v>0</v>
      </c>
      <c r="K398" s="4">
        <v>10</v>
      </c>
      <c r="L398" s="4">
        <v>13.22</v>
      </c>
      <c r="M398" t="s">
        <v>377</v>
      </c>
      <c r="N398" t="s">
        <v>18</v>
      </c>
      <c r="O398" s="3">
        <v>43642</v>
      </c>
    </row>
    <row r="399" spans="1:15">
      <c r="A399" s="1" t="s">
        <v>898</v>
      </c>
      <c r="B399" s="1" t="s">
        <v>899</v>
      </c>
      <c r="C399" s="6">
        <v>4544.79</v>
      </c>
      <c r="D399">
        <v>0</v>
      </c>
      <c r="E399">
        <v>0</v>
      </c>
      <c r="F399">
        <v>0</v>
      </c>
      <c r="G399" s="4">
        <v>398.42</v>
      </c>
      <c r="H399" s="4">
        <v>2.19</v>
      </c>
      <c r="I399" s="5">
        <v>5</v>
      </c>
      <c r="J399" s="5">
        <v>1.14E-2</v>
      </c>
      <c r="K399" s="4">
        <v>2</v>
      </c>
      <c r="L399" s="4">
        <v>27.08</v>
      </c>
      <c r="M399" t="s">
        <v>900</v>
      </c>
      <c r="N399" t="s">
        <v>18</v>
      </c>
      <c r="O399" s="3">
        <v>43642</v>
      </c>
    </row>
    <row r="400" spans="1:15">
      <c r="A400" s="1" t="s">
        <v>901</v>
      </c>
      <c r="B400" s="1" t="s">
        <v>902</v>
      </c>
      <c r="C400" s="6">
        <v>9690.73</v>
      </c>
      <c r="D400" s="4">
        <v>17.13</v>
      </c>
      <c r="E400" s="4">
        <v>29.46</v>
      </c>
      <c r="F400" s="4">
        <v>22.68</v>
      </c>
      <c r="G400" s="4">
        <v>106.75</v>
      </c>
      <c r="H400" s="4">
        <v>4.7300000000000004</v>
      </c>
      <c r="I400" s="5">
        <v>0.45</v>
      </c>
      <c r="J400" s="5">
        <v>8.8999999999999999E-3</v>
      </c>
      <c r="K400" s="4">
        <v>10</v>
      </c>
      <c r="L400" s="4">
        <v>52.04</v>
      </c>
      <c r="M400" t="s">
        <v>21</v>
      </c>
      <c r="N400" t="s">
        <v>18</v>
      </c>
      <c r="O400" s="3">
        <v>43642</v>
      </c>
    </row>
    <row r="401" spans="1:15">
      <c r="A401" s="1" t="s">
        <v>903</v>
      </c>
      <c r="B401" s="1" t="s">
        <v>904</v>
      </c>
      <c r="C401" s="6">
        <v>68592.460000000006</v>
      </c>
      <c r="D401" s="4">
        <v>22.91</v>
      </c>
      <c r="E401" s="4">
        <v>29.29</v>
      </c>
      <c r="F401" s="4">
        <v>27.31</v>
      </c>
      <c r="G401" s="4">
        <v>71.09</v>
      </c>
      <c r="H401" s="4">
        <v>9.44</v>
      </c>
      <c r="I401" s="5">
        <v>8</v>
      </c>
      <c r="J401" s="5">
        <v>1.1900000000000001E-2</v>
      </c>
      <c r="K401" s="4">
        <v>1</v>
      </c>
      <c r="L401" s="4">
        <v>55.57</v>
      </c>
      <c r="M401" t="s">
        <v>311</v>
      </c>
      <c r="N401" t="s">
        <v>18</v>
      </c>
      <c r="O401" s="3">
        <v>43642</v>
      </c>
    </row>
    <row r="402" spans="1:15">
      <c r="A402" s="1" t="s">
        <v>905</v>
      </c>
      <c r="B402" s="1" t="s">
        <v>906</v>
      </c>
      <c r="C402" s="6">
        <v>16227.18</v>
      </c>
      <c r="D402" s="4">
        <v>17.52</v>
      </c>
      <c r="E402" s="4">
        <v>27.53</v>
      </c>
      <c r="F402" s="4">
        <v>21.29</v>
      </c>
      <c r="G402" s="4">
        <v>194.97</v>
      </c>
      <c r="H402" s="4">
        <v>2.4700000000000002</v>
      </c>
      <c r="I402" s="5">
        <v>1.1499999999999999</v>
      </c>
      <c r="J402" s="5">
        <v>2.3999999999999998E-3</v>
      </c>
      <c r="K402" s="4">
        <v>1</v>
      </c>
      <c r="L402" s="4">
        <v>55.57</v>
      </c>
      <c r="M402" t="s">
        <v>311</v>
      </c>
      <c r="N402" t="s">
        <v>18</v>
      </c>
      <c r="O402" s="3">
        <v>43642</v>
      </c>
    </row>
    <row r="403" spans="1:15">
      <c r="A403" s="1" t="s">
        <v>907</v>
      </c>
      <c r="B403" s="1" t="s">
        <v>908</v>
      </c>
      <c r="C403" s="6">
        <v>22024.13</v>
      </c>
      <c r="D403" s="4">
        <v>11.04</v>
      </c>
      <c r="E403" s="4">
        <v>86.97</v>
      </c>
      <c r="F403" s="4">
        <v>82.34</v>
      </c>
      <c r="G403" s="4">
        <v>107.63</v>
      </c>
      <c r="H403" s="4">
        <v>8.92</v>
      </c>
      <c r="I403" s="5">
        <v>0</v>
      </c>
      <c r="J403" s="7">
        <v>0</v>
      </c>
      <c r="K403" s="4">
        <v>5</v>
      </c>
      <c r="L403" s="4">
        <v>23.15</v>
      </c>
      <c r="M403" t="s">
        <v>115</v>
      </c>
      <c r="N403" t="s">
        <v>18</v>
      </c>
      <c r="O403" s="3">
        <v>43642</v>
      </c>
    </row>
    <row r="404" spans="1:15">
      <c r="A404" s="1" t="s">
        <v>909</v>
      </c>
      <c r="B404" s="1" t="s">
        <v>910</v>
      </c>
      <c r="C404" s="4">
        <v>411.24</v>
      </c>
      <c r="D404">
        <v>0</v>
      </c>
      <c r="E404">
        <v>0</v>
      </c>
      <c r="F404">
        <v>0</v>
      </c>
      <c r="G404" s="4">
        <v>56.14</v>
      </c>
      <c r="H404" s="4">
        <v>1.71</v>
      </c>
      <c r="I404" s="5">
        <v>0</v>
      </c>
      <c r="J404" s="7">
        <v>0</v>
      </c>
      <c r="K404" s="4">
        <v>5</v>
      </c>
      <c r="L404" s="4">
        <v>35.840000000000003</v>
      </c>
      <c r="M404" t="s">
        <v>107</v>
      </c>
      <c r="N404" t="s">
        <v>18</v>
      </c>
      <c r="O404" s="3">
        <v>43642</v>
      </c>
    </row>
    <row r="405" spans="1:15">
      <c r="A405" s="1" t="s">
        <v>911</v>
      </c>
      <c r="B405" s="1" t="s">
        <v>912</v>
      </c>
      <c r="C405" s="4">
        <v>187.82</v>
      </c>
      <c r="D405">
        <v>0</v>
      </c>
      <c r="E405">
        <v>0</v>
      </c>
      <c r="F405">
        <v>0</v>
      </c>
      <c r="G405" s="4">
        <v>21.64</v>
      </c>
      <c r="H405" s="4">
        <v>0.66</v>
      </c>
      <c r="I405" s="5">
        <v>0</v>
      </c>
      <c r="J405" s="7">
        <v>0</v>
      </c>
      <c r="K405" s="4">
        <v>2</v>
      </c>
      <c r="L405" s="4">
        <v>8.0399999999999991</v>
      </c>
      <c r="M405" t="s">
        <v>175</v>
      </c>
      <c r="N405" t="s">
        <v>18</v>
      </c>
      <c r="O405" s="3">
        <v>43642</v>
      </c>
    </row>
    <row r="406" spans="1:15">
      <c r="A406" s="1" t="s">
        <v>913</v>
      </c>
      <c r="B406" s="1" t="s">
        <v>914</v>
      </c>
      <c r="C406" s="4">
        <v>181.36</v>
      </c>
      <c r="D406">
        <v>0</v>
      </c>
      <c r="E406">
        <v>0</v>
      </c>
      <c r="F406">
        <v>0</v>
      </c>
      <c r="G406" s="4">
        <v>17.79</v>
      </c>
      <c r="H406" s="4">
        <v>0.77</v>
      </c>
      <c r="I406" s="5">
        <v>0</v>
      </c>
      <c r="J406" s="7">
        <v>0</v>
      </c>
      <c r="K406" s="4">
        <v>2</v>
      </c>
      <c r="L406" s="4">
        <v>8.0399999999999991</v>
      </c>
      <c r="M406" t="s">
        <v>175</v>
      </c>
      <c r="N406" t="s">
        <v>18</v>
      </c>
      <c r="O406" s="3">
        <v>43642</v>
      </c>
    </row>
    <row r="407" spans="1:15">
      <c r="A407" s="1" t="s">
        <v>915</v>
      </c>
      <c r="B407" s="1" t="s">
        <v>916</v>
      </c>
      <c r="C407" s="4">
        <v>283.86</v>
      </c>
      <c r="D407" s="4">
        <v>21.6</v>
      </c>
      <c r="E407" s="4">
        <v>5.72</v>
      </c>
      <c r="F407" s="4">
        <v>5.43</v>
      </c>
      <c r="G407" s="4">
        <v>170.92</v>
      </c>
      <c r="H407" s="4">
        <v>0.72</v>
      </c>
      <c r="I407" s="5">
        <v>0.3</v>
      </c>
      <c r="J407" s="5">
        <v>2.4299999999999999E-2</v>
      </c>
      <c r="K407" s="4">
        <v>10</v>
      </c>
      <c r="L407" s="4">
        <v>39.21</v>
      </c>
      <c r="M407" t="s">
        <v>875</v>
      </c>
      <c r="N407" t="s">
        <v>18</v>
      </c>
      <c r="O407" s="3">
        <v>43642</v>
      </c>
    </row>
    <row r="408" spans="1:15">
      <c r="A408" s="1" t="s">
        <v>917</v>
      </c>
      <c r="B408" s="1" t="s">
        <v>918</v>
      </c>
      <c r="C408" s="4">
        <v>17.41</v>
      </c>
      <c r="D408">
        <v>0</v>
      </c>
      <c r="E408">
        <v>0</v>
      </c>
      <c r="F408">
        <v>0</v>
      </c>
      <c r="G408" s="4">
        <v>23.17</v>
      </c>
      <c r="H408" s="4">
        <v>0.4</v>
      </c>
      <c r="I408" s="5">
        <v>0</v>
      </c>
      <c r="J408" s="7">
        <v>0</v>
      </c>
      <c r="K408" s="4">
        <v>10</v>
      </c>
      <c r="L408" s="4">
        <v>23.8</v>
      </c>
      <c r="M408" t="s">
        <v>85</v>
      </c>
      <c r="N408" t="s">
        <v>18</v>
      </c>
      <c r="O408" s="3">
        <v>43642</v>
      </c>
    </row>
    <row r="409" spans="1:15">
      <c r="A409" s="1" t="s">
        <v>919</v>
      </c>
      <c r="B409" s="1" t="s">
        <v>920</v>
      </c>
      <c r="C409" s="4">
        <v>148.38999999999999</v>
      </c>
      <c r="D409" s="4">
        <v>13.67</v>
      </c>
      <c r="E409" s="4">
        <v>4.72</v>
      </c>
      <c r="F409" s="4">
        <v>2.69</v>
      </c>
      <c r="G409" s="4">
        <v>134.63999999999999</v>
      </c>
      <c r="H409" s="4">
        <v>0.48</v>
      </c>
      <c r="I409" s="5">
        <v>0</v>
      </c>
      <c r="J409" s="7">
        <v>0</v>
      </c>
      <c r="K409" s="4">
        <v>2</v>
      </c>
      <c r="L409" s="4">
        <v>11.77</v>
      </c>
      <c r="M409" t="s">
        <v>188</v>
      </c>
      <c r="N409" t="s">
        <v>18</v>
      </c>
      <c r="O409" s="3">
        <v>43642</v>
      </c>
    </row>
    <row r="410" spans="1:15">
      <c r="A410" s="1" t="s">
        <v>921</v>
      </c>
      <c r="B410" s="1" t="s">
        <v>922</v>
      </c>
      <c r="C410" s="4">
        <v>794.58</v>
      </c>
      <c r="D410" s="4">
        <v>71.55</v>
      </c>
      <c r="E410" s="4">
        <v>3.15</v>
      </c>
      <c r="F410" s="4">
        <v>2.06</v>
      </c>
      <c r="G410" s="4">
        <v>379.6</v>
      </c>
      <c r="H410" s="4">
        <v>0.59</v>
      </c>
      <c r="I410" s="5">
        <v>0</v>
      </c>
      <c r="J410" s="7">
        <v>0</v>
      </c>
      <c r="K410" s="4">
        <v>10</v>
      </c>
      <c r="L410" s="4">
        <v>7.31</v>
      </c>
      <c r="M410" t="s">
        <v>110</v>
      </c>
      <c r="N410" t="s">
        <v>18</v>
      </c>
      <c r="O410" s="3">
        <v>43642</v>
      </c>
    </row>
    <row r="411" spans="1:15">
      <c r="A411" s="1" t="s">
        <v>923</v>
      </c>
      <c r="B411" s="1" t="s">
        <v>924</v>
      </c>
      <c r="C411" s="6">
        <v>4234.93</v>
      </c>
      <c r="D411">
        <v>0</v>
      </c>
      <c r="E411">
        <v>0</v>
      </c>
      <c r="F411">
        <v>0</v>
      </c>
      <c r="G411" s="4">
        <v>45.45</v>
      </c>
      <c r="H411" s="4">
        <v>1.93</v>
      </c>
      <c r="I411" s="5">
        <v>0.35</v>
      </c>
      <c r="J411" s="5">
        <v>0.04</v>
      </c>
      <c r="K411" s="4">
        <v>10</v>
      </c>
      <c r="L411" s="4">
        <v>13</v>
      </c>
      <c r="M411" t="s">
        <v>763</v>
      </c>
      <c r="N411" t="s">
        <v>18</v>
      </c>
      <c r="O411" s="3">
        <v>43642</v>
      </c>
    </row>
    <row r="412" spans="1:15">
      <c r="A412" s="1" t="s">
        <v>925</v>
      </c>
      <c r="B412" s="1" t="s">
        <v>926</v>
      </c>
      <c r="C412" s="4">
        <v>142.52000000000001</v>
      </c>
      <c r="D412" s="4">
        <v>4.04</v>
      </c>
      <c r="E412" s="4">
        <v>12.13</v>
      </c>
      <c r="F412" s="4">
        <v>4.0599999999999996</v>
      </c>
      <c r="G412" s="4">
        <v>74.77</v>
      </c>
      <c r="H412" s="4">
        <v>0.66</v>
      </c>
      <c r="I412" s="5">
        <v>0.2</v>
      </c>
      <c r="J412" s="5">
        <v>4.0800000000000003E-2</v>
      </c>
      <c r="K412" s="4">
        <v>10</v>
      </c>
      <c r="L412" s="4">
        <v>15.08</v>
      </c>
      <c r="M412" t="s">
        <v>101</v>
      </c>
      <c r="N412" t="s">
        <v>18</v>
      </c>
      <c r="O412" s="3">
        <v>43642</v>
      </c>
    </row>
    <row r="413" spans="1:15">
      <c r="A413" s="1" t="s">
        <v>927</v>
      </c>
      <c r="B413" s="1" t="s">
        <v>928</v>
      </c>
      <c r="C413" s="6">
        <v>2493.9899999999998</v>
      </c>
      <c r="D413" s="4">
        <v>9.19</v>
      </c>
      <c r="E413" s="4">
        <v>10.55</v>
      </c>
      <c r="F413" s="4">
        <v>7.29</v>
      </c>
      <c r="G413" s="4">
        <v>59.5</v>
      </c>
      <c r="H413" s="4">
        <v>1.63</v>
      </c>
      <c r="I413" s="5">
        <v>1</v>
      </c>
      <c r="J413" s="5">
        <v>1.03E-2</v>
      </c>
      <c r="K413" s="4">
        <v>1</v>
      </c>
      <c r="L413" s="4">
        <v>27.54</v>
      </c>
      <c r="M413" t="s">
        <v>32</v>
      </c>
      <c r="N413" t="s">
        <v>18</v>
      </c>
      <c r="O413" s="3">
        <v>43642</v>
      </c>
    </row>
    <row r="414" spans="1:15">
      <c r="A414" s="1" t="s">
        <v>929</v>
      </c>
      <c r="B414" s="1" t="s">
        <v>930</v>
      </c>
      <c r="C414" s="6">
        <v>6595.88</v>
      </c>
      <c r="D414" s="4">
        <v>173.82</v>
      </c>
      <c r="E414" s="4">
        <v>1.94</v>
      </c>
      <c r="F414" s="4">
        <v>1.91</v>
      </c>
      <c r="G414" s="4">
        <v>273.86</v>
      </c>
      <c r="H414" s="4">
        <v>1.23</v>
      </c>
      <c r="I414" s="5">
        <v>27.5</v>
      </c>
      <c r="J414" s="5">
        <v>0.16289999999999999</v>
      </c>
      <c r="K414" s="4">
        <v>2</v>
      </c>
      <c r="L414" s="4">
        <v>2.08</v>
      </c>
      <c r="M414" t="s">
        <v>80</v>
      </c>
      <c r="N414" t="s">
        <v>18</v>
      </c>
      <c r="O414" s="3">
        <v>43642</v>
      </c>
    </row>
    <row r="415" spans="1:15">
      <c r="A415" s="1" t="s">
        <v>931</v>
      </c>
      <c r="B415" s="1" t="s">
        <v>932</v>
      </c>
      <c r="C415" s="6">
        <v>60427.69</v>
      </c>
      <c r="D415" s="4">
        <v>26.95</v>
      </c>
      <c r="E415" s="4">
        <v>34.1</v>
      </c>
      <c r="F415" s="4">
        <v>12.01</v>
      </c>
      <c r="G415" s="4">
        <v>1264.5899999999999</v>
      </c>
      <c r="H415" s="4">
        <v>0.73</v>
      </c>
      <c r="I415" s="5">
        <v>3.5</v>
      </c>
      <c r="J415" s="5">
        <v>7.6E-3</v>
      </c>
      <c r="K415" s="4">
        <v>2</v>
      </c>
      <c r="L415" s="4">
        <v>49.48</v>
      </c>
      <c r="M415" t="s">
        <v>256</v>
      </c>
      <c r="N415" t="s">
        <v>18</v>
      </c>
      <c r="O415" s="3">
        <v>43642</v>
      </c>
    </row>
    <row r="416" spans="1:15">
      <c r="A416" s="1" t="s">
        <v>933</v>
      </c>
      <c r="B416" s="1" t="s">
        <v>934</v>
      </c>
      <c r="C416" s="4">
        <v>406.98</v>
      </c>
      <c r="D416" s="4">
        <v>2.2400000000000002</v>
      </c>
      <c r="E416" s="4">
        <v>26.32</v>
      </c>
      <c r="F416" s="4">
        <v>15.04</v>
      </c>
      <c r="G416" s="4">
        <v>29.56</v>
      </c>
      <c r="H416" s="4">
        <v>1.99</v>
      </c>
      <c r="I416" s="5">
        <v>0.35</v>
      </c>
      <c r="J416" s="5">
        <v>1.1900000000000001E-2</v>
      </c>
      <c r="K416" s="4">
        <v>2</v>
      </c>
      <c r="L416" s="4">
        <v>19.29</v>
      </c>
      <c r="M416" t="s">
        <v>209</v>
      </c>
      <c r="N416" t="s">
        <v>18</v>
      </c>
      <c r="O416" s="3">
        <v>43642</v>
      </c>
    </row>
    <row r="417" spans="1:15">
      <c r="A417" s="1" t="s">
        <v>935</v>
      </c>
      <c r="B417" s="1" t="s">
        <v>936</v>
      </c>
      <c r="C417" s="6">
        <v>3468.96</v>
      </c>
      <c r="D417">
        <v>0</v>
      </c>
      <c r="E417">
        <v>0</v>
      </c>
      <c r="F417">
        <v>0</v>
      </c>
      <c r="G417" s="4">
        <v>40.25</v>
      </c>
      <c r="H417" s="4">
        <v>3.53</v>
      </c>
      <c r="I417" s="5">
        <v>2</v>
      </c>
      <c r="J417" s="5">
        <v>2.8199999999999999E-2</v>
      </c>
      <c r="K417" s="4">
        <v>2</v>
      </c>
      <c r="L417" s="4">
        <v>23.77</v>
      </c>
      <c r="M417" t="s">
        <v>592</v>
      </c>
      <c r="N417" t="s">
        <v>18</v>
      </c>
      <c r="O417" s="3">
        <v>43642</v>
      </c>
    </row>
    <row r="418" spans="1:15">
      <c r="A418" s="1" t="s">
        <v>937</v>
      </c>
      <c r="B418" s="1" t="s">
        <v>938</v>
      </c>
      <c r="C418" s="6">
        <v>2007.41</v>
      </c>
      <c r="D418">
        <v>0</v>
      </c>
      <c r="E418">
        <v>0</v>
      </c>
      <c r="F418">
        <v>0</v>
      </c>
      <c r="G418" s="4">
        <v>79.62</v>
      </c>
      <c r="H418" s="4">
        <v>2.06</v>
      </c>
      <c r="I418" s="5">
        <v>0</v>
      </c>
      <c r="J418" s="7">
        <v>0</v>
      </c>
      <c r="K418" s="4">
        <v>1</v>
      </c>
      <c r="L418" s="4">
        <v>25.43</v>
      </c>
      <c r="M418" t="s">
        <v>21</v>
      </c>
      <c r="N418" t="s">
        <v>18</v>
      </c>
      <c r="O418" s="3">
        <v>43642</v>
      </c>
    </row>
    <row r="419" spans="1:15">
      <c r="A419" s="1" t="s">
        <v>939</v>
      </c>
      <c r="B419" s="1" t="s">
        <v>940</v>
      </c>
      <c r="C419" s="4">
        <v>370.86</v>
      </c>
      <c r="D419">
        <v>0</v>
      </c>
      <c r="E419">
        <v>0</v>
      </c>
      <c r="F419" s="4">
        <v>5.74</v>
      </c>
      <c r="G419" s="4">
        <v>6.51</v>
      </c>
      <c r="H419" s="4">
        <v>0.76</v>
      </c>
      <c r="I419" s="5">
        <v>0</v>
      </c>
      <c r="J419" s="7">
        <v>0</v>
      </c>
      <c r="K419" s="4">
        <v>10</v>
      </c>
      <c r="L419" s="4">
        <v>11.17</v>
      </c>
      <c r="M419" t="s">
        <v>67</v>
      </c>
      <c r="N419" t="s">
        <v>18</v>
      </c>
      <c r="O419" s="3">
        <v>43642</v>
      </c>
    </row>
    <row r="420" spans="1:15">
      <c r="A420" s="1" t="s">
        <v>941</v>
      </c>
      <c r="B420" s="1" t="s">
        <v>942</v>
      </c>
      <c r="C420" s="6">
        <v>6375.81</v>
      </c>
      <c r="D420" s="4">
        <v>15.1</v>
      </c>
      <c r="E420" s="4">
        <v>38.14</v>
      </c>
      <c r="F420" s="4">
        <v>30.01</v>
      </c>
      <c r="G420" s="4">
        <v>100.41</v>
      </c>
      <c r="H420" s="4">
        <v>5.73</v>
      </c>
      <c r="I420" s="5">
        <v>1.2</v>
      </c>
      <c r="J420" s="5">
        <v>1.04E-2</v>
      </c>
      <c r="K420" s="4">
        <v>5</v>
      </c>
      <c r="L420" s="4">
        <v>38.46</v>
      </c>
      <c r="M420" t="s">
        <v>487</v>
      </c>
      <c r="N420" t="s">
        <v>18</v>
      </c>
      <c r="O420" s="3">
        <v>43642</v>
      </c>
    </row>
    <row r="421" spans="1:15">
      <c r="A421" s="1" t="s">
        <v>943</v>
      </c>
      <c r="B421" s="1" t="s">
        <v>944</v>
      </c>
      <c r="C421" s="6">
        <v>20257.11</v>
      </c>
      <c r="D421" s="4">
        <v>6.1</v>
      </c>
      <c r="E421" s="4">
        <v>45.26</v>
      </c>
      <c r="F421" s="4">
        <v>44.97</v>
      </c>
      <c r="G421" s="4">
        <v>25.78</v>
      </c>
      <c r="H421" s="4">
        <v>10.71</v>
      </c>
      <c r="I421" s="5">
        <v>1</v>
      </c>
      <c r="J421" s="5">
        <v>7.1999999999999998E-3</v>
      </c>
      <c r="K421" s="4">
        <v>2</v>
      </c>
      <c r="L421" s="4">
        <v>23.76</v>
      </c>
      <c r="M421" t="s">
        <v>476</v>
      </c>
      <c r="N421" t="s">
        <v>18</v>
      </c>
      <c r="O421" s="3">
        <v>43642</v>
      </c>
    </row>
    <row r="422" spans="1:15">
      <c r="A422" s="1" t="s">
        <v>945</v>
      </c>
      <c r="B422" s="1" t="s">
        <v>946</v>
      </c>
      <c r="C422" s="4">
        <v>166.44</v>
      </c>
      <c r="D422">
        <v>0</v>
      </c>
      <c r="E422">
        <v>0</v>
      </c>
      <c r="F422">
        <v>0</v>
      </c>
      <c r="G422" s="4">
        <v>41.94</v>
      </c>
      <c r="H422" s="4">
        <v>0.46</v>
      </c>
      <c r="I422" s="5">
        <v>0</v>
      </c>
      <c r="J422" s="7">
        <v>0</v>
      </c>
      <c r="K422" s="4">
        <v>10</v>
      </c>
      <c r="L422" s="4">
        <v>39.72</v>
      </c>
      <c r="M422" t="s">
        <v>56</v>
      </c>
      <c r="N422" t="s">
        <v>18</v>
      </c>
      <c r="O422" s="3">
        <v>43642</v>
      </c>
    </row>
    <row r="423" spans="1:15">
      <c r="A423" s="1" t="s">
        <v>947</v>
      </c>
      <c r="B423" s="1" t="s">
        <v>948</v>
      </c>
      <c r="C423" s="6">
        <v>3656.03</v>
      </c>
      <c r="D423">
        <v>0</v>
      </c>
      <c r="E423">
        <v>0</v>
      </c>
      <c r="F423">
        <v>0</v>
      </c>
      <c r="G423" s="4">
        <v>183.75</v>
      </c>
      <c r="H423" s="4">
        <v>0.5</v>
      </c>
      <c r="I423" s="5">
        <v>1.1000000000000001</v>
      </c>
      <c r="J423" s="5">
        <v>2.4E-2</v>
      </c>
      <c r="K423" s="4">
        <v>2</v>
      </c>
      <c r="L423" s="4">
        <v>11.28</v>
      </c>
      <c r="M423" t="s">
        <v>98</v>
      </c>
      <c r="N423" t="s">
        <v>18</v>
      </c>
      <c r="O423" s="3">
        <v>43642</v>
      </c>
    </row>
    <row r="424" spans="1:15">
      <c r="A424" s="1" t="s">
        <v>949</v>
      </c>
      <c r="B424" s="1" t="s">
        <v>950</v>
      </c>
      <c r="C424" s="6">
        <v>31424.74</v>
      </c>
      <c r="D424" s="4">
        <v>233.69</v>
      </c>
      <c r="E424" s="4">
        <v>31.97</v>
      </c>
      <c r="F424" s="4">
        <v>30.12</v>
      </c>
      <c r="G424" s="4">
        <v>973.64</v>
      </c>
      <c r="H424" s="4">
        <v>7.67</v>
      </c>
      <c r="I424" s="5">
        <v>10.5</v>
      </c>
      <c r="J424" s="5">
        <v>1.41E-2</v>
      </c>
      <c r="K424" s="4">
        <v>10</v>
      </c>
      <c r="L424" s="4">
        <v>52.04</v>
      </c>
      <c r="M424" t="s">
        <v>72</v>
      </c>
      <c r="N424" t="s">
        <v>18</v>
      </c>
      <c r="O424" s="3">
        <v>43642</v>
      </c>
    </row>
    <row r="425" spans="1:15">
      <c r="A425" s="1" t="s">
        <v>951</v>
      </c>
      <c r="B425" s="1" t="s">
        <v>952</v>
      </c>
      <c r="C425" s="6">
        <v>10837.54</v>
      </c>
      <c r="D425">
        <v>0</v>
      </c>
      <c r="E425">
        <v>0</v>
      </c>
      <c r="F425">
        <v>0</v>
      </c>
      <c r="G425" s="4">
        <v>76.349999999999994</v>
      </c>
      <c r="H425" s="4">
        <v>2.52</v>
      </c>
      <c r="I425" s="5">
        <v>0.2</v>
      </c>
      <c r="J425" s="5">
        <v>1.04E-2</v>
      </c>
      <c r="K425" s="4">
        <v>10</v>
      </c>
      <c r="L425" s="4">
        <v>13.22</v>
      </c>
      <c r="M425" t="s">
        <v>44</v>
      </c>
      <c r="N425" t="s">
        <v>18</v>
      </c>
      <c r="O425" s="3">
        <v>43642</v>
      </c>
    </row>
    <row r="426" spans="1:15">
      <c r="A426" s="1" t="s">
        <v>953</v>
      </c>
      <c r="B426" s="1" t="s">
        <v>954</v>
      </c>
      <c r="C426" s="4">
        <v>123.05</v>
      </c>
      <c r="D426" s="4">
        <v>6.86</v>
      </c>
      <c r="E426" s="4">
        <v>10.59</v>
      </c>
      <c r="F426" s="4">
        <v>10.41</v>
      </c>
      <c r="G426" s="4">
        <v>74.94</v>
      </c>
      <c r="H426" s="4">
        <v>0.97</v>
      </c>
      <c r="I426" s="5">
        <v>0</v>
      </c>
      <c r="J426" s="7">
        <v>0</v>
      </c>
      <c r="K426" s="4">
        <v>10</v>
      </c>
      <c r="L426" s="4">
        <v>23.8</v>
      </c>
      <c r="M426" t="s">
        <v>85</v>
      </c>
      <c r="N426" t="s">
        <v>18</v>
      </c>
      <c r="O426" s="3">
        <v>43642</v>
      </c>
    </row>
    <row r="427" spans="1:15">
      <c r="A427" s="1" t="s">
        <v>955</v>
      </c>
      <c r="B427" s="1" t="s">
        <v>956</v>
      </c>
      <c r="C427" s="4">
        <v>41.21</v>
      </c>
      <c r="D427">
        <v>0</v>
      </c>
      <c r="E427">
        <v>0</v>
      </c>
      <c r="F427">
        <v>0</v>
      </c>
      <c r="G427" s="4">
        <v>470.61</v>
      </c>
      <c r="H427">
        <v>0</v>
      </c>
      <c r="I427" s="5">
        <v>0</v>
      </c>
      <c r="J427" s="7">
        <v>0</v>
      </c>
      <c r="K427" s="4">
        <v>10</v>
      </c>
      <c r="L427" s="4">
        <v>37.04</v>
      </c>
      <c r="M427" t="s">
        <v>261</v>
      </c>
      <c r="N427" t="s">
        <v>18</v>
      </c>
      <c r="O427" s="3">
        <v>43642</v>
      </c>
    </row>
    <row r="428" spans="1:15">
      <c r="A428" s="1" t="s">
        <v>957</v>
      </c>
      <c r="B428" s="1" t="s">
        <v>958</v>
      </c>
      <c r="C428" s="4">
        <v>13.44</v>
      </c>
      <c r="D428">
        <v>0</v>
      </c>
      <c r="E428">
        <v>0</v>
      </c>
      <c r="F428" s="4">
        <v>15.96</v>
      </c>
      <c r="G428" s="4">
        <v>32.74</v>
      </c>
      <c r="H428" s="4">
        <v>0.23</v>
      </c>
      <c r="I428" s="5">
        <v>0</v>
      </c>
      <c r="J428" s="7">
        <v>0</v>
      </c>
      <c r="K428" s="4">
        <v>10</v>
      </c>
      <c r="L428" s="4">
        <v>10.02</v>
      </c>
      <c r="M428" t="s">
        <v>242</v>
      </c>
      <c r="N428" t="s">
        <v>18</v>
      </c>
      <c r="O428" s="3">
        <v>43642</v>
      </c>
    </row>
    <row r="429" spans="1:15">
      <c r="A429" s="1" t="s">
        <v>959</v>
      </c>
      <c r="B429" s="1" t="s">
        <v>960</v>
      </c>
      <c r="C429" s="4">
        <v>680.4</v>
      </c>
      <c r="D429" s="4">
        <v>1.68</v>
      </c>
      <c r="E429" s="4">
        <v>36.01</v>
      </c>
      <c r="F429" s="4">
        <v>3.08</v>
      </c>
      <c r="G429" s="4">
        <v>62.35</v>
      </c>
      <c r="H429" s="4">
        <v>0.97</v>
      </c>
      <c r="I429" s="5">
        <v>0.1</v>
      </c>
      <c r="J429" s="5">
        <v>1.6500000000000001E-2</v>
      </c>
      <c r="K429" s="4">
        <v>10</v>
      </c>
      <c r="L429" s="4">
        <v>19.79</v>
      </c>
      <c r="M429" t="s">
        <v>326</v>
      </c>
      <c r="N429" t="s">
        <v>18</v>
      </c>
      <c r="O429" s="3">
        <v>43642</v>
      </c>
    </row>
    <row r="430" spans="1:15">
      <c r="A430" s="1" t="s">
        <v>961</v>
      </c>
      <c r="B430" s="1" t="s">
        <v>962</v>
      </c>
      <c r="C430" s="4">
        <v>553.37</v>
      </c>
      <c r="D430" s="4">
        <v>2.83</v>
      </c>
      <c r="E430" s="4">
        <v>25.12</v>
      </c>
      <c r="F430" s="4">
        <v>20.73</v>
      </c>
      <c r="G430" s="4">
        <v>9.68</v>
      </c>
      <c r="H430" s="4">
        <v>7.35</v>
      </c>
      <c r="I430" s="5">
        <v>0.05</v>
      </c>
      <c r="J430" s="5">
        <v>6.9999999999999999E-4</v>
      </c>
      <c r="K430" s="4">
        <v>1</v>
      </c>
      <c r="L430" s="4">
        <v>27.96</v>
      </c>
      <c r="M430" t="s">
        <v>32</v>
      </c>
      <c r="N430" t="s">
        <v>18</v>
      </c>
      <c r="O430" s="3">
        <v>43642</v>
      </c>
    </row>
    <row r="431" spans="1:15">
      <c r="A431" s="1" t="s">
        <v>963</v>
      </c>
      <c r="B431" s="1" t="s">
        <v>964</v>
      </c>
      <c r="C431" s="6">
        <v>3793.75</v>
      </c>
      <c r="D431">
        <v>0</v>
      </c>
      <c r="E431">
        <v>0</v>
      </c>
      <c r="F431">
        <v>0</v>
      </c>
      <c r="G431" s="4">
        <v>584.92999999999995</v>
      </c>
      <c r="H431" s="4">
        <v>0.88</v>
      </c>
      <c r="I431" s="5">
        <v>0.8</v>
      </c>
      <c r="J431" s="5">
        <v>1.55E-2</v>
      </c>
      <c r="K431" s="4">
        <v>10</v>
      </c>
      <c r="L431" s="4">
        <v>10.56</v>
      </c>
      <c r="M431" t="s">
        <v>35</v>
      </c>
      <c r="N431" t="s">
        <v>18</v>
      </c>
      <c r="O431" s="3">
        <v>43642</v>
      </c>
    </row>
    <row r="432" spans="1:15">
      <c r="A432" s="1" t="s">
        <v>965</v>
      </c>
      <c r="B432" s="1" t="s">
        <v>966</v>
      </c>
      <c r="C432" s="6">
        <v>10618.1</v>
      </c>
      <c r="D432" s="4">
        <v>118.79</v>
      </c>
      <c r="E432" s="4">
        <v>8.14</v>
      </c>
      <c r="F432" s="4">
        <v>6.48</v>
      </c>
      <c r="G432" s="4">
        <v>661.33</v>
      </c>
      <c r="H432" s="4">
        <v>1.46</v>
      </c>
      <c r="I432" s="5">
        <v>3.5</v>
      </c>
      <c r="J432" s="5">
        <v>3.5999999999999999E-3</v>
      </c>
      <c r="K432" s="4">
        <v>1</v>
      </c>
      <c r="L432" s="4">
        <v>17.53</v>
      </c>
      <c r="M432" t="s">
        <v>35</v>
      </c>
      <c r="N432" t="s">
        <v>18</v>
      </c>
      <c r="O432" s="3">
        <v>43642</v>
      </c>
    </row>
    <row r="433" spans="1:15">
      <c r="A433" s="1" t="s">
        <v>967</v>
      </c>
      <c r="B433" s="1" t="s">
        <v>968</v>
      </c>
      <c r="N433" t="s">
        <v>969</v>
      </c>
      <c r="O433" s="3">
        <v>43642</v>
      </c>
    </row>
    <row r="434" spans="1:15">
      <c r="A434" s="1" t="s">
        <v>970</v>
      </c>
      <c r="B434" s="1" t="s">
        <v>971</v>
      </c>
      <c r="C434" s="6">
        <v>4244.12</v>
      </c>
      <c r="D434" s="4">
        <v>35.700000000000003</v>
      </c>
      <c r="E434" s="4">
        <v>23.87</v>
      </c>
      <c r="F434" s="4">
        <v>21.2</v>
      </c>
      <c r="G434" s="4">
        <v>117.82</v>
      </c>
      <c r="H434" s="4">
        <v>7.23</v>
      </c>
      <c r="I434" s="5">
        <v>5.75</v>
      </c>
      <c r="J434" s="5">
        <v>1.35E-2</v>
      </c>
      <c r="K434" s="4">
        <v>2</v>
      </c>
      <c r="L434" s="4">
        <v>20.65</v>
      </c>
      <c r="M434" t="s">
        <v>494</v>
      </c>
      <c r="N434" t="s">
        <v>18</v>
      </c>
      <c r="O434" s="3">
        <v>43642</v>
      </c>
    </row>
    <row r="435" spans="1:15">
      <c r="A435" s="1" t="s">
        <v>972</v>
      </c>
      <c r="B435" s="1" t="s">
        <v>973</v>
      </c>
      <c r="C435" s="4">
        <v>263.58999999999997</v>
      </c>
      <c r="D435" s="4">
        <v>3.19</v>
      </c>
      <c r="E435" s="4">
        <v>16.21</v>
      </c>
      <c r="F435" s="4">
        <v>13.57</v>
      </c>
      <c r="G435" s="4">
        <v>40.81</v>
      </c>
      <c r="H435" s="4">
        <v>1.27</v>
      </c>
      <c r="I435" s="5">
        <v>0.15</v>
      </c>
      <c r="J435" s="5">
        <v>1.4500000000000001E-2</v>
      </c>
      <c r="K435" s="4">
        <v>5</v>
      </c>
      <c r="L435" s="4">
        <v>8.4700000000000006</v>
      </c>
      <c r="M435" t="s">
        <v>494</v>
      </c>
      <c r="N435" t="s">
        <v>18</v>
      </c>
      <c r="O435" s="3">
        <v>43642</v>
      </c>
    </row>
    <row r="436" spans="1:15">
      <c r="A436" s="1" t="s">
        <v>974</v>
      </c>
      <c r="B436" s="1" t="s">
        <v>975</v>
      </c>
      <c r="C436" s="4">
        <v>226.14</v>
      </c>
      <c r="D436" s="4">
        <v>4.57</v>
      </c>
      <c r="E436" s="4">
        <v>10.55</v>
      </c>
      <c r="F436" s="4">
        <v>3.44</v>
      </c>
      <c r="G436" s="4">
        <v>61.93</v>
      </c>
      <c r="H436" s="4">
        <v>0.78</v>
      </c>
      <c r="I436" s="5">
        <v>0.7</v>
      </c>
      <c r="J436" s="5">
        <v>1.4500000000000001E-2</v>
      </c>
      <c r="K436" s="4">
        <v>1</v>
      </c>
      <c r="L436" s="4">
        <v>40.28</v>
      </c>
      <c r="M436" t="s">
        <v>35</v>
      </c>
      <c r="N436" t="s">
        <v>18</v>
      </c>
      <c r="O436" s="3">
        <v>43642</v>
      </c>
    </row>
    <row r="437" spans="1:15">
      <c r="A437" s="1" t="s">
        <v>976</v>
      </c>
      <c r="B437" s="1" t="s">
        <v>977</v>
      </c>
      <c r="C437" s="4">
        <v>944.37</v>
      </c>
      <c r="D437">
        <v>0</v>
      </c>
      <c r="E437">
        <v>0</v>
      </c>
      <c r="F437">
        <v>0</v>
      </c>
      <c r="G437" s="4">
        <v>7.63</v>
      </c>
      <c r="H437">
        <v>0</v>
      </c>
      <c r="I437" s="5">
        <v>0</v>
      </c>
      <c r="J437" s="7">
        <v>0</v>
      </c>
      <c r="K437" s="4">
        <v>1</v>
      </c>
      <c r="L437" s="4">
        <v>11.17</v>
      </c>
      <c r="M437" t="s">
        <v>67</v>
      </c>
      <c r="N437" t="s">
        <v>18</v>
      </c>
      <c r="O437" s="3">
        <v>43642</v>
      </c>
    </row>
    <row r="438" spans="1:15">
      <c r="A438" s="1" t="s">
        <v>978</v>
      </c>
      <c r="B438" s="1" t="s">
        <v>979</v>
      </c>
      <c r="C438" s="6">
        <v>23875.27</v>
      </c>
      <c r="D438">
        <v>0</v>
      </c>
      <c r="E438">
        <v>0</v>
      </c>
      <c r="F438">
        <v>0</v>
      </c>
      <c r="G438" s="4">
        <v>428.36</v>
      </c>
      <c r="H438" s="4">
        <v>1.67</v>
      </c>
      <c r="I438" s="5">
        <v>1.98</v>
      </c>
      <c r="J438" s="5">
        <v>2.7699999999999999E-2</v>
      </c>
      <c r="K438" s="4">
        <v>10</v>
      </c>
      <c r="L438" s="4">
        <v>16.66</v>
      </c>
      <c r="M438" t="s">
        <v>256</v>
      </c>
      <c r="N438" t="s">
        <v>18</v>
      </c>
      <c r="O438" s="3">
        <v>43642</v>
      </c>
    </row>
    <row r="439" spans="1:15">
      <c r="A439" s="1" t="s">
        <v>980</v>
      </c>
      <c r="B439" s="1" t="s">
        <v>981</v>
      </c>
      <c r="D439" s="4">
        <v>43.18</v>
      </c>
      <c r="E439" s="4">
        <v>131.59</v>
      </c>
      <c r="H439" t="s">
        <v>166</v>
      </c>
      <c r="I439" t="s">
        <v>167</v>
      </c>
      <c r="M439" t="s">
        <v>365</v>
      </c>
      <c r="N439" t="s">
        <v>18</v>
      </c>
      <c r="O439" s="3">
        <v>43642</v>
      </c>
    </row>
    <row r="440" spans="1:15">
      <c r="A440" s="1" t="s">
        <v>982</v>
      </c>
      <c r="B440" s="1" t="s">
        <v>983</v>
      </c>
      <c r="C440" s="6">
        <v>4124.34</v>
      </c>
      <c r="D440">
        <v>0</v>
      </c>
      <c r="E440">
        <v>0</v>
      </c>
      <c r="F440">
        <v>0</v>
      </c>
      <c r="G440" s="4">
        <v>20.56</v>
      </c>
      <c r="H440" s="4">
        <v>1.1299999999999999</v>
      </c>
      <c r="I440" s="5">
        <v>0</v>
      </c>
      <c r="J440" s="7">
        <v>0</v>
      </c>
      <c r="K440" s="4">
        <v>2</v>
      </c>
      <c r="L440" s="4">
        <v>19.86</v>
      </c>
      <c r="M440" t="s">
        <v>326</v>
      </c>
      <c r="N440" t="s">
        <v>18</v>
      </c>
      <c r="O440" s="3">
        <v>43642</v>
      </c>
    </row>
    <row r="441" spans="1:15">
      <c r="A441" s="1" t="s">
        <v>984</v>
      </c>
      <c r="B441" s="1" t="s">
        <v>985</v>
      </c>
      <c r="C441" s="6">
        <v>11382.19</v>
      </c>
      <c r="D441" s="4">
        <v>7.1</v>
      </c>
      <c r="E441" s="4">
        <v>99.15</v>
      </c>
      <c r="F441" s="4">
        <v>36.08</v>
      </c>
      <c r="G441" s="4">
        <v>49.78</v>
      </c>
      <c r="H441" s="4">
        <v>14.14</v>
      </c>
      <c r="I441" s="5">
        <v>4</v>
      </c>
      <c r="J441" s="5">
        <v>5.7000000000000002E-3</v>
      </c>
      <c r="K441" s="4">
        <v>1</v>
      </c>
      <c r="L441" s="4">
        <v>52.04</v>
      </c>
      <c r="M441" t="s">
        <v>72</v>
      </c>
      <c r="N441" t="s">
        <v>18</v>
      </c>
      <c r="O441" s="3">
        <v>43642</v>
      </c>
    </row>
    <row r="442" spans="1:15">
      <c r="A442" s="1" t="s">
        <v>986</v>
      </c>
      <c r="B442" s="1" t="s">
        <v>987</v>
      </c>
      <c r="C442" s="6">
        <v>49328.91</v>
      </c>
      <c r="D442">
        <v>0</v>
      </c>
      <c r="E442">
        <v>0</v>
      </c>
      <c r="F442">
        <v>0</v>
      </c>
      <c r="G442" s="4">
        <v>67.400000000000006</v>
      </c>
      <c r="H442" s="4">
        <v>11.7</v>
      </c>
      <c r="I442" s="5">
        <v>4.5</v>
      </c>
      <c r="J442" s="5">
        <v>5.7000000000000002E-3</v>
      </c>
      <c r="K442" s="4">
        <v>1</v>
      </c>
      <c r="L442" s="4">
        <v>49.56</v>
      </c>
      <c r="M442" t="s">
        <v>183</v>
      </c>
      <c r="N442" t="s">
        <v>18</v>
      </c>
      <c r="O442" s="3">
        <v>43642</v>
      </c>
    </row>
    <row r="443" spans="1:15">
      <c r="A443" s="1" t="s">
        <v>988</v>
      </c>
      <c r="B443" s="1" t="s">
        <v>989</v>
      </c>
      <c r="C443" s="4">
        <v>629.23</v>
      </c>
      <c r="D443">
        <v>0</v>
      </c>
      <c r="E443">
        <v>0</v>
      </c>
      <c r="F443">
        <v>0</v>
      </c>
      <c r="G443" s="4">
        <v>27.06</v>
      </c>
      <c r="H443" s="4">
        <v>0.84</v>
      </c>
      <c r="I443" s="5">
        <v>0.25</v>
      </c>
      <c r="J443" s="5">
        <v>1.0999999999999999E-2</v>
      </c>
      <c r="K443" s="4">
        <v>1</v>
      </c>
      <c r="L443" s="4">
        <v>20.98</v>
      </c>
      <c r="M443" t="s">
        <v>183</v>
      </c>
      <c r="N443" t="s">
        <v>18</v>
      </c>
      <c r="O443" s="3">
        <v>43642</v>
      </c>
    </row>
    <row r="444" spans="1:15">
      <c r="A444" s="1" t="s">
        <v>990</v>
      </c>
      <c r="B444" s="1" t="s">
        <v>991</v>
      </c>
      <c r="C444" s="4">
        <v>5.37</v>
      </c>
      <c r="D444">
        <v>0</v>
      </c>
      <c r="E444">
        <v>0</v>
      </c>
      <c r="F444">
        <v>0</v>
      </c>
      <c r="G444" s="4">
        <v>52.34</v>
      </c>
      <c r="H444" s="4">
        <v>0.14000000000000001</v>
      </c>
      <c r="I444" s="5">
        <v>0</v>
      </c>
      <c r="J444" s="7">
        <v>0</v>
      </c>
      <c r="K444" s="4">
        <v>10</v>
      </c>
      <c r="L444" s="4">
        <v>32.54</v>
      </c>
      <c r="M444" t="s">
        <v>323</v>
      </c>
      <c r="N444" t="s">
        <v>18</v>
      </c>
      <c r="O444" s="3">
        <v>43642</v>
      </c>
    </row>
    <row r="445" spans="1:15">
      <c r="A445" s="1" t="s">
        <v>992</v>
      </c>
      <c r="B445" s="1" t="s">
        <v>993</v>
      </c>
      <c r="C445" s="6">
        <v>1874.64</v>
      </c>
      <c r="D445">
        <v>0</v>
      </c>
      <c r="E445">
        <v>0</v>
      </c>
      <c r="F445">
        <v>0</v>
      </c>
      <c r="G445" s="4">
        <v>6.19</v>
      </c>
      <c r="H445">
        <v>0</v>
      </c>
      <c r="I445" s="5">
        <v>0</v>
      </c>
      <c r="J445" s="7">
        <v>0</v>
      </c>
      <c r="K445" s="4">
        <v>1</v>
      </c>
      <c r="L445" s="4">
        <v>23.15</v>
      </c>
      <c r="M445" t="s">
        <v>101</v>
      </c>
      <c r="N445" t="s">
        <v>18</v>
      </c>
      <c r="O445" s="3">
        <v>43642</v>
      </c>
    </row>
    <row r="446" spans="1:15">
      <c r="A446" s="1" t="s">
        <v>994</v>
      </c>
      <c r="B446" s="1" t="s">
        <v>995</v>
      </c>
      <c r="C446" s="6">
        <v>1439.23</v>
      </c>
      <c r="D446">
        <v>0</v>
      </c>
      <c r="E446">
        <v>0</v>
      </c>
      <c r="F446" s="4">
        <v>23.86</v>
      </c>
      <c r="G446" s="4">
        <v>67.290000000000006</v>
      </c>
      <c r="H446" s="4">
        <v>2.4300000000000002</v>
      </c>
      <c r="I446" s="5">
        <v>0</v>
      </c>
      <c r="J446" s="7">
        <v>0</v>
      </c>
      <c r="K446" s="4">
        <v>10</v>
      </c>
      <c r="L446" s="4">
        <v>55.19</v>
      </c>
      <c r="M446" t="s">
        <v>195</v>
      </c>
      <c r="N446" t="s">
        <v>18</v>
      </c>
      <c r="O446" s="3">
        <v>43642</v>
      </c>
    </row>
    <row r="447" spans="1:15">
      <c r="A447" s="1" t="s">
        <v>996</v>
      </c>
      <c r="B447" s="1" t="s">
        <v>997</v>
      </c>
      <c r="C447" s="4">
        <v>429.62</v>
      </c>
      <c r="D447">
        <v>0</v>
      </c>
      <c r="E447">
        <v>0</v>
      </c>
      <c r="F447">
        <v>0</v>
      </c>
      <c r="G447" s="4">
        <v>3.04</v>
      </c>
      <c r="H447" s="4">
        <v>4.29</v>
      </c>
      <c r="I447" s="5">
        <v>0</v>
      </c>
      <c r="J447" s="7">
        <v>0</v>
      </c>
      <c r="K447" s="4">
        <v>2</v>
      </c>
      <c r="L447" s="4">
        <v>27.14</v>
      </c>
      <c r="M447" t="s">
        <v>523</v>
      </c>
      <c r="N447" t="s">
        <v>18</v>
      </c>
      <c r="O447" s="3">
        <v>43642</v>
      </c>
    </row>
    <row r="448" spans="1:15">
      <c r="A448" s="1" t="s">
        <v>998</v>
      </c>
      <c r="B448" s="1" t="s">
        <v>999</v>
      </c>
      <c r="C448" s="6">
        <v>146532.37</v>
      </c>
      <c r="D448" s="4">
        <v>74.62</v>
      </c>
      <c r="E448" s="4">
        <v>14.48</v>
      </c>
      <c r="F448" s="4">
        <v>12.02</v>
      </c>
      <c r="G448" s="4">
        <v>305.76</v>
      </c>
      <c r="H448" s="4">
        <v>3.53</v>
      </c>
      <c r="I448" s="5">
        <v>5</v>
      </c>
      <c r="J448" s="5">
        <v>9.2999999999999992E-3</v>
      </c>
      <c r="K448" s="4">
        <v>2</v>
      </c>
      <c r="L448" s="4">
        <v>23.8</v>
      </c>
      <c r="M448" t="s">
        <v>24</v>
      </c>
      <c r="N448" t="s">
        <v>18</v>
      </c>
      <c r="O448" s="3">
        <v>43642</v>
      </c>
    </row>
    <row r="449" spans="1:15">
      <c r="A449" s="1" t="s">
        <v>1000</v>
      </c>
      <c r="B449" s="1" t="s">
        <v>1001</v>
      </c>
      <c r="C449" s="6">
        <v>373799.89</v>
      </c>
      <c r="D449">
        <v>0</v>
      </c>
      <c r="E449">
        <v>0</v>
      </c>
      <c r="F449" s="4">
        <v>22.82</v>
      </c>
      <c r="G449" s="4">
        <v>684.25</v>
      </c>
      <c r="H449" s="4">
        <v>3.17</v>
      </c>
      <c r="I449" s="5">
        <v>10.5</v>
      </c>
      <c r="J449" s="5">
        <v>9.7000000000000003E-3</v>
      </c>
      <c r="K449" s="4">
        <v>2</v>
      </c>
      <c r="L449" s="4">
        <v>23.76</v>
      </c>
      <c r="M449" t="s">
        <v>476</v>
      </c>
      <c r="N449" t="s">
        <v>18</v>
      </c>
      <c r="O449" s="3">
        <v>43642</v>
      </c>
    </row>
    <row r="450" spans="1:15">
      <c r="A450" s="1" t="s">
        <v>1002</v>
      </c>
      <c r="B450" s="1" t="s">
        <v>1003</v>
      </c>
      <c r="C450" s="6">
        <v>42076.34</v>
      </c>
      <c r="D450" s="4">
        <v>43.77</v>
      </c>
      <c r="E450" s="4">
        <v>45.22</v>
      </c>
      <c r="F450" s="4">
        <v>44.6</v>
      </c>
      <c r="G450" s="4">
        <v>144</v>
      </c>
      <c r="H450" s="4">
        <v>13.74</v>
      </c>
      <c r="I450" s="5">
        <v>4.8</v>
      </c>
      <c r="J450" s="5">
        <v>1.21E-2</v>
      </c>
      <c r="K450" s="4">
        <v>5</v>
      </c>
      <c r="L450" s="4">
        <v>32.54</v>
      </c>
      <c r="M450" t="s">
        <v>50</v>
      </c>
      <c r="N450" t="s">
        <v>18</v>
      </c>
      <c r="O450" s="3">
        <v>43642</v>
      </c>
    </row>
    <row r="451" spans="1:15">
      <c r="A451" s="1" t="s">
        <v>1004</v>
      </c>
      <c r="B451" s="1" t="s">
        <v>1005</v>
      </c>
      <c r="C451" s="6">
        <v>674212.12</v>
      </c>
      <c r="D451">
        <v>0</v>
      </c>
      <c r="E451">
        <v>0</v>
      </c>
      <c r="F451">
        <v>0</v>
      </c>
      <c r="G451" s="4">
        <v>564.16999999999996</v>
      </c>
      <c r="H451" s="4">
        <v>4.37</v>
      </c>
      <c r="I451" s="5">
        <v>7.5</v>
      </c>
      <c r="J451" s="5">
        <v>6.1000000000000004E-3</v>
      </c>
      <c r="K451" s="4">
        <v>2</v>
      </c>
      <c r="L451" s="4">
        <v>35.78</v>
      </c>
      <c r="M451" t="s">
        <v>299</v>
      </c>
      <c r="N451" t="s">
        <v>18</v>
      </c>
      <c r="O451" s="3">
        <v>43642</v>
      </c>
    </row>
    <row r="452" spans="1:15">
      <c r="A452" s="1" t="s">
        <v>1006</v>
      </c>
      <c r="B452" s="1" t="s">
        <v>1007</v>
      </c>
      <c r="C452" s="6">
        <v>89183.11</v>
      </c>
      <c r="D452">
        <v>0</v>
      </c>
      <c r="E452">
        <v>0</v>
      </c>
      <c r="F452">
        <v>0</v>
      </c>
      <c r="G452" s="4">
        <v>27.97</v>
      </c>
      <c r="H452" s="4">
        <v>15.8</v>
      </c>
      <c r="I452" s="5">
        <v>0.16300000000000001</v>
      </c>
      <c r="J452" s="5">
        <v>3.7000000000000002E-3</v>
      </c>
      <c r="K452" s="4">
        <v>10</v>
      </c>
      <c r="L452" s="4">
        <v>55.88</v>
      </c>
      <c r="M452" t="s">
        <v>21</v>
      </c>
      <c r="N452" t="s">
        <v>18</v>
      </c>
      <c r="O452" s="3">
        <v>43642</v>
      </c>
    </row>
    <row r="453" spans="1:15">
      <c r="A453" s="1" t="s">
        <v>1008</v>
      </c>
      <c r="B453" s="1" t="s">
        <v>1009</v>
      </c>
      <c r="C453" s="4">
        <v>787.7</v>
      </c>
      <c r="D453" s="4">
        <v>2.34</v>
      </c>
      <c r="E453" s="4">
        <v>7.41</v>
      </c>
      <c r="F453" s="4">
        <v>7.05</v>
      </c>
      <c r="G453" s="4">
        <v>262.01</v>
      </c>
      <c r="H453" s="4">
        <v>7.0000000000000007E-2</v>
      </c>
      <c r="I453" s="5">
        <v>0</v>
      </c>
      <c r="J453" s="7">
        <v>0</v>
      </c>
      <c r="K453" s="4">
        <v>10</v>
      </c>
      <c r="L453" s="4">
        <v>23.15</v>
      </c>
      <c r="M453" t="s">
        <v>115</v>
      </c>
      <c r="N453" t="s">
        <v>18</v>
      </c>
      <c r="O453" s="3">
        <v>43642</v>
      </c>
    </row>
    <row r="454" spans="1:15">
      <c r="A454" s="1" t="s">
        <v>1010</v>
      </c>
      <c r="B454" s="1" t="s">
        <v>1011</v>
      </c>
      <c r="C454" s="6">
        <v>5617.38</v>
      </c>
      <c r="D454">
        <v>0</v>
      </c>
      <c r="E454">
        <v>0</v>
      </c>
      <c r="F454">
        <v>0</v>
      </c>
      <c r="G454" s="4">
        <v>982.93</v>
      </c>
      <c r="H454" s="4">
        <v>1.48</v>
      </c>
      <c r="I454" s="5">
        <v>8</v>
      </c>
      <c r="J454" s="5">
        <v>5.5E-2</v>
      </c>
      <c r="K454" s="4">
        <v>10</v>
      </c>
      <c r="L454" s="4">
        <v>2.08</v>
      </c>
      <c r="M454" t="s">
        <v>80</v>
      </c>
      <c r="N454" t="s">
        <v>18</v>
      </c>
      <c r="O454" s="3">
        <v>43642</v>
      </c>
    </row>
    <row r="455" spans="1:15">
      <c r="A455" s="1" t="s">
        <v>1012</v>
      </c>
      <c r="B455" s="1" t="s">
        <v>1013</v>
      </c>
      <c r="C455" s="6">
        <v>4429.1499999999996</v>
      </c>
      <c r="D455" s="4">
        <v>9.74</v>
      </c>
      <c r="E455" s="4">
        <v>20.07</v>
      </c>
      <c r="F455" s="4">
        <v>13.74</v>
      </c>
      <c r="G455" s="4">
        <v>51.68</v>
      </c>
      <c r="H455" s="4">
        <v>3.78</v>
      </c>
      <c r="I455" s="5">
        <v>0.4</v>
      </c>
      <c r="J455" s="5">
        <v>2.0500000000000001E-2</v>
      </c>
      <c r="K455" s="4">
        <v>10</v>
      </c>
      <c r="L455" s="4">
        <v>39.72</v>
      </c>
      <c r="M455" t="s">
        <v>56</v>
      </c>
      <c r="N455" t="s">
        <v>18</v>
      </c>
      <c r="O455" s="3">
        <v>43642</v>
      </c>
    </row>
    <row r="456" spans="1:15">
      <c r="A456" s="1" t="s">
        <v>1014</v>
      </c>
      <c r="B456" s="1" t="s">
        <v>1015</v>
      </c>
      <c r="C456" s="4">
        <v>328.32</v>
      </c>
      <c r="D456" s="4">
        <v>4</v>
      </c>
      <c r="E456" s="4">
        <v>25.65</v>
      </c>
      <c r="F456" s="4">
        <v>20.77</v>
      </c>
      <c r="G456" s="4">
        <v>133.37</v>
      </c>
      <c r="H456" s="4">
        <v>0.77</v>
      </c>
      <c r="I456" s="5">
        <v>1.5</v>
      </c>
      <c r="J456" s="5">
        <v>1.46E-2</v>
      </c>
      <c r="K456" s="4">
        <v>1</v>
      </c>
      <c r="L456" s="4">
        <v>20.02</v>
      </c>
      <c r="M456" t="s">
        <v>505</v>
      </c>
      <c r="N456" t="s">
        <v>18</v>
      </c>
      <c r="O456" s="3">
        <v>43642</v>
      </c>
    </row>
    <row r="457" spans="1:15">
      <c r="A457" s="1" t="s">
        <v>1016</v>
      </c>
      <c r="B457" s="1" t="s">
        <v>1017</v>
      </c>
      <c r="C457" s="6">
        <v>1912.99</v>
      </c>
      <c r="D457" s="4">
        <v>17.55</v>
      </c>
      <c r="E457" s="4">
        <v>23.49</v>
      </c>
      <c r="F457" s="4">
        <v>15.17</v>
      </c>
      <c r="G457" s="4">
        <v>175.5</v>
      </c>
      <c r="H457" s="4">
        <v>2.35</v>
      </c>
      <c r="I457" s="5">
        <v>0.4</v>
      </c>
      <c r="J457" s="5">
        <v>4.8999999999999998E-3</v>
      </c>
      <c r="K457" s="4">
        <v>5</v>
      </c>
      <c r="L457" s="4">
        <v>52.04</v>
      </c>
      <c r="M457" t="s">
        <v>72</v>
      </c>
      <c r="N457" t="s">
        <v>18</v>
      </c>
      <c r="O457" s="3">
        <v>43642</v>
      </c>
    </row>
    <row r="458" spans="1:15">
      <c r="A458" s="1" t="s">
        <v>1018</v>
      </c>
      <c r="B458" s="1" t="s">
        <v>1019</v>
      </c>
      <c r="C458" s="6">
        <v>51411.7</v>
      </c>
      <c r="D458">
        <v>0</v>
      </c>
      <c r="E458">
        <v>0</v>
      </c>
      <c r="F458">
        <v>0</v>
      </c>
      <c r="G458" s="4">
        <v>662.73</v>
      </c>
      <c r="H458" s="4">
        <v>3.88</v>
      </c>
      <c r="I458" s="5">
        <v>43.5</v>
      </c>
      <c r="J458" s="5">
        <v>3.3799999999999997E-2</v>
      </c>
      <c r="K458" s="4">
        <v>2</v>
      </c>
      <c r="L458" s="4">
        <v>18.079999999999998</v>
      </c>
      <c r="M458" t="s">
        <v>275</v>
      </c>
      <c r="N458" t="s">
        <v>18</v>
      </c>
      <c r="O458" s="3">
        <v>43642</v>
      </c>
    </row>
    <row r="459" spans="1:15">
      <c r="A459" s="1" t="s">
        <v>1020</v>
      </c>
      <c r="B459" s="1" t="s">
        <v>1021</v>
      </c>
      <c r="C459" s="4">
        <v>66.290000000000006</v>
      </c>
      <c r="D459">
        <v>0</v>
      </c>
      <c r="E459">
        <v>0</v>
      </c>
      <c r="F459">
        <v>0</v>
      </c>
      <c r="G459" s="4">
        <v>51.97</v>
      </c>
      <c r="H459" s="4">
        <v>0.23</v>
      </c>
      <c r="I459" s="5">
        <v>0</v>
      </c>
      <c r="J459" s="7">
        <v>0</v>
      </c>
      <c r="K459" s="4">
        <v>2</v>
      </c>
      <c r="L459" s="4">
        <v>32.49</v>
      </c>
      <c r="M459" t="s">
        <v>50</v>
      </c>
      <c r="N459" t="s">
        <v>18</v>
      </c>
      <c r="O459" s="3">
        <v>43642</v>
      </c>
    </row>
    <row r="460" spans="1:15">
      <c r="A460" s="1" t="s">
        <v>1022</v>
      </c>
      <c r="B460" s="1" t="s">
        <v>1023</v>
      </c>
      <c r="C460" s="6">
        <v>11746.18</v>
      </c>
      <c r="D460" s="4">
        <v>19.72</v>
      </c>
      <c r="E460" s="4">
        <v>19.989999999999998</v>
      </c>
      <c r="F460" s="4">
        <v>18</v>
      </c>
      <c r="G460" s="4">
        <v>76.94</v>
      </c>
      <c r="H460" s="4">
        <v>5.12</v>
      </c>
      <c r="I460" s="5">
        <v>4.25</v>
      </c>
      <c r="J460" s="5">
        <v>2.1600000000000001E-2</v>
      </c>
      <c r="K460" s="4">
        <v>2</v>
      </c>
      <c r="L460" s="4">
        <v>23.69</v>
      </c>
      <c r="M460" t="s">
        <v>24</v>
      </c>
      <c r="N460" t="s">
        <v>18</v>
      </c>
      <c r="O460" s="3">
        <v>43642</v>
      </c>
    </row>
    <row r="461" spans="1:15">
      <c r="A461" s="1" t="s">
        <v>1024</v>
      </c>
      <c r="B461" s="1" t="s">
        <v>1025</v>
      </c>
      <c r="C461" s="6">
        <v>2543.0700000000002</v>
      </c>
      <c r="D461">
        <v>0</v>
      </c>
      <c r="E461">
        <v>0</v>
      </c>
      <c r="F461" s="4">
        <v>16.920000000000002</v>
      </c>
      <c r="G461" s="4">
        <v>11.15</v>
      </c>
      <c r="H461" s="4">
        <v>1.78</v>
      </c>
      <c r="I461" s="5">
        <v>0.1</v>
      </c>
      <c r="J461" s="5">
        <v>5.1000000000000004E-3</v>
      </c>
      <c r="K461" s="4">
        <v>1</v>
      </c>
      <c r="L461" s="4">
        <v>37.04</v>
      </c>
      <c r="M461" t="s">
        <v>261</v>
      </c>
      <c r="N461" t="s">
        <v>18</v>
      </c>
      <c r="O461" s="3">
        <v>43642</v>
      </c>
    </row>
    <row r="462" spans="1:15">
      <c r="A462" s="1" t="s">
        <v>1026</v>
      </c>
      <c r="B462" s="1" t="s">
        <v>1027</v>
      </c>
      <c r="C462" s="6">
        <v>1784.39</v>
      </c>
      <c r="D462" s="4">
        <v>19.54</v>
      </c>
      <c r="E462" s="4">
        <v>14.01</v>
      </c>
      <c r="F462" s="4">
        <v>8.8000000000000007</v>
      </c>
      <c r="G462" s="4">
        <v>101.73</v>
      </c>
      <c r="H462" s="4">
        <v>2.69</v>
      </c>
      <c r="I462" s="5">
        <v>0.05</v>
      </c>
      <c r="J462" s="5">
        <v>1.8E-3</v>
      </c>
      <c r="K462" s="4">
        <v>10</v>
      </c>
      <c r="L462" s="4">
        <v>23.15</v>
      </c>
      <c r="M462" t="s">
        <v>47</v>
      </c>
      <c r="N462" t="s">
        <v>18</v>
      </c>
      <c r="O462" s="3">
        <v>43642</v>
      </c>
    </row>
    <row r="463" spans="1:15">
      <c r="A463" s="1" t="s">
        <v>1028</v>
      </c>
      <c r="B463" s="1" t="s">
        <v>1029</v>
      </c>
      <c r="C463" s="6">
        <v>1332.42</v>
      </c>
      <c r="D463" s="4">
        <v>85</v>
      </c>
      <c r="E463" s="4">
        <v>7.52</v>
      </c>
      <c r="F463" s="4">
        <v>3.56</v>
      </c>
      <c r="G463" s="4">
        <v>792.18</v>
      </c>
      <c r="H463" s="4">
        <v>0.81</v>
      </c>
      <c r="I463" s="5">
        <v>1</v>
      </c>
      <c r="J463" s="5">
        <v>1.5599999999999999E-2</v>
      </c>
      <c r="K463" s="4">
        <v>10</v>
      </c>
      <c r="L463" s="4">
        <v>13.67</v>
      </c>
      <c r="M463" t="s">
        <v>24</v>
      </c>
      <c r="N463" t="s">
        <v>18</v>
      </c>
      <c r="O463" s="3">
        <v>43642</v>
      </c>
    </row>
    <row r="464" spans="1:15">
      <c r="A464" s="1" t="s">
        <v>1030</v>
      </c>
      <c r="B464" s="1" t="s">
        <v>1031</v>
      </c>
      <c r="C464" s="4">
        <v>35.69</v>
      </c>
      <c r="D464">
        <v>0</v>
      </c>
      <c r="E464">
        <v>0</v>
      </c>
      <c r="F464">
        <v>0</v>
      </c>
      <c r="G464" s="4">
        <v>8.08</v>
      </c>
      <c r="H464" s="4">
        <v>0.38</v>
      </c>
      <c r="I464" s="5">
        <v>0.1</v>
      </c>
      <c r="J464" s="5">
        <v>3.2300000000000002E-2</v>
      </c>
      <c r="K464" s="4">
        <v>1</v>
      </c>
      <c r="L464" s="4">
        <v>20.02</v>
      </c>
      <c r="M464" t="s">
        <v>62</v>
      </c>
      <c r="N464" t="s">
        <v>18</v>
      </c>
      <c r="O464" s="3">
        <v>43642</v>
      </c>
    </row>
    <row r="465" spans="1:15">
      <c r="A465" s="1" t="s">
        <v>1032</v>
      </c>
      <c r="B465" s="1" t="s">
        <v>1033</v>
      </c>
      <c r="C465" s="6">
        <v>2057.27</v>
      </c>
      <c r="D465">
        <v>0</v>
      </c>
      <c r="E465">
        <v>0</v>
      </c>
      <c r="F465">
        <v>0</v>
      </c>
      <c r="G465" s="4">
        <v>61.33</v>
      </c>
      <c r="H465" s="4">
        <v>2.72</v>
      </c>
      <c r="I465" s="5">
        <v>0.6</v>
      </c>
      <c r="J465" s="5">
        <v>7.1999999999999998E-3</v>
      </c>
      <c r="K465" s="4">
        <v>2</v>
      </c>
      <c r="L465" s="4">
        <v>27.54</v>
      </c>
      <c r="M465" t="s">
        <v>32</v>
      </c>
      <c r="N465" t="s">
        <v>18</v>
      </c>
      <c r="O465" s="3">
        <v>43642</v>
      </c>
    </row>
    <row r="466" spans="1:15">
      <c r="A466" s="1" t="s">
        <v>1034</v>
      </c>
      <c r="B466" s="1" t="s">
        <v>1035</v>
      </c>
      <c r="C466" s="6">
        <v>1166.8399999999999</v>
      </c>
      <c r="D466">
        <v>0</v>
      </c>
      <c r="E466">
        <v>0</v>
      </c>
      <c r="F466">
        <v>0</v>
      </c>
      <c r="G466" s="4">
        <v>852.81</v>
      </c>
      <c r="H466" s="4">
        <v>1.83</v>
      </c>
      <c r="I466" s="5">
        <v>2.5</v>
      </c>
      <c r="J466" s="5">
        <v>1.6E-2</v>
      </c>
      <c r="K466" s="4">
        <v>10</v>
      </c>
      <c r="L466" s="4">
        <v>15.08</v>
      </c>
      <c r="M466" t="s">
        <v>775</v>
      </c>
      <c r="N466" t="s">
        <v>18</v>
      </c>
      <c r="O466" s="3">
        <v>43642</v>
      </c>
    </row>
    <row r="467" spans="1:15">
      <c r="A467" s="1" t="s">
        <v>1036</v>
      </c>
      <c r="B467" s="1" t="s">
        <v>1037</v>
      </c>
      <c r="C467" s="4">
        <v>14.99</v>
      </c>
      <c r="D467" s="4">
        <v>1.08</v>
      </c>
      <c r="E467" s="4">
        <v>11.16</v>
      </c>
      <c r="F467" s="4">
        <v>3.84</v>
      </c>
      <c r="G467" s="4">
        <v>49.2</v>
      </c>
      <c r="H467" s="4">
        <v>0.24</v>
      </c>
      <c r="I467" s="5">
        <v>0</v>
      </c>
      <c r="J467" s="7">
        <v>0</v>
      </c>
      <c r="K467" s="4">
        <v>10</v>
      </c>
      <c r="L467" s="4">
        <v>23.98</v>
      </c>
      <c r="M467" t="s">
        <v>104</v>
      </c>
      <c r="N467" t="s">
        <v>18</v>
      </c>
      <c r="O467" s="3">
        <v>43642</v>
      </c>
    </row>
    <row r="468" spans="1:15">
      <c r="A468" s="1" t="s">
        <v>1038</v>
      </c>
      <c r="B468" s="1" t="s">
        <v>1039</v>
      </c>
      <c r="C468" s="6">
        <v>1518.21</v>
      </c>
      <c r="D468" s="4">
        <v>19.989999999999998</v>
      </c>
      <c r="E468" s="4">
        <v>7.71</v>
      </c>
      <c r="F468" s="4">
        <v>4.97</v>
      </c>
      <c r="G468" s="4">
        <v>144.33000000000001</v>
      </c>
      <c r="H468" s="4">
        <v>1.07</v>
      </c>
      <c r="I468" s="5">
        <v>1</v>
      </c>
      <c r="J468" s="5">
        <v>3.2399999999999998E-2</v>
      </c>
      <c r="K468" s="4">
        <v>5</v>
      </c>
      <c r="L468" s="4">
        <v>6.6</v>
      </c>
      <c r="M468" t="s">
        <v>1040</v>
      </c>
      <c r="N468" t="s">
        <v>18</v>
      </c>
      <c r="O468" s="3">
        <v>43642</v>
      </c>
    </row>
    <row r="469" spans="1:15">
      <c r="A469" s="1" t="s">
        <v>1041</v>
      </c>
      <c r="B469" s="1" t="s">
        <v>1042</v>
      </c>
      <c r="C469" s="6">
        <v>46747.28</v>
      </c>
      <c r="D469">
        <v>0</v>
      </c>
      <c r="E469">
        <v>0</v>
      </c>
      <c r="F469">
        <v>0</v>
      </c>
      <c r="G469" s="4">
        <v>256.08999999999997</v>
      </c>
      <c r="H469" s="4">
        <v>0.81</v>
      </c>
      <c r="I469" s="5">
        <v>1.2</v>
      </c>
      <c r="J469" s="5">
        <v>5.7999999999999996E-3</v>
      </c>
      <c r="K469" s="4">
        <v>1</v>
      </c>
      <c r="L469" s="4">
        <v>18.47</v>
      </c>
      <c r="M469" t="s">
        <v>1043</v>
      </c>
      <c r="N469" t="s">
        <v>18</v>
      </c>
      <c r="O469" s="3">
        <v>43642</v>
      </c>
    </row>
    <row r="470" spans="1:15">
      <c r="A470" s="1" t="s">
        <v>1044</v>
      </c>
      <c r="B470" s="1" t="s">
        <v>1045</v>
      </c>
      <c r="C470" s="6">
        <v>3724</v>
      </c>
      <c r="D470">
        <v>0</v>
      </c>
      <c r="E470">
        <v>0</v>
      </c>
      <c r="F470">
        <v>0</v>
      </c>
      <c r="G470" s="4">
        <v>17.63</v>
      </c>
      <c r="H470" s="4">
        <v>2.2799999999999998</v>
      </c>
      <c r="I470" s="5">
        <v>0.05</v>
      </c>
      <c r="J470" s="5">
        <v>6.1999999999999998E-3</v>
      </c>
      <c r="K470" s="4">
        <v>5</v>
      </c>
      <c r="L470" s="4">
        <v>20.49</v>
      </c>
      <c r="M470" t="s">
        <v>209</v>
      </c>
      <c r="N470" t="s">
        <v>18</v>
      </c>
      <c r="O470" s="3">
        <v>43642</v>
      </c>
    </row>
    <row r="471" spans="1:15">
      <c r="A471" s="1" t="s">
        <v>1046</v>
      </c>
      <c r="B471" s="1" t="s">
        <v>1047</v>
      </c>
      <c r="C471" s="6">
        <v>1552.87</v>
      </c>
      <c r="D471">
        <v>0</v>
      </c>
      <c r="E471">
        <v>0</v>
      </c>
      <c r="F471">
        <v>0</v>
      </c>
      <c r="G471" s="4">
        <v>41.4</v>
      </c>
      <c r="H471" s="4">
        <v>2.87</v>
      </c>
      <c r="I471" s="5">
        <v>0</v>
      </c>
      <c r="J471" s="7">
        <v>0</v>
      </c>
      <c r="K471" s="4">
        <v>10</v>
      </c>
      <c r="L471" s="4">
        <v>8.4700000000000006</v>
      </c>
      <c r="M471" t="s">
        <v>44</v>
      </c>
      <c r="N471" t="s">
        <v>18</v>
      </c>
      <c r="O471" s="3">
        <v>43642</v>
      </c>
    </row>
    <row r="472" spans="1:15">
      <c r="A472" s="1" t="s">
        <v>1048</v>
      </c>
      <c r="B472" s="1" t="s">
        <v>1049</v>
      </c>
      <c r="C472" s="6">
        <v>43863.23</v>
      </c>
      <c r="D472">
        <v>0</v>
      </c>
      <c r="E472">
        <v>0</v>
      </c>
      <c r="F472">
        <v>0</v>
      </c>
      <c r="G472" s="4">
        <v>211.46</v>
      </c>
      <c r="H472" s="4">
        <v>1.36</v>
      </c>
      <c r="I472" s="5">
        <v>1.59</v>
      </c>
      <c r="J472" s="5">
        <v>5.5199999999999999E-2</v>
      </c>
      <c r="K472" s="4">
        <v>10</v>
      </c>
      <c r="L472" s="4">
        <v>17.11</v>
      </c>
      <c r="M472" t="s">
        <v>442</v>
      </c>
      <c r="N472" t="s">
        <v>18</v>
      </c>
      <c r="O472" s="3">
        <v>43642</v>
      </c>
    </row>
    <row r="473" spans="1:15">
      <c r="A473" s="1" t="s">
        <v>1050</v>
      </c>
      <c r="B473" s="1" t="s">
        <v>1051</v>
      </c>
      <c r="C473" s="4">
        <v>710.3</v>
      </c>
      <c r="D473">
        <v>0</v>
      </c>
      <c r="E473">
        <v>0</v>
      </c>
      <c r="F473" s="4">
        <v>2.92</v>
      </c>
      <c r="G473" s="4">
        <v>326.89999999999998</v>
      </c>
      <c r="H473" s="4">
        <v>1.06</v>
      </c>
      <c r="I473" s="5">
        <v>1.75</v>
      </c>
      <c r="J473" s="5">
        <v>5.0599999999999999E-2</v>
      </c>
      <c r="K473" s="4">
        <v>10</v>
      </c>
      <c r="L473" s="4">
        <v>33</v>
      </c>
      <c r="M473" t="s">
        <v>24</v>
      </c>
      <c r="N473" t="s">
        <v>18</v>
      </c>
      <c r="O473" s="3">
        <v>43642</v>
      </c>
    </row>
    <row r="474" spans="1:15">
      <c r="A474" s="1" t="s">
        <v>1052</v>
      </c>
      <c r="B474" s="1" t="s">
        <v>1053</v>
      </c>
      <c r="C474" s="6">
        <v>381264.76</v>
      </c>
      <c r="D474">
        <v>0</v>
      </c>
      <c r="E474">
        <v>0</v>
      </c>
      <c r="F474">
        <v>0</v>
      </c>
      <c r="G474" s="4">
        <v>36.32</v>
      </c>
      <c r="H474" s="4">
        <v>48.49</v>
      </c>
      <c r="I474" s="5">
        <v>22</v>
      </c>
      <c r="J474" s="5">
        <v>1.2500000000000001E-2</v>
      </c>
      <c r="K474" s="4">
        <v>1</v>
      </c>
      <c r="L474" s="4">
        <v>55.57</v>
      </c>
      <c r="M474" t="s">
        <v>311</v>
      </c>
      <c r="N474" t="s">
        <v>18</v>
      </c>
      <c r="O474" s="3">
        <v>43642</v>
      </c>
    </row>
    <row r="475" spans="1:15">
      <c r="A475" s="1" t="s">
        <v>1054</v>
      </c>
      <c r="B475" s="1" t="s">
        <v>1055</v>
      </c>
      <c r="C475" s="6">
        <v>101597.8</v>
      </c>
      <c r="D475" s="4">
        <v>18.829999999999998</v>
      </c>
      <c r="E475" s="4">
        <v>12.77</v>
      </c>
      <c r="F475" s="4">
        <v>10.32</v>
      </c>
      <c r="G475" s="4">
        <v>79.53</v>
      </c>
      <c r="H475" s="4">
        <v>3.02</v>
      </c>
      <c r="I475" s="5">
        <v>10</v>
      </c>
      <c r="J475" s="5">
        <v>8.3199999999999996E-2</v>
      </c>
      <c r="K475" s="4">
        <v>2</v>
      </c>
      <c r="L475" s="4">
        <v>12.25</v>
      </c>
      <c r="M475" t="s">
        <v>209</v>
      </c>
      <c r="N475" t="s">
        <v>18</v>
      </c>
      <c r="O475" s="3">
        <v>43642</v>
      </c>
    </row>
    <row r="476" spans="1:15">
      <c r="A476" s="1" t="s">
        <v>1056</v>
      </c>
      <c r="B476" s="1" t="s">
        <v>1057</v>
      </c>
      <c r="C476" s="4">
        <v>212.02</v>
      </c>
      <c r="D476" s="4">
        <v>7.12</v>
      </c>
      <c r="E476" s="4">
        <v>17.98</v>
      </c>
      <c r="F476" s="4">
        <v>14.61</v>
      </c>
      <c r="G476" s="4">
        <v>47.17</v>
      </c>
      <c r="H476" s="4">
        <v>2.71</v>
      </c>
      <c r="I476" s="5">
        <v>0.2</v>
      </c>
      <c r="J476" s="5">
        <v>3.0999999999999999E-3</v>
      </c>
      <c r="K476" s="4">
        <v>2</v>
      </c>
      <c r="L476" s="4">
        <v>14.09</v>
      </c>
      <c r="M476" t="s">
        <v>372</v>
      </c>
      <c r="N476" t="s">
        <v>18</v>
      </c>
      <c r="O476" s="3">
        <v>43642</v>
      </c>
    </row>
    <row r="477" spans="1:15">
      <c r="A477" s="1" t="s">
        <v>1058</v>
      </c>
      <c r="B477" s="1" t="s">
        <v>1059</v>
      </c>
      <c r="C477" s="4">
        <v>306.95999999999998</v>
      </c>
      <c r="D477" s="4">
        <v>25.56</v>
      </c>
      <c r="E477">
        <v>0</v>
      </c>
      <c r="F477" s="4">
        <v>9.4</v>
      </c>
      <c r="G477" s="4">
        <v>124.4</v>
      </c>
      <c r="H477" s="4">
        <v>2.31</v>
      </c>
      <c r="I477" s="5">
        <v>2.5000000000000001E-2</v>
      </c>
      <c r="J477" s="5">
        <v>8.9999999999999998E-4</v>
      </c>
      <c r="K477" s="4">
        <v>10</v>
      </c>
      <c r="L477" s="4">
        <v>11.77</v>
      </c>
      <c r="M477" t="s">
        <v>188</v>
      </c>
      <c r="N477" t="s">
        <v>18</v>
      </c>
      <c r="O477" s="3">
        <v>43642</v>
      </c>
    </row>
    <row r="478" spans="1:15">
      <c r="A478" s="1" t="s">
        <v>1060</v>
      </c>
      <c r="B478" s="1" t="s">
        <v>1061</v>
      </c>
      <c r="C478" s="4">
        <v>442.46</v>
      </c>
      <c r="D478">
        <v>0</v>
      </c>
      <c r="E478">
        <v>0</v>
      </c>
      <c r="F478">
        <v>0</v>
      </c>
      <c r="G478" s="4">
        <v>144.79</v>
      </c>
      <c r="H478" s="4">
        <v>1.63</v>
      </c>
      <c r="I478" s="5">
        <v>0.35</v>
      </c>
      <c r="J478" s="5">
        <v>1.4800000000000001E-2</v>
      </c>
      <c r="K478" s="4">
        <v>10</v>
      </c>
      <c r="L478" s="4">
        <v>22.46</v>
      </c>
      <c r="M478" t="s">
        <v>147</v>
      </c>
      <c r="N478" t="s">
        <v>18</v>
      </c>
      <c r="O478" s="3">
        <v>43642</v>
      </c>
    </row>
    <row r="479" spans="1:15">
      <c r="A479" s="1" t="s">
        <v>1062</v>
      </c>
      <c r="B479" s="1" t="s">
        <v>1063</v>
      </c>
      <c r="C479" s="4">
        <v>717.06</v>
      </c>
      <c r="D479" s="4">
        <v>23.88</v>
      </c>
      <c r="E479" s="4">
        <v>4.09</v>
      </c>
      <c r="F479" s="4">
        <v>3.68</v>
      </c>
      <c r="G479" s="4">
        <v>181.45</v>
      </c>
      <c r="H479" s="4">
        <v>0.54</v>
      </c>
      <c r="I479" s="5">
        <v>0.12</v>
      </c>
      <c r="J479" s="5">
        <v>1.23E-2</v>
      </c>
      <c r="K479" s="4">
        <v>10</v>
      </c>
      <c r="L479" s="4">
        <v>14.45</v>
      </c>
      <c r="M479" t="s">
        <v>326</v>
      </c>
      <c r="N479" t="s">
        <v>18</v>
      </c>
      <c r="O479" s="3">
        <v>43642</v>
      </c>
    </row>
    <row r="480" spans="1:15">
      <c r="A480" s="1" t="s">
        <v>1064</v>
      </c>
      <c r="B480" s="1" t="s">
        <v>1065</v>
      </c>
      <c r="C480" s="4">
        <v>584.52</v>
      </c>
      <c r="D480">
        <v>0</v>
      </c>
      <c r="E480">
        <v>0</v>
      </c>
      <c r="F480">
        <v>0</v>
      </c>
      <c r="G480" s="4">
        <v>4.21</v>
      </c>
      <c r="H480" s="4">
        <v>2.2000000000000002</v>
      </c>
      <c r="I480" s="5">
        <v>0</v>
      </c>
      <c r="J480" s="7">
        <v>0</v>
      </c>
      <c r="K480" s="4">
        <v>2</v>
      </c>
      <c r="L480" s="4">
        <v>49.77</v>
      </c>
      <c r="M480" t="s">
        <v>88</v>
      </c>
      <c r="N480" t="s">
        <v>18</v>
      </c>
      <c r="O480" s="3">
        <v>43642</v>
      </c>
    </row>
    <row r="481" spans="1:15">
      <c r="A481" s="1" t="s">
        <v>1066</v>
      </c>
      <c r="B481" s="1" t="s">
        <v>1067</v>
      </c>
      <c r="C481" s="4">
        <v>103.23</v>
      </c>
      <c r="D481">
        <v>0</v>
      </c>
      <c r="E481">
        <v>0</v>
      </c>
      <c r="F481" s="4">
        <v>1.9</v>
      </c>
      <c r="G481" s="4">
        <v>352.39</v>
      </c>
      <c r="H481" s="4">
        <v>0.23</v>
      </c>
      <c r="I481" s="5">
        <v>0</v>
      </c>
      <c r="J481" s="7">
        <v>0</v>
      </c>
      <c r="K481" s="4">
        <v>10</v>
      </c>
      <c r="L481" s="4">
        <v>13.8</v>
      </c>
      <c r="M481" t="s">
        <v>85</v>
      </c>
      <c r="N481" t="s">
        <v>18</v>
      </c>
      <c r="O481" s="3">
        <v>43642</v>
      </c>
    </row>
    <row r="482" spans="1:15">
      <c r="A482" s="1" t="s">
        <v>1068</v>
      </c>
      <c r="B482" s="1" t="s">
        <v>1069</v>
      </c>
      <c r="C482" s="4">
        <v>385.48</v>
      </c>
      <c r="D482" s="4">
        <v>5.0599999999999996</v>
      </c>
      <c r="E482" s="4">
        <v>11.85</v>
      </c>
      <c r="F482" s="4">
        <v>5.97</v>
      </c>
      <c r="G482" s="4">
        <v>113.53</v>
      </c>
      <c r="H482" s="4">
        <v>0.53</v>
      </c>
      <c r="I482" s="5">
        <v>0.02</v>
      </c>
      <c r="J482" s="5">
        <v>3.3E-3</v>
      </c>
      <c r="K482" s="4">
        <v>10</v>
      </c>
      <c r="L482" s="4">
        <v>50.36</v>
      </c>
      <c r="M482" t="s">
        <v>183</v>
      </c>
      <c r="N482" t="s">
        <v>18</v>
      </c>
      <c r="O482" s="3">
        <v>43642</v>
      </c>
    </row>
    <row r="483" spans="1:15">
      <c r="A483" s="1" t="s">
        <v>1070</v>
      </c>
      <c r="B483" s="1" t="s">
        <v>1071</v>
      </c>
      <c r="C483" s="6">
        <v>4410.05</v>
      </c>
      <c r="D483">
        <v>0</v>
      </c>
      <c r="E483">
        <v>0</v>
      </c>
      <c r="F483">
        <v>0</v>
      </c>
      <c r="G483" s="4">
        <v>38.97</v>
      </c>
      <c r="H483" s="4">
        <v>2.7</v>
      </c>
      <c r="I483" s="5">
        <v>0.15</v>
      </c>
      <c r="J483" s="5">
        <v>1.4E-3</v>
      </c>
      <c r="K483" s="4">
        <v>1</v>
      </c>
      <c r="L483" s="4">
        <v>40.28</v>
      </c>
      <c r="M483" t="s">
        <v>35</v>
      </c>
      <c r="N483" t="s">
        <v>18</v>
      </c>
      <c r="O483" s="3">
        <v>43642</v>
      </c>
    </row>
    <row r="484" spans="1:15">
      <c r="A484" s="1" t="s">
        <v>1072</v>
      </c>
      <c r="B484" s="1" t="s">
        <v>1073</v>
      </c>
      <c r="C484" s="6">
        <v>1775.96</v>
      </c>
      <c r="D484">
        <v>0</v>
      </c>
      <c r="E484">
        <v>0</v>
      </c>
      <c r="F484">
        <v>0</v>
      </c>
      <c r="G484" s="4">
        <v>209.25</v>
      </c>
      <c r="H484" s="4">
        <v>1.17</v>
      </c>
      <c r="I484" s="5">
        <v>1.5</v>
      </c>
      <c r="J484" s="5">
        <v>1.2200000000000001E-2</v>
      </c>
      <c r="K484" s="4">
        <v>2</v>
      </c>
      <c r="L484" s="4">
        <v>35.46</v>
      </c>
      <c r="M484" t="s">
        <v>216</v>
      </c>
      <c r="N484" t="s">
        <v>18</v>
      </c>
      <c r="O484" s="3">
        <v>43642</v>
      </c>
    </row>
    <row r="485" spans="1:15">
      <c r="A485" s="1" t="s">
        <v>1074</v>
      </c>
      <c r="B485" s="1" t="s">
        <v>1075</v>
      </c>
      <c r="C485" s="4">
        <v>687.77</v>
      </c>
      <c r="D485">
        <v>0</v>
      </c>
      <c r="E485">
        <v>0</v>
      </c>
      <c r="F485" s="4">
        <v>8.44</v>
      </c>
      <c r="G485" s="4">
        <v>121.7</v>
      </c>
      <c r="H485" s="4">
        <v>0.24</v>
      </c>
      <c r="I485" s="5">
        <v>0.2</v>
      </c>
      <c r="J485" s="5">
        <v>1.35E-2</v>
      </c>
      <c r="K485" s="4">
        <v>2</v>
      </c>
      <c r="L485" s="4">
        <v>14.37</v>
      </c>
      <c r="M485" t="s">
        <v>326</v>
      </c>
      <c r="N485" t="s">
        <v>18</v>
      </c>
      <c r="O485" s="3">
        <v>43642</v>
      </c>
    </row>
    <row r="486" spans="1:15">
      <c r="A486" s="1" t="s">
        <v>1076</v>
      </c>
      <c r="B486" s="1" t="s">
        <v>1077</v>
      </c>
      <c r="C486" s="4">
        <v>138.56</v>
      </c>
      <c r="D486">
        <v>0</v>
      </c>
      <c r="E486">
        <v>0</v>
      </c>
      <c r="F486" s="4">
        <v>16.71</v>
      </c>
      <c r="G486" s="4">
        <v>223.3</v>
      </c>
      <c r="H486" s="4">
        <v>0.09</v>
      </c>
      <c r="I486" s="5">
        <v>0</v>
      </c>
      <c r="J486" s="7">
        <v>0</v>
      </c>
      <c r="K486" s="4">
        <v>10</v>
      </c>
      <c r="L486" s="4">
        <v>23.56</v>
      </c>
      <c r="M486" t="s">
        <v>115</v>
      </c>
      <c r="N486" t="s">
        <v>18</v>
      </c>
      <c r="O486" s="3">
        <v>43642</v>
      </c>
    </row>
    <row r="487" spans="1:15">
      <c r="A487" s="1" t="s">
        <v>1078</v>
      </c>
      <c r="B487" s="1" t="s">
        <v>1079</v>
      </c>
      <c r="C487" s="6">
        <v>7987.58</v>
      </c>
      <c r="D487">
        <v>0</v>
      </c>
      <c r="E487">
        <v>0</v>
      </c>
      <c r="F487">
        <v>0</v>
      </c>
      <c r="G487" s="4">
        <v>54.96</v>
      </c>
      <c r="H487" s="4">
        <v>0.73</v>
      </c>
      <c r="I487" s="5">
        <v>5.5E-2</v>
      </c>
      <c r="J487" s="5">
        <v>1.38E-2</v>
      </c>
      <c r="K487" s="4">
        <v>10</v>
      </c>
      <c r="L487" s="4">
        <v>23.73</v>
      </c>
      <c r="M487" t="s">
        <v>115</v>
      </c>
      <c r="N487" t="s">
        <v>18</v>
      </c>
      <c r="O487" s="3">
        <v>43642</v>
      </c>
    </row>
    <row r="488" spans="1:15">
      <c r="A488" s="1" t="s">
        <v>1080</v>
      </c>
      <c r="B488" s="1" t="s">
        <v>1081</v>
      </c>
      <c r="C488" s="6">
        <v>5256.4</v>
      </c>
      <c r="D488" s="4">
        <v>11.15</v>
      </c>
      <c r="E488" s="4">
        <v>10.42</v>
      </c>
      <c r="F488" s="4">
        <v>10.07</v>
      </c>
      <c r="G488" s="4">
        <v>88.63</v>
      </c>
      <c r="H488" s="4">
        <v>1.31</v>
      </c>
      <c r="I488" s="5">
        <v>0</v>
      </c>
      <c r="J488" s="7">
        <v>0</v>
      </c>
      <c r="K488" s="4">
        <v>2</v>
      </c>
      <c r="L488" s="4">
        <v>23.15</v>
      </c>
      <c r="M488" t="s">
        <v>115</v>
      </c>
      <c r="N488" t="s">
        <v>18</v>
      </c>
      <c r="O488" s="3">
        <v>43642</v>
      </c>
    </row>
    <row r="489" spans="1:15">
      <c r="A489" s="1" t="s">
        <v>1082</v>
      </c>
      <c r="B489" s="1" t="s">
        <v>1083</v>
      </c>
      <c r="C489" s="6">
        <v>26169.67</v>
      </c>
      <c r="D489" s="4">
        <v>95.67</v>
      </c>
      <c r="E489" s="4">
        <v>6.4</v>
      </c>
      <c r="F489" s="4">
        <v>6.33</v>
      </c>
      <c r="G489" s="4">
        <v>385.48</v>
      </c>
      <c r="H489" s="4">
        <v>1.59</v>
      </c>
      <c r="I489" s="5">
        <v>20</v>
      </c>
      <c r="J489" s="5">
        <v>6.54E-2</v>
      </c>
      <c r="K489" s="4">
        <v>2</v>
      </c>
      <c r="L489" s="4">
        <v>23.76</v>
      </c>
      <c r="M489" t="s">
        <v>476</v>
      </c>
      <c r="N489" t="s">
        <v>18</v>
      </c>
      <c r="O489" s="3">
        <v>43642</v>
      </c>
    </row>
    <row r="490" spans="1:15">
      <c r="A490" s="1" t="s">
        <v>1084</v>
      </c>
      <c r="B490" s="1" t="s">
        <v>1085</v>
      </c>
      <c r="C490" s="6">
        <v>1583.3</v>
      </c>
      <c r="D490" s="4">
        <v>8.2100000000000009</v>
      </c>
      <c r="E490" s="4">
        <v>21.59</v>
      </c>
      <c r="F490" s="4">
        <v>15.93</v>
      </c>
      <c r="G490" s="4">
        <v>169.44</v>
      </c>
      <c r="H490" s="4">
        <v>1.05</v>
      </c>
      <c r="I490" s="5">
        <v>0</v>
      </c>
      <c r="J490" s="7">
        <v>0</v>
      </c>
      <c r="K490" s="4">
        <v>2</v>
      </c>
      <c r="L490" s="4">
        <v>23.15</v>
      </c>
      <c r="M490" t="s">
        <v>21</v>
      </c>
      <c r="N490" t="s">
        <v>18</v>
      </c>
      <c r="O490" s="3">
        <v>43642</v>
      </c>
    </row>
    <row r="491" spans="1:15">
      <c r="A491" s="1" t="s">
        <v>1086</v>
      </c>
      <c r="B491" s="1" t="s">
        <v>1087</v>
      </c>
      <c r="C491" s="6">
        <v>16308.49</v>
      </c>
      <c r="D491" s="4">
        <v>7.51</v>
      </c>
      <c r="E491" s="4">
        <v>35.5</v>
      </c>
      <c r="F491" s="4">
        <v>33.53</v>
      </c>
      <c r="G491" s="4">
        <v>107.63</v>
      </c>
      <c r="H491" s="4">
        <v>2.48</v>
      </c>
      <c r="I491" s="5">
        <v>1</v>
      </c>
      <c r="J491" s="5">
        <v>7.4999999999999997E-3</v>
      </c>
      <c r="K491" s="4">
        <v>2</v>
      </c>
      <c r="L491" s="4">
        <v>32.54</v>
      </c>
      <c r="M491" t="s">
        <v>50</v>
      </c>
      <c r="N491" t="s">
        <v>18</v>
      </c>
      <c r="O491" s="3">
        <v>43642</v>
      </c>
    </row>
    <row r="492" spans="1:15">
      <c r="A492" s="1" t="s">
        <v>1088</v>
      </c>
      <c r="B492" s="1" t="s">
        <v>1089</v>
      </c>
      <c r="C492" s="6">
        <v>282978.53999999998</v>
      </c>
      <c r="D492">
        <v>0</v>
      </c>
      <c r="E492">
        <v>0</v>
      </c>
      <c r="F492">
        <v>0</v>
      </c>
      <c r="G492" s="4">
        <v>176.98</v>
      </c>
      <c r="H492" s="4">
        <v>2.48</v>
      </c>
      <c r="I492" s="5">
        <v>0.75</v>
      </c>
      <c r="J492" s="5">
        <v>3.3999999999999998E-3</v>
      </c>
      <c r="K492" s="4">
        <v>2</v>
      </c>
      <c r="L492" s="4">
        <v>36.159999999999997</v>
      </c>
      <c r="M492" t="s">
        <v>299</v>
      </c>
      <c r="N492" t="s">
        <v>18</v>
      </c>
      <c r="O492" s="3">
        <v>43642</v>
      </c>
    </row>
    <row r="493" spans="1:15">
      <c r="A493" s="1" t="s">
        <v>1090</v>
      </c>
      <c r="B493" s="1" t="s">
        <v>1091</v>
      </c>
      <c r="C493" s="6">
        <v>50769.01</v>
      </c>
      <c r="D493" s="4">
        <v>23.09</v>
      </c>
      <c r="E493" s="4">
        <v>48.39</v>
      </c>
      <c r="F493" s="4">
        <v>48.39</v>
      </c>
      <c r="G493" s="4">
        <v>118.85</v>
      </c>
      <c r="H493" s="4">
        <v>9.4</v>
      </c>
      <c r="I493" s="5">
        <v>0.6</v>
      </c>
      <c r="J493" s="5">
        <v>5.4000000000000003E-3</v>
      </c>
      <c r="K493" s="4">
        <v>10</v>
      </c>
      <c r="L493" s="4">
        <v>45.8</v>
      </c>
      <c r="M493" t="s">
        <v>256</v>
      </c>
      <c r="N493" t="s">
        <v>18</v>
      </c>
      <c r="O493" s="3">
        <v>43642</v>
      </c>
    </row>
    <row r="494" spans="1:15">
      <c r="A494" s="1" t="s">
        <v>1092</v>
      </c>
      <c r="B494" s="1" t="s">
        <v>1093</v>
      </c>
      <c r="C494" s="6">
        <v>53757.83</v>
      </c>
      <c r="D494">
        <v>0</v>
      </c>
      <c r="E494">
        <v>0</v>
      </c>
      <c r="F494">
        <v>0</v>
      </c>
      <c r="G494" s="4">
        <v>49.05</v>
      </c>
      <c r="H494" s="4">
        <v>7.63</v>
      </c>
      <c r="I494" s="5">
        <v>0.315</v>
      </c>
      <c r="J494" s="5">
        <v>8.3999999999999995E-3</v>
      </c>
      <c r="K494" s="4">
        <v>10</v>
      </c>
      <c r="L494" s="4">
        <v>55.88</v>
      </c>
      <c r="M494" t="s">
        <v>41</v>
      </c>
      <c r="N494" t="s">
        <v>18</v>
      </c>
      <c r="O494" s="3">
        <v>43642</v>
      </c>
    </row>
    <row r="495" spans="1:15">
      <c r="A495" s="1" t="s">
        <v>1094</v>
      </c>
      <c r="B495" s="1" t="s">
        <v>1095</v>
      </c>
      <c r="C495" s="4">
        <v>654.38</v>
      </c>
      <c r="D495">
        <v>0</v>
      </c>
      <c r="E495">
        <v>0</v>
      </c>
      <c r="F495">
        <v>0</v>
      </c>
      <c r="G495" s="4">
        <v>49.73</v>
      </c>
      <c r="H495" s="4">
        <v>0.67</v>
      </c>
      <c r="I495" s="5">
        <v>0.3</v>
      </c>
      <c r="J495" s="5">
        <v>1.8100000000000002E-2</v>
      </c>
      <c r="K495" s="4">
        <v>2</v>
      </c>
      <c r="L495" s="4">
        <v>10.029999999999999</v>
      </c>
      <c r="M495" t="s">
        <v>242</v>
      </c>
      <c r="N495" t="s">
        <v>18</v>
      </c>
      <c r="O495" s="3">
        <v>43642</v>
      </c>
    </row>
    <row r="496" spans="1:15">
      <c r="A496" s="1" t="s">
        <v>1096</v>
      </c>
      <c r="B496" s="1" t="s">
        <v>1097</v>
      </c>
      <c r="C496" s="6">
        <v>27773.3</v>
      </c>
      <c r="D496">
        <v>0</v>
      </c>
      <c r="E496">
        <v>0</v>
      </c>
      <c r="F496">
        <v>0</v>
      </c>
      <c r="G496" s="4">
        <v>8.43</v>
      </c>
      <c r="H496" s="4">
        <v>4.26</v>
      </c>
      <c r="I496" s="5">
        <v>0</v>
      </c>
      <c r="J496" s="7">
        <v>0</v>
      </c>
      <c r="K496" s="4">
        <v>10</v>
      </c>
      <c r="L496" s="4">
        <v>205.04</v>
      </c>
      <c r="M496" t="s">
        <v>128</v>
      </c>
      <c r="N496" t="s">
        <v>18</v>
      </c>
      <c r="O496" s="3">
        <v>43642</v>
      </c>
    </row>
    <row r="497" spans="1:15">
      <c r="A497" s="1" t="s">
        <v>1098</v>
      </c>
      <c r="B497" s="1" t="s">
        <v>1099</v>
      </c>
      <c r="C497" s="6">
        <v>35459.47</v>
      </c>
      <c r="D497">
        <v>0</v>
      </c>
      <c r="E497">
        <v>0</v>
      </c>
      <c r="F497">
        <v>0</v>
      </c>
      <c r="G497" s="4">
        <v>19.68</v>
      </c>
      <c r="H497" s="4">
        <v>0.63</v>
      </c>
      <c r="I497" s="5">
        <v>0</v>
      </c>
      <c r="J497" s="7">
        <v>0</v>
      </c>
      <c r="K497" s="4">
        <v>10</v>
      </c>
      <c r="L497" s="4">
        <v>9.02</v>
      </c>
      <c r="M497" t="s">
        <v>402</v>
      </c>
      <c r="N497" t="s">
        <v>18</v>
      </c>
      <c r="O497" s="3">
        <v>43642</v>
      </c>
    </row>
    <row r="498" spans="1:15">
      <c r="A498" s="1" t="s">
        <v>1100</v>
      </c>
      <c r="B498" s="1" t="s">
        <v>1101</v>
      </c>
      <c r="C498" s="6">
        <v>5531.38</v>
      </c>
      <c r="D498" s="4">
        <v>3.69</v>
      </c>
      <c r="E498" s="4">
        <v>9.39</v>
      </c>
      <c r="F498" s="4">
        <v>7.16</v>
      </c>
      <c r="G498" s="4">
        <v>117.08</v>
      </c>
      <c r="H498" s="4">
        <v>0.3</v>
      </c>
      <c r="I498" s="5">
        <v>7.4999999999999997E-2</v>
      </c>
      <c r="J498" s="5">
        <v>2.1600000000000001E-2</v>
      </c>
      <c r="K498" s="4">
        <v>10</v>
      </c>
      <c r="L498" s="4">
        <v>5.8</v>
      </c>
      <c r="M498" t="s">
        <v>581</v>
      </c>
      <c r="N498" t="s">
        <v>18</v>
      </c>
      <c r="O498" s="3">
        <v>43642</v>
      </c>
    </row>
    <row r="499" spans="1:15">
      <c r="A499" s="1" t="s">
        <v>1102</v>
      </c>
      <c r="B499" s="1" t="s">
        <v>1103</v>
      </c>
      <c r="C499" s="6">
        <v>20469</v>
      </c>
      <c r="D499">
        <v>0</v>
      </c>
      <c r="E499">
        <v>0</v>
      </c>
      <c r="F499">
        <v>0</v>
      </c>
      <c r="G499" s="4">
        <v>34.82</v>
      </c>
      <c r="H499" s="4">
        <v>1.23</v>
      </c>
      <c r="I499" s="5">
        <v>7.4999999999999997E-2</v>
      </c>
      <c r="J499" s="5">
        <v>1.7500000000000002E-2</v>
      </c>
      <c r="K499" s="4">
        <v>10</v>
      </c>
      <c r="L499" s="4">
        <v>36.159999999999997</v>
      </c>
      <c r="M499" t="s">
        <v>299</v>
      </c>
      <c r="N499" t="s">
        <v>18</v>
      </c>
      <c r="O499" s="3">
        <v>43642</v>
      </c>
    </row>
    <row r="500" spans="1:15">
      <c r="A500" s="1" t="s">
        <v>1104</v>
      </c>
      <c r="B500" s="1" t="s">
        <v>1105</v>
      </c>
      <c r="C500" s="6">
        <v>4289.6499999999996</v>
      </c>
      <c r="D500" s="4">
        <v>5.51</v>
      </c>
      <c r="E500" s="4">
        <v>25.99</v>
      </c>
      <c r="F500" s="4">
        <v>24.44</v>
      </c>
      <c r="G500" s="4">
        <v>12.35</v>
      </c>
      <c r="H500" s="4">
        <v>11.6</v>
      </c>
      <c r="I500" s="5">
        <v>0</v>
      </c>
      <c r="J500" s="7">
        <v>0</v>
      </c>
      <c r="K500" s="4">
        <v>1</v>
      </c>
      <c r="L500" s="4">
        <v>23.35</v>
      </c>
      <c r="M500" t="s">
        <v>256</v>
      </c>
      <c r="N500" t="s">
        <v>18</v>
      </c>
      <c r="O500" s="3">
        <v>43642</v>
      </c>
    </row>
    <row r="501" spans="1:15">
      <c r="A501" s="1" t="s">
        <v>1106</v>
      </c>
      <c r="B501" s="1" t="s">
        <v>1107</v>
      </c>
      <c r="C501" s="6">
        <v>3131.5</v>
      </c>
      <c r="D501" s="4">
        <v>18</v>
      </c>
      <c r="E501" s="4">
        <v>42.94</v>
      </c>
      <c r="F501" s="4">
        <v>23.99</v>
      </c>
      <c r="G501" s="4">
        <v>152.94</v>
      </c>
      <c r="H501" s="4">
        <v>5.05</v>
      </c>
      <c r="I501" s="5">
        <v>0</v>
      </c>
      <c r="J501" s="7">
        <v>0</v>
      </c>
      <c r="K501" s="4">
        <v>10</v>
      </c>
      <c r="L501" s="4">
        <v>38.799999999999997</v>
      </c>
      <c r="M501" t="s">
        <v>431</v>
      </c>
      <c r="N501" t="s">
        <v>18</v>
      </c>
      <c r="O501" s="3">
        <v>43642</v>
      </c>
    </row>
    <row r="502" spans="1:15">
      <c r="A502" s="1" t="s">
        <v>1108</v>
      </c>
      <c r="B502" s="1" t="s">
        <v>1109</v>
      </c>
      <c r="C502" s="6">
        <v>1667.16</v>
      </c>
      <c r="D502">
        <v>0</v>
      </c>
      <c r="E502">
        <v>0</v>
      </c>
      <c r="F502">
        <v>0</v>
      </c>
      <c r="G502" s="4">
        <v>27.19</v>
      </c>
      <c r="H502" s="4">
        <v>0.36</v>
      </c>
      <c r="I502" s="5">
        <v>0</v>
      </c>
      <c r="J502" s="7">
        <v>0</v>
      </c>
      <c r="K502" s="4">
        <v>10</v>
      </c>
      <c r="L502" s="4">
        <v>5.8</v>
      </c>
      <c r="M502" t="s">
        <v>581</v>
      </c>
      <c r="N502" t="s">
        <v>18</v>
      </c>
      <c r="O502" s="3">
        <v>43642</v>
      </c>
    </row>
    <row r="503" spans="1:15">
      <c r="A503" s="1" t="s">
        <v>1110</v>
      </c>
      <c r="B503" s="1" t="s">
        <v>1111</v>
      </c>
      <c r="C503" s="4">
        <v>689.25</v>
      </c>
      <c r="D503" s="4">
        <v>14</v>
      </c>
      <c r="E503" s="4">
        <v>13.66</v>
      </c>
      <c r="F503" s="4">
        <v>7.14</v>
      </c>
      <c r="G503" s="4">
        <v>220.49</v>
      </c>
      <c r="H503" s="4">
        <v>0.87</v>
      </c>
      <c r="I503" s="5">
        <v>0.25</v>
      </c>
      <c r="J503" s="5">
        <v>1.3100000000000001E-2</v>
      </c>
      <c r="K503" s="4">
        <v>10</v>
      </c>
      <c r="L503" s="4">
        <v>25.2</v>
      </c>
      <c r="M503" t="s">
        <v>775</v>
      </c>
      <c r="N503" t="s">
        <v>18</v>
      </c>
      <c r="O503" s="3">
        <v>43642</v>
      </c>
    </row>
    <row r="504" spans="1:15">
      <c r="A504" s="1" t="s">
        <v>1112</v>
      </c>
      <c r="B504" s="1" t="s">
        <v>1113</v>
      </c>
      <c r="C504" s="4">
        <v>833.14</v>
      </c>
      <c r="D504" s="4">
        <v>14.35</v>
      </c>
      <c r="E504" s="4">
        <v>18.45</v>
      </c>
      <c r="F504" s="4">
        <v>9.7899999999999991</v>
      </c>
      <c r="G504" s="4">
        <v>136.47999999999999</v>
      </c>
      <c r="H504" s="4">
        <v>1.94</v>
      </c>
      <c r="I504" s="5">
        <v>0.49</v>
      </c>
      <c r="J504" s="5">
        <v>1.8499999999999999E-2</v>
      </c>
      <c r="K504" s="4">
        <v>10</v>
      </c>
      <c r="L504" s="4">
        <v>50.36</v>
      </c>
      <c r="M504" t="s">
        <v>183</v>
      </c>
      <c r="N504" t="s">
        <v>18</v>
      </c>
      <c r="O504" s="3">
        <v>43642</v>
      </c>
    </row>
    <row r="505" spans="1:15">
      <c r="A505" s="1" t="s">
        <v>1114</v>
      </c>
      <c r="B505" s="1" t="s">
        <v>1115</v>
      </c>
      <c r="C505" s="6">
        <v>21892.53</v>
      </c>
      <c r="D505">
        <v>0</v>
      </c>
      <c r="E505">
        <v>0</v>
      </c>
      <c r="F505">
        <v>0</v>
      </c>
      <c r="G505" s="4">
        <v>61.65</v>
      </c>
      <c r="H505" s="4">
        <v>5.07</v>
      </c>
      <c r="I505" s="5">
        <v>1.2</v>
      </c>
      <c r="J505" s="5">
        <v>7.7000000000000002E-3</v>
      </c>
      <c r="K505" s="4">
        <v>2</v>
      </c>
      <c r="L505" s="4">
        <v>30.91</v>
      </c>
      <c r="M505" t="s">
        <v>44</v>
      </c>
      <c r="N505" t="s">
        <v>18</v>
      </c>
      <c r="O505" s="3">
        <v>43642</v>
      </c>
    </row>
    <row r="506" spans="1:15">
      <c r="A506" s="1" t="s">
        <v>1116</v>
      </c>
      <c r="B506" s="1" t="s">
        <v>1117</v>
      </c>
      <c r="D506" s="4">
        <v>204.17</v>
      </c>
      <c r="E506" s="4">
        <v>801.28</v>
      </c>
      <c r="H506" t="s">
        <v>166</v>
      </c>
      <c r="I506" t="s">
        <v>167</v>
      </c>
      <c r="M506" t="s">
        <v>35</v>
      </c>
      <c r="N506" t="s">
        <v>18</v>
      </c>
      <c r="O506" s="3">
        <v>43642</v>
      </c>
    </row>
    <row r="507" spans="1:15">
      <c r="A507" s="1" t="s">
        <v>1118</v>
      </c>
      <c r="B507" s="1" t="s">
        <v>1119</v>
      </c>
      <c r="C507" s="6">
        <v>4620.92</v>
      </c>
      <c r="D507" s="4">
        <v>29.47</v>
      </c>
      <c r="E507" s="4">
        <v>4.91</v>
      </c>
      <c r="F507" s="4">
        <v>4.75</v>
      </c>
      <c r="G507" s="4">
        <v>136.81</v>
      </c>
      <c r="H507" s="4">
        <v>1.06</v>
      </c>
      <c r="I507" s="5">
        <v>2.5</v>
      </c>
      <c r="J507" s="5">
        <v>3.4500000000000003E-2</v>
      </c>
      <c r="K507" s="4">
        <v>2</v>
      </c>
      <c r="L507" s="4">
        <v>32.75</v>
      </c>
      <c r="M507" t="s">
        <v>41</v>
      </c>
      <c r="N507" t="s">
        <v>18</v>
      </c>
      <c r="O507" s="3">
        <v>43642</v>
      </c>
    </row>
    <row r="508" spans="1:15">
      <c r="A508" s="1" t="s">
        <v>1120</v>
      </c>
      <c r="B508" s="1" t="s">
        <v>1121</v>
      </c>
      <c r="C508" s="4">
        <v>78.540000000000006</v>
      </c>
      <c r="D508">
        <v>0</v>
      </c>
      <c r="E508">
        <v>0</v>
      </c>
      <c r="F508">
        <v>0</v>
      </c>
      <c r="G508" s="4">
        <v>10.61</v>
      </c>
      <c r="H508">
        <v>0</v>
      </c>
      <c r="I508" s="5">
        <v>0</v>
      </c>
      <c r="J508" s="7">
        <v>0</v>
      </c>
      <c r="K508" s="4">
        <v>10</v>
      </c>
      <c r="L508" s="4">
        <v>23.56</v>
      </c>
      <c r="M508" t="s">
        <v>101</v>
      </c>
      <c r="N508" t="s">
        <v>18</v>
      </c>
      <c r="O508" s="3">
        <v>43642</v>
      </c>
    </row>
    <row r="509" spans="1:15">
      <c r="A509" s="1" t="s">
        <v>1122</v>
      </c>
      <c r="B509" s="1" t="s">
        <v>1123</v>
      </c>
      <c r="C509" s="4">
        <v>95.4</v>
      </c>
      <c r="D509">
        <v>0</v>
      </c>
      <c r="E509">
        <v>0</v>
      </c>
      <c r="F509" s="4">
        <v>0.13</v>
      </c>
      <c r="G509" s="4">
        <v>146.71</v>
      </c>
      <c r="H509" s="4">
        <v>0.02</v>
      </c>
      <c r="I509" s="5">
        <v>0</v>
      </c>
      <c r="J509" s="7">
        <v>0</v>
      </c>
      <c r="K509" s="4">
        <v>10</v>
      </c>
      <c r="L509" s="4">
        <v>23.13</v>
      </c>
      <c r="M509" t="s">
        <v>47</v>
      </c>
      <c r="N509" t="s">
        <v>18</v>
      </c>
      <c r="O509" s="3">
        <v>43642</v>
      </c>
    </row>
    <row r="510" spans="1:15">
      <c r="A510" s="1" t="s">
        <v>1124</v>
      </c>
      <c r="B510" s="1" t="s">
        <v>1125</v>
      </c>
      <c r="C510" s="4">
        <v>526.19000000000005</v>
      </c>
      <c r="D510">
        <v>0</v>
      </c>
      <c r="E510">
        <v>0</v>
      </c>
      <c r="F510">
        <v>0</v>
      </c>
      <c r="G510" s="4">
        <v>445.07</v>
      </c>
      <c r="H510" s="4">
        <v>0.44</v>
      </c>
      <c r="I510" s="5">
        <v>0.5</v>
      </c>
      <c r="J510" s="5">
        <v>2.5600000000000001E-2</v>
      </c>
      <c r="K510" s="4">
        <v>10</v>
      </c>
      <c r="L510" s="4">
        <v>25.67</v>
      </c>
      <c r="M510" t="s">
        <v>17</v>
      </c>
      <c r="N510" t="s">
        <v>18</v>
      </c>
      <c r="O510" s="3">
        <v>43642</v>
      </c>
    </row>
    <row r="511" spans="1:15">
      <c r="A511" s="1" t="s">
        <v>1126</v>
      </c>
      <c r="B511" s="1" t="s">
        <v>1127</v>
      </c>
      <c r="C511" s="4">
        <v>35.950000000000003</v>
      </c>
      <c r="D511" s="4">
        <v>0.4</v>
      </c>
      <c r="E511" s="4">
        <v>20.25</v>
      </c>
      <c r="F511" s="4">
        <v>18</v>
      </c>
      <c r="G511" s="4">
        <v>13.12</v>
      </c>
      <c r="H511" s="4">
        <v>0.62</v>
      </c>
      <c r="I511" s="5">
        <v>0</v>
      </c>
      <c r="J511" s="7">
        <v>0</v>
      </c>
      <c r="K511" s="4">
        <v>10</v>
      </c>
      <c r="L511" s="4">
        <v>32.75</v>
      </c>
      <c r="M511" t="s">
        <v>41</v>
      </c>
      <c r="N511" t="s">
        <v>18</v>
      </c>
      <c r="O511" s="3">
        <v>43642</v>
      </c>
    </row>
    <row r="512" spans="1:15">
      <c r="A512" s="1" t="s">
        <v>1128</v>
      </c>
      <c r="B512" s="1" t="s">
        <v>1129</v>
      </c>
      <c r="C512" s="6">
        <v>18820.009999999998</v>
      </c>
      <c r="D512" s="4">
        <v>2.41</v>
      </c>
      <c r="E512" s="4">
        <v>65.66</v>
      </c>
      <c r="F512" s="4">
        <v>30.61</v>
      </c>
      <c r="G512" s="4">
        <v>43.29</v>
      </c>
      <c r="H512" s="4">
        <v>3.66</v>
      </c>
      <c r="I512" s="5">
        <v>0.5</v>
      </c>
      <c r="J512" s="5">
        <v>3.2000000000000002E-3</v>
      </c>
      <c r="K512" s="4">
        <v>1</v>
      </c>
      <c r="L512" s="4">
        <v>49.77</v>
      </c>
      <c r="M512" t="s">
        <v>88</v>
      </c>
      <c r="N512" t="s">
        <v>18</v>
      </c>
      <c r="O512" s="3">
        <v>43642</v>
      </c>
    </row>
    <row r="513" spans="1:15">
      <c r="A513" s="1" t="s">
        <v>1130</v>
      </c>
      <c r="B513" s="1" t="s">
        <v>1131</v>
      </c>
      <c r="C513" s="6">
        <v>3288.01</v>
      </c>
      <c r="D513">
        <v>0</v>
      </c>
      <c r="E513">
        <v>0</v>
      </c>
      <c r="F513">
        <v>0</v>
      </c>
      <c r="G513" s="4">
        <v>171.03</v>
      </c>
      <c r="H513" s="4">
        <v>0.62</v>
      </c>
      <c r="I513" s="5">
        <v>0.08</v>
      </c>
      <c r="J513" s="5">
        <v>7.4999999999999997E-3</v>
      </c>
      <c r="K513" s="4">
        <v>10</v>
      </c>
      <c r="L513" s="4">
        <v>40.08</v>
      </c>
      <c r="M513" t="s">
        <v>56</v>
      </c>
      <c r="N513" t="s">
        <v>18</v>
      </c>
      <c r="O513" s="3">
        <v>43642</v>
      </c>
    </row>
    <row r="514" spans="1:15">
      <c r="A514" s="1" t="s">
        <v>1132</v>
      </c>
      <c r="B514" s="1" t="s">
        <v>1133</v>
      </c>
      <c r="C514" s="4">
        <v>728.99</v>
      </c>
      <c r="D514">
        <v>0</v>
      </c>
      <c r="E514">
        <v>0</v>
      </c>
      <c r="F514">
        <v>0</v>
      </c>
      <c r="G514" s="4">
        <v>310.91000000000003</v>
      </c>
      <c r="H514" s="4">
        <v>0.76</v>
      </c>
      <c r="I514" s="5">
        <v>0.6</v>
      </c>
      <c r="J514" s="5">
        <v>2.5499999999999998E-2</v>
      </c>
      <c r="K514" s="4">
        <v>10</v>
      </c>
      <c r="L514" s="4">
        <v>6.17</v>
      </c>
      <c r="M514" t="s">
        <v>35</v>
      </c>
      <c r="N514" t="s">
        <v>18</v>
      </c>
      <c r="O514" s="3">
        <v>43642</v>
      </c>
    </row>
    <row r="515" spans="1:15">
      <c r="A515" s="1" t="s">
        <v>1134</v>
      </c>
      <c r="B515" s="1" t="s">
        <v>1135</v>
      </c>
      <c r="C515" s="6">
        <v>12890.5</v>
      </c>
      <c r="D515">
        <v>0</v>
      </c>
      <c r="E515">
        <v>0</v>
      </c>
      <c r="F515">
        <v>0</v>
      </c>
      <c r="G515" s="4">
        <v>338.78</v>
      </c>
      <c r="H515" s="4">
        <v>0.77</v>
      </c>
      <c r="I515" s="5">
        <v>0</v>
      </c>
      <c r="J515" s="7">
        <v>0</v>
      </c>
      <c r="K515" s="4">
        <v>10</v>
      </c>
      <c r="L515" s="4">
        <v>205.04</v>
      </c>
      <c r="M515" t="s">
        <v>128</v>
      </c>
      <c r="N515" t="s">
        <v>18</v>
      </c>
      <c r="O515" s="3">
        <v>43642</v>
      </c>
    </row>
    <row r="516" spans="1:15">
      <c r="A516" s="1" t="s">
        <v>1136</v>
      </c>
      <c r="B516" s="1" t="s">
        <v>1137</v>
      </c>
      <c r="C516" s="6">
        <v>1309.28</v>
      </c>
      <c r="D516" s="4">
        <v>17.82</v>
      </c>
      <c r="E516" s="4">
        <v>15.17</v>
      </c>
      <c r="F516" s="4">
        <v>13.35</v>
      </c>
      <c r="G516" s="4">
        <v>107.25</v>
      </c>
      <c r="H516" s="4">
        <v>2.52</v>
      </c>
      <c r="I516" s="5">
        <v>1.8</v>
      </c>
      <c r="J516" s="5">
        <v>1.3299999999999999E-2</v>
      </c>
      <c r="K516" s="4">
        <v>2</v>
      </c>
      <c r="L516" s="4">
        <v>15.11</v>
      </c>
      <c r="M516" t="s">
        <v>775</v>
      </c>
      <c r="N516" t="s">
        <v>18</v>
      </c>
      <c r="O516" s="3">
        <v>43642</v>
      </c>
    </row>
    <row r="517" spans="1:15">
      <c r="A517" s="1" t="s">
        <v>1138</v>
      </c>
      <c r="B517" s="1" t="s">
        <v>1139</v>
      </c>
      <c r="C517" s="6">
        <v>60891.17</v>
      </c>
      <c r="D517">
        <v>0</v>
      </c>
      <c r="E517">
        <v>0</v>
      </c>
      <c r="F517">
        <v>0</v>
      </c>
      <c r="G517" s="4">
        <v>180.58</v>
      </c>
      <c r="H517" s="4">
        <v>8.77</v>
      </c>
      <c r="I517" s="5">
        <v>0.5</v>
      </c>
      <c r="J517" s="5">
        <v>3.2000000000000002E-3</v>
      </c>
      <c r="K517" s="4">
        <v>10</v>
      </c>
      <c r="L517" s="4">
        <v>336.76</v>
      </c>
      <c r="M517" t="s">
        <v>93</v>
      </c>
      <c r="N517" t="s">
        <v>18</v>
      </c>
      <c r="O517" s="3">
        <v>43642</v>
      </c>
    </row>
    <row r="518" spans="1:15">
      <c r="A518" s="1" t="s">
        <v>1140</v>
      </c>
      <c r="B518" s="1" t="s">
        <v>1141</v>
      </c>
      <c r="C518" s="6">
        <v>1453.21</v>
      </c>
      <c r="D518">
        <v>0</v>
      </c>
      <c r="E518">
        <v>0</v>
      </c>
      <c r="F518" s="4">
        <v>13.54</v>
      </c>
      <c r="G518" s="4">
        <v>72.930000000000007</v>
      </c>
      <c r="H518" s="4">
        <v>2.16</v>
      </c>
      <c r="I518" s="5">
        <v>0.15</v>
      </c>
      <c r="J518" s="5">
        <v>1.9E-3</v>
      </c>
      <c r="K518" s="4">
        <v>2</v>
      </c>
      <c r="L518" s="4">
        <v>27.96</v>
      </c>
      <c r="M518" t="s">
        <v>32</v>
      </c>
      <c r="N518" t="s">
        <v>18</v>
      </c>
      <c r="O518" s="3">
        <v>43642</v>
      </c>
    </row>
    <row r="519" spans="1:15">
      <c r="A519" s="1" t="s">
        <v>1142</v>
      </c>
      <c r="B519" s="1" t="s">
        <v>1143</v>
      </c>
      <c r="C519" s="4">
        <v>684.12</v>
      </c>
      <c r="D519">
        <v>0</v>
      </c>
      <c r="E519">
        <v>0</v>
      </c>
      <c r="F519">
        <v>0</v>
      </c>
      <c r="G519" s="4">
        <v>23.4</v>
      </c>
      <c r="H519" s="4">
        <v>1.1200000000000001</v>
      </c>
      <c r="I519" s="5">
        <v>0</v>
      </c>
      <c r="J519" s="7">
        <v>0</v>
      </c>
      <c r="K519" s="4">
        <v>10</v>
      </c>
      <c r="L519" s="4">
        <v>7.14</v>
      </c>
      <c r="M519" t="s">
        <v>609</v>
      </c>
      <c r="N519" t="s">
        <v>18</v>
      </c>
      <c r="O519" s="3">
        <v>43642</v>
      </c>
    </row>
    <row r="520" spans="1:15">
      <c r="A520" s="1" t="s">
        <v>1144</v>
      </c>
      <c r="B520" s="1" t="s">
        <v>1145</v>
      </c>
      <c r="C520" s="6">
        <v>3382.06</v>
      </c>
      <c r="D520" s="4">
        <v>26.1</v>
      </c>
      <c r="E520" s="4">
        <v>14.04</v>
      </c>
      <c r="F520" s="4">
        <v>13.06</v>
      </c>
      <c r="G520" s="4">
        <v>259.19</v>
      </c>
      <c r="H520" s="4">
        <v>1.41</v>
      </c>
      <c r="I520" s="5">
        <v>0</v>
      </c>
      <c r="J520" s="7">
        <v>0</v>
      </c>
      <c r="K520" s="4">
        <v>10</v>
      </c>
      <c r="L520" s="4">
        <v>32.75</v>
      </c>
      <c r="M520" t="s">
        <v>41</v>
      </c>
      <c r="N520" t="s">
        <v>18</v>
      </c>
      <c r="O520" s="3">
        <v>43642</v>
      </c>
    </row>
    <row r="521" spans="1:15">
      <c r="A521" s="1" t="s">
        <v>1146</v>
      </c>
      <c r="B521" s="1" t="s">
        <v>1147</v>
      </c>
      <c r="C521" s="4">
        <v>26.05</v>
      </c>
      <c r="D521" s="4">
        <v>1.99</v>
      </c>
      <c r="E521" s="4">
        <v>13.09</v>
      </c>
      <c r="F521" s="4">
        <v>10.1</v>
      </c>
      <c r="G521" s="4">
        <v>56.38</v>
      </c>
      <c r="H521" s="4">
        <v>0.46</v>
      </c>
      <c r="I521" s="5">
        <v>0.1</v>
      </c>
      <c r="J521" s="5">
        <v>3.8399999999999997E-2</v>
      </c>
      <c r="K521" s="4">
        <v>10</v>
      </c>
      <c r="L521" s="4">
        <v>32.75</v>
      </c>
      <c r="M521" t="s">
        <v>41</v>
      </c>
      <c r="N521" t="s">
        <v>18</v>
      </c>
      <c r="O521" s="3">
        <v>43642</v>
      </c>
    </row>
    <row r="522" spans="1:15">
      <c r="A522" s="1" t="s">
        <v>1148</v>
      </c>
      <c r="B522" s="1" t="s">
        <v>1149</v>
      </c>
      <c r="C522" s="4">
        <v>349.27</v>
      </c>
      <c r="D522" s="4">
        <v>3.1</v>
      </c>
      <c r="E522" s="4">
        <v>12.29</v>
      </c>
      <c r="F522" s="4">
        <v>6.01</v>
      </c>
      <c r="G522" s="4">
        <v>26.62</v>
      </c>
      <c r="H522" s="4">
        <v>1.43</v>
      </c>
      <c r="I522" s="5">
        <v>0.16</v>
      </c>
      <c r="J522" s="5">
        <v>4.2000000000000003E-2</v>
      </c>
      <c r="K522" s="4">
        <v>10</v>
      </c>
      <c r="L522" s="4">
        <v>54.23</v>
      </c>
      <c r="M522" t="s">
        <v>195</v>
      </c>
      <c r="N522" t="s">
        <v>18</v>
      </c>
      <c r="O522" s="3">
        <v>43642</v>
      </c>
    </row>
    <row r="523" spans="1:15">
      <c r="A523" s="1" t="s">
        <v>1150</v>
      </c>
      <c r="B523" s="1" t="s">
        <v>1151</v>
      </c>
      <c r="C523" s="4">
        <v>155.79</v>
      </c>
      <c r="D523">
        <v>0</v>
      </c>
      <c r="E523">
        <v>0</v>
      </c>
      <c r="F523">
        <v>0</v>
      </c>
      <c r="G523" s="4">
        <v>126.85</v>
      </c>
      <c r="H523" s="4">
        <v>0.26</v>
      </c>
      <c r="I523" s="5">
        <v>0</v>
      </c>
      <c r="J523" s="7">
        <v>0</v>
      </c>
      <c r="K523" s="4">
        <v>10</v>
      </c>
      <c r="L523" s="4">
        <v>27.96</v>
      </c>
      <c r="M523" t="s">
        <v>32</v>
      </c>
      <c r="N523" t="s">
        <v>18</v>
      </c>
      <c r="O523" s="3">
        <v>43642</v>
      </c>
    </row>
    <row r="524" spans="1:15">
      <c r="A524" s="1" t="s">
        <v>1152</v>
      </c>
      <c r="B524" s="1" t="s">
        <v>1153</v>
      </c>
      <c r="C524" s="4">
        <v>401.42</v>
      </c>
      <c r="D524" s="4">
        <v>6.78</v>
      </c>
      <c r="E524" s="4">
        <v>15.6</v>
      </c>
      <c r="F524" s="4">
        <v>12.84</v>
      </c>
      <c r="G524" s="4">
        <v>60.54</v>
      </c>
      <c r="H524" s="4">
        <v>1.75</v>
      </c>
      <c r="I524" s="5">
        <v>0</v>
      </c>
      <c r="J524" s="7">
        <v>0</v>
      </c>
      <c r="K524" s="4">
        <v>2</v>
      </c>
      <c r="L524" s="4">
        <v>35.53</v>
      </c>
      <c r="M524" t="s">
        <v>107</v>
      </c>
      <c r="N524" t="s">
        <v>18</v>
      </c>
      <c r="O524" s="3">
        <v>43642</v>
      </c>
    </row>
    <row r="525" spans="1:15">
      <c r="A525" s="1" t="s">
        <v>1154</v>
      </c>
      <c r="B525" s="1" t="s">
        <v>1155</v>
      </c>
      <c r="C525" s="6">
        <v>87547.53</v>
      </c>
      <c r="D525">
        <v>0</v>
      </c>
      <c r="E525">
        <v>0</v>
      </c>
      <c r="F525">
        <v>0</v>
      </c>
      <c r="G525" s="4">
        <v>389.1</v>
      </c>
      <c r="H525" s="4">
        <v>3.73</v>
      </c>
      <c r="I525" s="5">
        <v>0.75</v>
      </c>
      <c r="J525" s="5">
        <v>5.1999999999999998E-3</v>
      </c>
      <c r="K525" s="4">
        <v>10</v>
      </c>
      <c r="L525" s="4">
        <v>36.159999999999997</v>
      </c>
      <c r="M525" t="s">
        <v>299</v>
      </c>
      <c r="N525" t="s">
        <v>18</v>
      </c>
      <c r="O525" s="3">
        <v>43642</v>
      </c>
    </row>
    <row r="526" spans="1:15">
      <c r="A526" s="1" t="s">
        <v>1156</v>
      </c>
      <c r="B526" s="1" t="s">
        <v>1157</v>
      </c>
      <c r="C526" s="6">
        <v>2932.19</v>
      </c>
      <c r="D526">
        <v>0</v>
      </c>
      <c r="E526">
        <v>0</v>
      </c>
      <c r="F526" s="4">
        <v>19.22</v>
      </c>
      <c r="G526" s="4">
        <v>41.26</v>
      </c>
      <c r="H526" s="4">
        <v>1.07</v>
      </c>
      <c r="I526" s="5">
        <v>0</v>
      </c>
      <c r="J526" s="7">
        <v>0</v>
      </c>
      <c r="K526" s="4">
        <v>1</v>
      </c>
      <c r="L526" s="4">
        <v>23.69</v>
      </c>
      <c r="M526" t="s">
        <v>21</v>
      </c>
      <c r="N526" t="s">
        <v>18</v>
      </c>
      <c r="O526" s="3">
        <v>43642</v>
      </c>
    </row>
    <row r="527" spans="1:15">
      <c r="A527" s="1" t="s">
        <v>1158</v>
      </c>
      <c r="B527" s="1" t="s">
        <v>1159</v>
      </c>
      <c r="C527" s="6">
        <v>1580.22</v>
      </c>
      <c r="D527" s="4">
        <v>32.82</v>
      </c>
      <c r="E527">
        <v>0</v>
      </c>
      <c r="F527">
        <v>0</v>
      </c>
      <c r="G527" s="4">
        <v>295.22000000000003</v>
      </c>
      <c r="H527">
        <v>0</v>
      </c>
      <c r="I527" s="5">
        <v>0</v>
      </c>
      <c r="J527" s="7">
        <v>0</v>
      </c>
      <c r="K527" s="4">
        <v>10</v>
      </c>
      <c r="L527" s="4">
        <v>23.69</v>
      </c>
      <c r="M527" t="s">
        <v>24</v>
      </c>
      <c r="N527" t="s">
        <v>18</v>
      </c>
      <c r="O527" s="3">
        <v>43642</v>
      </c>
    </row>
    <row r="528" spans="1:15">
      <c r="A528" s="1" t="s">
        <v>1160</v>
      </c>
      <c r="B528" s="1" t="s">
        <v>1161</v>
      </c>
      <c r="C528" s="6">
        <v>50762.5</v>
      </c>
      <c r="D528" s="4">
        <v>13.48</v>
      </c>
      <c r="E528" s="4">
        <v>20.36</v>
      </c>
      <c r="F528" s="4">
        <v>14.26</v>
      </c>
      <c r="G528" s="4">
        <v>84.69</v>
      </c>
      <c r="H528" s="4">
        <v>3.24</v>
      </c>
      <c r="I528" s="5">
        <v>1.5</v>
      </c>
      <c r="J528" s="5">
        <v>5.4699999999999999E-2</v>
      </c>
      <c r="K528" s="4">
        <v>10</v>
      </c>
      <c r="L528" s="4">
        <v>18.23</v>
      </c>
      <c r="M528" t="s">
        <v>261</v>
      </c>
      <c r="N528" t="s">
        <v>18</v>
      </c>
      <c r="O528" s="3">
        <v>43642</v>
      </c>
    </row>
    <row r="529" spans="1:15">
      <c r="A529" s="1" t="s">
        <v>1162</v>
      </c>
      <c r="B529" s="1" t="s">
        <v>1163</v>
      </c>
      <c r="C529" s="6">
        <v>318777.28999999998</v>
      </c>
      <c r="D529" s="4">
        <v>35.32</v>
      </c>
      <c r="E529" s="4">
        <v>20.69</v>
      </c>
      <c r="F529" s="4">
        <v>18.3</v>
      </c>
      <c r="G529" s="4">
        <v>149.06</v>
      </c>
      <c r="H529" s="4">
        <v>4.9000000000000004</v>
      </c>
      <c r="I529" s="5">
        <v>4.3</v>
      </c>
      <c r="J529" s="5">
        <v>2.9399999999999999E-2</v>
      </c>
      <c r="K529" s="4">
        <v>5</v>
      </c>
      <c r="L529" s="4">
        <v>23.69</v>
      </c>
      <c r="M529" t="s">
        <v>24</v>
      </c>
      <c r="N529" t="s">
        <v>18</v>
      </c>
      <c r="O529" s="3">
        <v>43642</v>
      </c>
    </row>
    <row r="530" spans="1:15">
      <c r="A530" s="1" t="s">
        <v>1164</v>
      </c>
      <c r="B530" s="1" t="s">
        <v>1165</v>
      </c>
      <c r="C530" s="6">
        <v>2003.15</v>
      </c>
      <c r="D530" s="4">
        <v>25.64</v>
      </c>
      <c r="E530" s="4">
        <v>24.75</v>
      </c>
      <c r="F530" s="4">
        <v>21.7</v>
      </c>
      <c r="G530" s="4">
        <v>132.59</v>
      </c>
      <c r="H530" s="4">
        <v>4.79</v>
      </c>
      <c r="I530" s="5">
        <v>0.6</v>
      </c>
      <c r="J530" s="5">
        <v>9.4999999999999998E-3</v>
      </c>
      <c r="K530" s="4">
        <v>10</v>
      </c>
      <c r="L530" s="4">
        <v>31.31</v>
      </c>
      <c r="M530" t="s">
        <v>729</v>
      </c>
      <c r="N530" t="s">
        <v>18</v>
      </c>
      <c r="O530" s="3">
        <v>43642</v>
      </c>
    </row>
    <row r="531" spans="1:15">
      <c r="A531" s="1" t="s">
        <v>1166</v>
      </c>
      <c r="B531" s="1" t="s">
        <v>1167</v>
      </c>
      <c r="C531" s="6">
        <v>3348.02</v>
      </c>
      <c r="D531" s="4">
        <v>12.98</v>
      </c>
      <c r="E531" s="4">
        <v>25.08</v>
      </c>
      <c r="F531" s="4">
        <v>14.62</v>
      </c>
      <c r="G531" s="4">
        <v>93.73</v>
      </c>
      <c r="H531" s="4">
        <v>3.47</v>
      </c>
      <c r="I531" s="5">
        <v>0</v>
      </c>
      <c r="J531" s="7">
        <v>0</v>
      </c>
      <c r="K531" s="4">
        <v>10</v>
      </c>
      <c r="L531" s="4">
        <v>19.86</v>
      </c>
      <c r="M531" t="s">
        <v>326</v>
      </c>
      <c r="N531" t="s">
        <v>18</v>
      </c>
      <c r="O531" s="3">
        <v>43642</v>
      </c>
    </row>
    <row r="532" spans="1:15">
      <c r="A532" s="1" t="s">
        <v>1168</v>
      </c>
      <c r="B532" s="1" t="s">
        <v>1169</v>
      </c>
      <c r="C532" s="6">
        <v>1542.33</v>
      </c>
      <c r="D532">
        <v>0</v>
      </c>
      <c r="E532">
        <v>0</v>
      </c>
      <c r="F532" s="4">
        <v>58.4</v>
      </c>
      <c r="G532" s="4">
        <v>88.52</v>
      </c>
      <c r="H532" s="4">
        <v>0.79</v>
      </c>
      <c r="I532" s="5">
        <v>0</v>
      </c>
      <c r="J532" s="7">
        <v>0</v>
      </c>
      <c r="K532" s="4">
        <v>10</v>
      </c>
      <c r="L532" s="4">
        <v>16.82</v>
      </c>
      <c r="M532" t="s">
        <v>67</v>
      </c>
      <c r="N532" t="s">
        <v>18</v>
      </c>
      <c r="O532" s="3">
        <v>43642</v>
      </c>
    </row>
    <row r="533" spans="1:15">
      <c r="A533" s="1" t="s">
        <v>1170</v>
      </c>
      <c r="B533" s="1" t="s">
        <v>1171</v>
      </c>
      <c r="C533" s="6">
        <v>1324.5</v>
      </c>
      <c r="D533">
        <v>0</v>
      </c>
      <c r="E533">
        <v>0</v>
      </c>
      <c r="F533" s="4">
        <v>27.98</v>
      </c>
      <c r="G533" s="4">
        <v>324.49</v>
      </c>
      <c r="H533" s="4">
        <v>1.97</v>
      </c>
      <c r="I533" s="5">
        <v>0.2</v>
      </c>
      <c r="J533" s="5">
        <v>3.0999999999999999E-3</v>
      </c>
      <c r="K533" s="4">
        <v>10</v>
      </c>
      <c r="L533" s="4">
        <v>42.61</v>
      </c>
      <c r="M533" t="s">
        <v>648</v>
      </c>
      <c r="N533" t="s">
        <v>18</v>
      </c>
      <c r="O533" s="3">
        <v>43642</v>
      </c>
    </row>
    <row r="534" spans="1:15">
      <c r="A534" s="1" t="s">
        <v>1172</v>
      </c>
      <c r="B534" s="1" t="s">
        <v>1173</v>
      </c>
      <c r="C534" s="4">
        <v>191.94</v>
      </c>
      <c r="D534">
        <v>0</v>
      </c>
      <c r="E534">
        <v>0</v>
      </c>
      <c r="F534">
        <v>0</v>
      </c>
      <c r="G534" s="4">
        <v>1.51</v>
      </c>
      <c r="H534">
        <v>0</v>
      </c>
      <c r="I534" s="5">
        <v>0</v>
      </c>
      <c r="J534" s="7">
        <v>0</v>
      </c>
      <c r="K534" s="4">
        <v>10</v>
      </c>
      <c r="L534" s="4">
        <v>23.69</v>
      </c>
      <c r="M534" t="s">
        <v>85</v>
      </c>
      <c r="N534" t="s">
        <v>18</v>
      </c>
      <c r="O534" s="3">
        <v>43642</v>
      </c>
    </row>
    <row r="535" spans="1:15">
      <c r="A535" s="1" t="s">
        <v>1174</v>
      </c>
      <c r="B535" s="1" t="s">
        <v>1175</v>
      </c>
      <c r="C535" s="6">
        <v>3497.46</v>
      </c>
      <c r="D535" s="4">
        <v>9.9600000000000009</v>
      </c>
      <c r="E535" s="4">
        <v>26.62</v>
      </c>
      <c r="F535" s="4">
        <v>20.22</v>
      </c>
      <c r="G535" s="4">
        <v>77.989999999999995</v>
      </c>
      <c r="H535" s="4">
        <v>3.4</v>
      </c>
      <c r="I535" s="5">
        <v>0</v>
      </c>
      <c r="J535" s="7">
        <v>0</v>
      </c>
      <c r="K535" s="4">
        <v>5</v>
      </c>
      <c r="L535" s="4">
        <v>23.69</v>
      </c>
      <c r="M535" t="s">
        <v>24</v>
      </c>
      <c r="N535" t="s">
        <v>18</v>
      </c>
      <c r="O535" s="3">
        <v>43642</v>
      </c>
    </row>
    <row r="536" spans="1:15">
      <c r="A536" s="1" t="s">
        <v>1176</v>
      </c>
      <c r="B536" s="1" t="s">
        <v>1177</v>
      </c>
      <c r="C536" s="4">
        <v>61.22</v>
      </c>
      <c r="D536">
        <v>0</v>
      </c>
      <c r="E536">
        <v>0</v>
      </c>
      <c r="F536">
        <v>0</v>
      </c>
      <c r="G536" s="4">
        <v>19.649999999999999</v>
      </c>
      <c r="H536" s="4">
        <v>1.39</v>
      </c>
      <c r="I536" s="5">
        <v>0.1</v>
      </c>
      <c r="J536" s="5">
        <v>7.3000000000000001E-3</v>
      </c>
      <c r="K536" s="4">
        <v>2</v>
      </c>
      <c r="L536" s="4">
        <v>23.69</v>
      </c>
      <c r="M536" t="s">
        <v>85</v>
      </c>
      <c r="N536" t="s">
        <v>18</v>
      </c>
      <c r="O536" s="3">
        <v>43642</v>
      </c>
    </row>
    <row r="537" spans="1:15">
      <c r="A537" s="1" t="s">
        <v>1178</v>
      </c>
      <c r="B537" s="1" t="s">
        <v>1179</v>
      </c>
      <c r="C537" s="4">
        <v>111.3</v>
      </c>
      <c r="D537">
        <v>0</v>
      </c>
      <c r="E537">
        <v>0</v>
      </c>
      <c r="F537" s="4">
        <v>88.33</v>
      </c>
      <c r="G537" s="4">
        <v>21</v>
      </c>
      <c r="H537" s="4">
        <v>0.63</v>
      </c>
      <c r="I537" s="5">
        <v>0</v>
      </c>
      <c r="J537" s="7">
        <v>0</v>
      </c>
      <c r="K537" s="4">
        <v>10</v>
      </c>
      <c r="L537" s="4">
        <v>32.75</v>
      </c>
      <c r="M537" t="s">
        <v>50</v>
      </c>
      <c r="N537" t="s">
        <v>18</v>
      </c>
      <c r="O537" s="3">
        <v>43642</v>
      </c>
    </row>
    <row r="538" spans="1:15">
      <c r="A538" s="1" t="s">
        <v>1180</v>
      </c>
      <c r="B538" s="1" t="s">
        <v>1181</v>
      </c>
      <c r="C538" s="6">
        <v>10668.3</v>
      </c>
      <c r="D538">
        <v>0</v>
      </c>
      <c r="E538">
        <v>0</v>
      </c>
      <c r="F538">
        <v>0</v>
      </c>
      <c r="G538" s="4">
        <v>17.899999999999999</v>
      </c>
      <c r="H538" s="4">
        <v>0.65</v>
      </c>
      <c r="I538" s="5">
        <v>0</v>
      </c>
      <c r="J538" s="7">
        <v>0</v>
      </c>
      <c r="K538" s="4">
        <v>10</v>
      </c>
      <c r="L538" s="4">
        <v>205.04</v>
      </c>
      <c r="M538" t="s">
        <v>128</v>
      </c>
      <c r="N538" t="s">
        <v>18</v>
      </c>
      <c r="O538" s="3">
        <v>43642</v>
      </c>
    </row>
    <row r="539" spans="1:15">
      <c r="A539" s="1" t="s">
        <v>1182</v>
      </c>
      <c r="B539" s="1" t="s">
        <v>1183</v>
      </c>
      <c r="C539" s="6">
        <v>147472.79999999999</v>
      </c>
      <c r="D539" s="4">
        <v>18.25</v>
      </c>
      <c r="E539" s="4">
        <v>8.58</v>
      </c>
      <c r="F539" s="4">
        <v>5.74</v>
      </c>
      <c r="G539" s="4">
        <v>121.71</v>
      </c>
      <c r="H539" s="4">
        <v>1.29</v>
      </c>
      <c r="I539" s="5">
        <v>0.92500000000000004</v>
      </c>
      <c r="J539" s="5">
        <v>5.8999999999999997E-2</v>
      </c>
      <c r="K539" s="4">
        <v>10</v>
      </c>
      <c r="L539" s="4">
        <v>17.09</v>
      </c>
      <c r="M539" t="s">
        <v>442</v>
      </c>
      <c r="N539" t="s">
        <v>18</v>
      </c>
      <c r="O539" s="3">
        <v>43642</v>
      </c>
    </row>
    <row r="540" spans="1:15">
      <c r="A540" s="1" t="s">
        <v>1184</v>
      </c>
      <c r="B540" s="1" t="s">
        <v>1185</v>
      </c>
      <c r="C540" s="6">
        <v>1105.6099999999999</v>
      </c>
      <c r="D540" s="4">
        <v>41.61</v>
      </c>
      <c r="E540" s="4">
        <v>4.67</v>
      </c>
      <c r="F540" s="4">
        <v>4.1100000000000003</v>
      </c>
      <c r="G540" s="4">
        <v>83.38</v>
      </c>
      <c r="H540" s="4">
        <v>2.33</v>
      </c>
      <c r="I540" s="5">
        <v>0</v>
      </c>
      <c r="J540" s="7">
        <v>0</v>
      </c>
      <c r="K540" s="4">
        <v>10</v>
      </c>
      <c r="L540" s="4">
        <v>27.96</v>
      </c>
      <c r="M540" t="s">
        <v>32</v>
      </c>
      <c r="N540" t="s">
        <v>18</v>
      </c>
      <c r="O540" s="3">
        <v>43642</v>
      </c>
    </row>
    <row r="541" spans="1:15">
      <c r="A541" s="1" t="s">
        <v>1186</v>
      </c>
      <c r="B541" s="1" t="s">
        <v>1187</v>
      </c>
      <c r="C541" s="6">
        <v>1691.02</v>
      </c>
      <c r="D541" s="4">
        <v>50.31</v>
      </c>
      <c r="E541" s="4">
        <v>8.4499999999999993</v>
      </c>
      <c r="F541" s="4">
        <v>6.31</v>
      </c>
      <c r="G541" s="4">
        <v>192.06</v>
      </c>
      <c r="H541" s="4">
        <v>2.21</v>
      </c>
      <c r="I541" s="5">
        <v>0</v>
      </c>
      <c r="J541" s="7">
        <v>0</v>
      </c>
      <c r="K541" s="4">
        <v>10</v>
      </c>
      <c r="L541" s="4">
        <v>7.1</v>
      </c>
      <c r="M541" t="s">
        <v>157</v>
      </c>
      <c r="N541" t="s">
        <v>18</v>
      </c>
      <c r="O541" s="3">
        <v>43642</v>
      </c>
    </row>
    <row r="542" spans="1:15">
      <c r="A542" s="1" t="s">
        <v>1188</v>
      </c>
      <c r="B542" s="1" t="s">
        <v>1189</v>
      </c>
      <c r="C542" s="6">
        <v>11688.2</v>
      </c>
      <c r="D542">
        <v>0</v>
      </c>
      <c r="E542">
        <v>0</v>
      </c>
      <c r="F542">
        <v>0</v>
      </c>
      <c r="G542" s="4">
        <v>248.35</v>
      </c>
      <c r="H542" s="4">
        <v>3.72</v>
      </c>
      <c r="I542" s="5">
        <v>1.5</v>
      </c>
      <c r="J542" s="5">
        <v>3.2000000000000002E-3</v>
      </c>
      <c r="K542" s="4">
        <v>2</v>
      </c>
      <c r="L542" s="4">
        <v>27.96</v>
      </c>
      <c r="M542" t="s">
        <v>32</v>
      </c>
      <c r="N542" t="s">
        <v>18</v>
      </c>
      <c r="O542" s="3">
        <v>43642</v>
      </c>
    </row>
    <row r="543" spans="1:15">
      <c r="A543" s="1" t="s">
        <v>1190</v>
      </c>
      <c r="B543" s="1" t="s">
        <v>1191</v>
      </c>
      <c r="C543" s="6">
        <v>3405.55</v>
      </c>
      <c r="D543" s="4">
        <v>24.18</v>
      </c>
      <c r="E543" s="4">
        <v>4.01</v>
      </c>
      <c r="F543" s="4">
        <v>2.4500000000000002</v>
      </c>
      <c r="G543" s="4">
        <v>179.69</v>
      </c>
      <c r="H543" s="4">
        <v>0.54</v>
      </c>
      <c r="I543" s="5">
        <v>0.25</v>
      </c>
      <c r="J543" s="5">
        <v>2.58E-2</v>
      </c>
      <c r="K543" s="4">
        <v>10</v>
      </c>
      <c r="L543" s="4">
        <v>23.56</v>
      </c>
      <c r="M543" t="s">
        <v>47</v>
      </c>
      <c r="N543" t="s">
        <v>18</v>
      </c>
      <c r="O543" s="3">
        <v>43642</v>
      </c>
    </row>
    <row r="544" spans="1:15">
      <c r="A544" s="1" t="s">
        <v>1192</v>
      </c>
      <c r="B544" s="1" t="s">
        <v>1193</v>
      </c>
      <c r="C544" s="6">
        <v>3650.14</v>
      </c>
      <c r="D544">
        <v>0</v>
      </c>
      <c r="E544">
        <v>0</v>
      </c>
      <c r="F544">
        <v>0</v>
      </c>
      <c r="G544" s="4">
        <v>447.82</v>
      </c>
      <c r="H544" s="4">
        <v>0.87</v>
      </c>
      <c r="I544" s="5">
        <v>2.1545000000000001</v>
      </c>
      <c r="J544" s="5">
        <v>5.5500000000000001E-2</v>
      </c>
      <c r="K544" s="4">
        <v>10</v>
      </c>
      <c r="L544" s="4">
        <v>20.16</v>
      </c>
      <c r="M544" t="s">
        <v>59</v>
      </c>
      <c r="N544" t="s">
        <v>18</v>
      </c>
      <c r="O544" s="3">
        <v>43642</v>
      </c>
    </row>
    <row r="545" spans="1:15">
      <c r="A545" s="1" t="s">
        <v>1194</v>
      </c>
      <c r="B545" s="1" t="s">
        <v>1195</v>
      </c>
      <c r="C545" s="6">
        <v>7035.57</v>
      </c>
      <c r="D545" s="4">
        <v>15.23</v>
      </c>
      <c r="E545" s="4">
        <v>14.34</v>
      </c>
      <c r="F545" s="4">
        <v>13.91</v>
      </c>
      <c r="G545" s="4">
        <v>32.51</v>
      </c>
      <c r="H545" s="4">
        <v>6.72</v>
      </c>
      <c r="I545" s="5">
        <v>1.88</v>
      </c>
      <c r="J545" s="5">
        <v>4.2999999999999997E-2</v>
      </c>
      <c r="K545" s="4">
        <v>5</v>
      </c>
      <c r="L545" s="4">
        <v>32.75</v>
      </c>
      <c r="M545" t="s">
        <v>21</v>
      </c>
      <c r="N545" t="s">
        <v>18</v>
      </c>
      <c r="O545" s="3">
        <v>43642</v>
      </c>
    </row>
    <row r="546" spans="1:15">
      <c r="A546" s="1" t="s">
        <v>1196</v>
      </c>
      <c r="B546" s="1" t="s">
        <v>1197</v>
      </c>
      <c r="C546" s="4">
        <v>168.24</v>
      </c>
      <c r="D546" s="4">
        <v>3.85</v>
      </c>
      <c r="E546" s="4">
        <v>29.66</v>
      </c>
      <c r="F546" s="4">
        <v>22.66</v>
      </c>
      <c r="G546" s="4">
        <v>98.9</v>
      </c>
      <c r="H546" s="4">
        <v>1.1499999999999999</v>
      </c>
      <c r="I546" s="5">
        <v>0.2</v>
      </c>
      <c r="J546" s="5">
        <v>1.7500000000000002E-2</v>
      </c>
      <c r="K546" s="4">
        <v>10</v>
      </c>
      <c r="L546" s="4">
        <v>13.8</v>
      </c>
      <c r="M546" t="s">
        <v>53</v>
      </c>
      <c r="N546" t="s">
        <v>18</v>
      </c>
      <c r="O546" s="3">
        <v>43642</v>
      </c>
    </row>
    <row r="547" spans="1:15">
      <c r="A547" s="1" t="s">
        <v>1198</v>
      </c>
      <c r="B547" s="1" t="s">
        <v>1199</v>
      </c>
      <c r="C547" s="4">
        <v>86.29</v>
      </c>
      <c r="D547">
        <v>0</v>
      </c>
      <c r="E547">
        <v>0</v>
      </c>
      <c r="F547">
        <v>0</v>
      </c>
      <c r="G547" s="4">
        <v>59.37</v>
      </c>
      <c r="H547">
        <v>0</v>
      </c>
      <c r="I547" s="5">
        <v>0</v>
      </c>
      <c r="J547" s="7">
        <v>0</v>
      </c>
      <c r="K547" s="4">
        <v>5</v>
      </c>
      <c r="L547" s="4">
        <v>6.57</v>
      </c>
      <c r="M547" t="s">
        <v>1200</v>
      </c>
      <c r="N547" t="s">
        <v>18</v>
      </c>
      <c r="O547" s="3">
        <v>43642</v>
      </c>
    </row>
    <row r="548" spans="1:15">
      <c r="A548" s="1" t="s">
        <v>1201</v>
      </c>
      <c r="B548" s="1" t="s">
        <v>1202</v>
      </c>
      <c r="C548" s="6">
        <v>335334.87</v>
      </c>
      <c r="D548">
        <v>0</v>
      </c>
      <c r="E548">
        <v>0</v>
      </c>
      <c r="F548">
        <v>0</v>
      </c>
      <c r="G548" s="4">
        <v>46.89</v>
      </c>
      <c r="H548" s="4">
        <v>5.83</v>
      </c>
      <c r="I548" s="5">
        <v>5.75</v>
      </c>
      <c r="J548" s="5">
        <v>2.1000000000000001E-2</v>
      </c>
      <c r="K548" s="4">
        <v>1</v>
      </c>
      <c r="L548" s="4">
        <v>27</v>
      </c>
      <c r="M548" t="s">
        <v>900</v>
      </c>
      <c r="N548" t="s">
        <v>18</v>
      </c>
      <c r="O548" s="3">
        <v>43642</v>
      </c>
    </row>
    <row r="549" spans="1:15">
      <c r="A549" s="1" t="s">
        <v>1203</v>
      </c>
      <c r="B549" s="1" t="s">
        <v>1204</v>
      </c>
      <c r="C549" s="6">
        <v>2273.3200000000002</v>
      </c>
      <c r="D549">
        <v>0</v>
      </c>
      <c r="E549">
        <v>0</v>
      </c>
      <c r="F549">
        <v>0</v>
      </c>
      <c r="G549" s="4">
        <v>41.41</v>
      </c>
      <c r="H549" s="4">
        <v>6.4</v>
      </c>
      <c r="I549" s="5">
        <v>0.185</v>
      </c>
      <c r="J549" s="5">
        <v>7.0000000000000001E-3</v>
      </c>
      <c r="K549" s="4">
        <v>10</v>
      </c>
      <c r="L549" s="4">
        <v>49.98</v>
      </c>
      <c r="M549" t="s">
        <v>88</v>
      </c>
      <c r="N549" t="s">
        <v>18</v>
      </c>
      <c r="O549" s="3">
        <v>43642</v>
      </c>
    </row>
    <row r="550" spans="1:15">
      <c r="A550" s="1" t="s">
        <v>1205</v>
      </c>
      <c r="B550" s="1" t="s">
        <v>1206</v>
      </c>
      <c r="C550" s="6">
        <v>1802.05</v>
      </c>
      <c r="D550" s="4">
        <v>3.19</v>
      </c>
      <c r="E550" s="4">
        <v>32.880000000000003</v>
      </c>
      <c r="F550" s="4">
        <v>13.13</v>
      </c>
      <c r="G550" s="4">
        <v>59.55</v>
      </c>
      <c r="H550" s="4">
        <v>1.76</v>
      </c>
      <c r="I550" s="5">
        <v>0.4</v>
      </c>
      <c r="J550" s="5">
        <v>3.8E-3</v>
      </c>
      <c r="K550" s="4">
        <v>1</v>
      </c>
      <c r="L550" s="4">
        <v>23.56</v>
      </c>
      <c r="M550" t="s">
        <v>101</v>
      </c>
      <c r="N550" t="s">
        <v>18</v>
      </c>
      <c r="O550" s="3">
        <v>43642</v>
      </c>
    </row>
    <row r="551" spans="1:15">
      <c r="A551" s="1" t="s">
        <v>1207</v>
      </c>
      <c r="B551" s="1" t="s">
        <v>1208</v>
      </c>
      <c r="C551" s="6">
        <v>8256.89</v>
      </c>
      <c r="D551" s="4">
        <v>1.03</v>
      </c>
      <c r="E551" s="4">
        <v>89.37</v>
      </c>
      <c r="F551" s="4">
        <v>63.48</v>
      </c>
      <c r="G551" s="4">
        <v>20.440000000000001</v>
      </c>
      <c r="H551" s="4">
        <v>4.5</v>
      </c>
      <c r="I551" s="5">
        <v>0</v>
      </c>
      <c r="J551" s="7">
        <v>0</v>
      </c>
      <c r="K551" s="4">
        <v>10</v>
      </c>
      <c r="L551" s="4">
        <v>37.700000000000003</v>
      </c>
      <c r="M551" t="s">
        <v>261</v>
      </c>
      <c r="N551" t="s">
        <v>18</v>
      </c>
      <c r="O551" s="3">
        <v>43642</v>
      </c>
    </row>
    <row r="552" spans="1:15">
      <c r="A552" s="1" t="s">
        <v>1209</v>
      </c>
      <c r="B552" s="1" t="s">
        <v>1210</v>
      </c>
      <c r="C552" s="4">
        <v>125.61</v>
      </c>
      <c r="D552">
        <v>0</v>
      </c>
      <c r="E552">
        <v>0</v>
      </c>
      <c r="F552">
        <v>0</v>
      </c>
      <c r="G552" s="4">
        <v>9.98</v>
      </c>
      <c r="H552" s="4">
        <v>0.4</v>
      </c>
      <c r="I552" s="5">
        <v>0.3</v>
      </c>
      <c r="J552" s="5">
        <v>0.15</v>
      </c>
      <c r="K552" s="4">
        <v>2</v>
      </c>
      <c r="L552" s="4">
        <v>32.75</v>
      </c>
      <c r="M552" t="s">
        <v>50</v>
      </c>
      <c r="N552" t="s">
        <v>18</v>
      </c>
      <c r="O552" s="3">
        <v>43642</v>
      </c>
    </row>
    <row r="553" spans="1:15">
      <c r="A553" s="1" t="s">
        <v>1211</v>
      </c>
      <c r="B553" s="1" t="s">
        <v>1212</v>
      </c>
      <c r="C553" s="4">
        <v>57.63</v>
      </c>
      <c r="D553" s="4">
        <v>5.18</v>
      </c>
      <c r="E553" s="4">
        <v>8.51</v>
      </c>
      <c r="F553" s="4">
        <v>2.63</v>
      </c>
      <c r="G553" s="4">
        <v>149.28</v>
      </c>
      <c r="H553" s="4">
        <v>0.3</v>
      </c>
      <c r="I553" s="5">
        <v>0</v>
      </c>
      <c r="J553" s="7">
        <v>0</v>
      </c>
      <c r="K553" s="4">
        <v>10</v>
      </c>
      <c r="L553" s="4">
        <v>23.69</v>
      </c>
      <c r="M553" t="s">
        <v>85</v>
      </c>
      <c r="N553" t="s">
        <v>18</v>
      </c>
      <c r="O553" s="3">
        <v>43642</v>
      </c>
    </row>
    <row r="554" spans="1:15">
      <c r="A554" s="1" t="s">
        <v>1213</v>
      </c>
      <c r="B554" s="1" t="s">
        <v>1214</v>
      </c>
      <c r="C554" s="6">
        <v>2380.5700000000002</v>
      </c>
      <c r="D554">
        <v>0</v>
      </c>
      <c r="E554">
        <v>0</v>
      </c>
      <c r="F554">
        <v>0</v>
      </c>
      <c r="G554" s="4">
        <v>99.44</v>
      </c>
      <c r="H554" s="4">
        <v>0.43</v>
      </c>
      <c r="I554" s="5">
        <v>0</v>
      </c>
      <c r="J554" s="7">
        <v>0</v>
      </c>
      <c r="K554" s="4">
        <v>1</v>
      </c>
      <c r="L554" s="4">
        <v>36.159999999999997</v>
      </c>
      <c r="M554" t="s">
        <v>299</v>
      </c>
      <c r="N554" t="s">
        <v>18</v>
      </c>
      <c r="O554" s="3">
        <v>43642</v>
      </c>
    </row>
    <row r="555" spans="1:15">
      <c r="A555" s="1" t="s">
        <v>1215</v>
      </c>
      <c r="B555" s="1" t="s">
        <v>1216</v>
      </c>
      <c r="C555" s="6">
        <v>3186.43</v>
      </c>
      <c r="D555" s="4">
        <v>8.7899999999999991</v>
      </c>
      <c r="E555" s="4">
        <v>12.23</v>
      </c>
      <c r="F555" s="4">
        <v>8.1999999999999993</v>
      </c>
      <c r="G555" s="4">
        <v>84.81</v>
      </c>
      <c r="H555" s="4">
        <v>1.27</v>
      </c>
      <c r="I555" s="5">
        <v>1.5</v>
      </c>
      <c r="J555" s="5">
        <v>2.7900000000000001E-2</v>
      </c>
      <c r="K555" s="4">
        <v>2</v>
      </c>
      <c r="L555" s="4">
        <v>14.37</v>
      </c>
      <c r="M555" t="s">
        <v>326</v>
      </c>
      <c r="N555" t="s">
        <v>18</v>
      </c>
      <c r="O555" s="3">
        <v>43642</v>
      </c>
    </row>
    <row r="556" spans="1:15">
      <c r="A556" s="1" t="s">
        <v>1217</v>
      </c>
      <c r="B556" s="1" t="s">
        <v>1218</v>
      </c>
      <c r="C556" s="4">
        <v>70.47</v>
      </c>
      <c r="D556" s="4">
        <v>2.75</v>
      </c>
      <c r="E556" s="4">
        <v>9.7799999999999994</v>
      </c>
      <c r="F556" s="4">
        <v>8.57</v>
      </c>
      <c r="G556" s="4">
        <v>39.880000000000003</v>
      </c>
      <c r="H556" s="4">
        <v>0.67</v>
      </c>
      <c r="I556" s="5">
        <v>0.05</v>
      </c>
      <c r="J556" s="5">
        <v>9.2999999999999992E-3</v>
      </c>
      <c r="K556" s="4">
        <v>5</v>
      </c>
      <c r="L556" s="4">
        <v>27.96</v>
      </c>
      <c r="M556" t="s">
        <v>32</v>
      </c>
      <c r="N556" t="s">
        <v>18</v>
      </c>
      <c r="O556" s="3">
        <v>43642</v>
      </c>
    </row>
    <row r="557" spans="1:15">
      <c r="A557" s="1" t="s">
        <v>1219</v>
      </c>
      <c r="B557" s="1" t="s">
        <v>1220</v>
      </c>
      <c r="C557" s="4">
        <v>257.35000000000002</v>
      </c>
      <c r="D557">
        <v>0</v>
      </c>
      <c r="E557">
        <v>0</v>
      </c>
      <c r="F557">
        <v>0</v>
      </c>
      <c r="G557" s="4">
        <v>163.92</v>
      </c>
      <c r="H557">
        <v>0</v>
      </c>
      <c r="I557" s="5">
        <v>0</v>
      </c>
      <c r="J557" s="7">
        <v>0</v>
      </c>
      <c r="K557" s="4">
        <v>10</v>
      </c>
      <c r="L557" s="4">
        <v>7.55</v>
      </c>
      <c r="M557" t="s">
        <v>110</v>
      </c>
      <c r="N557" t="s">
        <v>18</v>
      </c>
      <c r="O557" s="3">
        <v>43642</v>
      </c>
    </row>
    <row r="558" spans="1:15">
      <c r="A558" s="1" t="s">
        <v>1221</v>
      </c>
      <c r="B558" s="1" t="s">
        <v>1222</v>
      </c>
      <c r="C558" s="6">
        <v>1888.89</v>
      </c>
      <c r="D558">
        <v>0</v>
      </c>
      <c r="E558">
        <v>0</v>
      </c>
      <c r="F558">
        <v>0</v>
      </c>
      <c r="G558" s="4">
        <v>72.760000000000005</v>
      </c>
      <c r="H558" s="4">
        <v>1.45</v>
      </c>
      <c r="I558" s="5">
        <v>0.5</v>
      </c>
      <c r="J558" s="5">
        <v>4.7000000000000002E-3</v>
      </c>
      <c r="K558" s="4">
        <v>1</v>
      </c>
      <c r="L558" s="4">
        <v>75.260000000000005</v>
      </c>
      <c r="M558" t="s">
        <v>1223</v>
      </c>
      <c r="N558" t="s">
        <v>18</v>
      </c>
      <c r="O558" s="3">
        <v>43642</v>
      </c>
    </row>
    <row r="559" spans="1:15">
      <c r="A559" s="1" t="s">
        <v>1224</v>
      </c>
      <c r="B559" s="1" t="s">
        <v>1225</v>
      </c>
      <c r="C559" s="6">
        <v>2133.77</v>
      </c>
      <c r="D559" s="4">
        <v>3.45</v>
      </c>
      <c r="E559" s="4">
        <v>15.52</v>
      </c>
      <c r="F559" s="4">
        <v>11.59</v>
      </c>
      <c r="G559" s="4">
        <v>12.79</v>
      </c>
      <c r="H559" s="4">
        <v>4.1900000000000004</v>
      </c>
      <c r="I559" s="5">
        <v>0.95</v>
      </c>
      <c r="J559" s="5">
        <v>1.77E-2</v>
      </c>
      <c r="K559" s="4">
        <v>1</v>
      </c>
      <c r="L559" s="4">
        <v>14.99</v>
      </c>
      <c r="M559" t="s">
        <v>147</v>
      </c>
      <c r="N559" t="s">
        <v>18</v>
      </c>
      <c r="O559" s="3">
        <v>43642</v>
      </c>
    </row>
    <row r="560" spans="1:15">
      <c r="A560" s="1" t="s">
        <v>1226</v>
      </c>
      <c r="B560" s="1" t="s">
        <v>1227</v>
      </c>
      <c r="C560" s="4">
        <v>549.29999999999995</v>
      </c>
      <c r="D560" s="4">
        <v>18.600000000000001</v>
      </c>
      <c r="E560" s="4">
        <v>9.84</v>
      </c>
      <c r="F560" s="4">
        <v>8.19</v>
      </c>
      <c r="G560" s="4">
        <v>132.97</v>
      </c>
      <c r="H560" s="4">
        <v>1.38</v>
      </c>
      <c r="I560" s="5">
        <v>0.4</v>
      </c>
      <c r="J560" s="5">
        <v>1.09E-2</v>
      </c>
      <c r="K560" s="4">
        <v>5</v>
      </c>
      <c r="L560" s="4">
        <v>40.229999999999997</v>
      </c>
      <c r="M560" t="s">
        <v>35</v>
      </c>
      <c r="N560" t="s">
        <v>18</v>
      </c>
      <c r="O560" s="3">
        <v>43642</v>
      </c>
    </row>
    <row r="561" spans="1:15">
      <c r="A561" s="1" t="s">
        <v>1228</v>
      </c>
      <c r="B561" s="1" t="s">
        <v>1229</v>
      </c>
      <c r="C561" s="4">
        <v>456.27</v>
      </c>
      <c r="D561" s="4">
        <v>24.1</v>
      </c>
      <c r="E561" s="4">
        <v>8.74</v>
      </c>
      <c r="F561" s="4">
        <v>4.01</v>
      </c>
      <c r="G561" s="4">
        <v>186.63</v>
      </c>
      <c r="H561" s="4">
        <v>1.1299999999999999</v>
      </c>
      <c r="I561" s="5">
        <v>0.5</v>
      </c>
      <c r="J561" s="5">
        <v>1.1900000000000001E-2</v>
      </c>
      <c r="K561" s="4">
        <v>5</v>
      </c>
      <c r="L561" s="4">
        <v>24.57</v>
      </c>
      <c r="M561" t="s">
        <v>147</v>
      </c>
      <c r="N561" t="s">
        <v>18</v>
      </c>
      <c r="O561" s="3">
        <v>43642</v>
      </c>
    </row>
    <row r="562" spans="1:15">
      <c r="A562" s="1" t="s">
        <v>1230</v>
      </c>
      <c r="B562" s="1" t="s">
        <v>1231</v>
      </c>
      <c r="C562" s="4">
        <v>153.19999999999999</v>
      </c>
      <c r="D562">
        <v>0</v>
      </c>
      <c r="E562">
        <v>0</v>
      </c>
      <c r="F562">
        <v>0</v>
      </c>
      <c r="G562" s="4">
        <v>112.81</v>
      </c>
      <c r="H562" s="4">
        <v>0.47</v>
      </c>
      <c r="I562" s="5">
        <v>7.0000000000000007E-2</v>
      </c>
      <c r="J562" s="5">
        <v>6.6E-3</v>
      </c>
      <c r="K562" s="4">
        <v>5</v>
      </c>
      <c r="L562" s="4">
        <v>33.049999999999997</v>
      </c>
      <c r="M562" t="s">
        <v>365</v>
      </c>
      <c r="N562" t="s">
        <v>18</v>
      </c>
      <c r="O562" s="3">
        <v>43642</v>
      </c>
    </row>
    <row r="563" spans="1:15">
      <c r="A563" s="1" t="s">
        <v>1232</v>
      </c>
      <c r="B563" s="1" t="s">
        <v>1233</v>
      </c>
      <c r="C563" s="6">
        <v>2937.46</v>
      </c>
      <c r="D563">
        <v>0</v>
      </c>
      <c r="E563">
        <v>0</v>
      </c>
      <c r="F563">
        <v>0</v>
      </c>
      <c r="G563" s="4">
        <v>184.82</v>
      </c>
      <c r="H563" s="4">
        <v>1.98</v>
      </c>
      <c r="I563" s="5">
        <v>2.5</v>
      </c>
      <c r="J563" s="5">
        <v>1.37E-2</v>
      </c>
      <c r="K563" s="4">
        <v>2</v>
      </c>
      <c r="L563" s="4">
        <v>27.96</v>
      </c>
      <c r="M563" t="s">
        <v>32</v>
      </c>
      <c r="N563" t="s">
        <v>18</v>
      </c>
      <c r="O563" s="3">
        <v>43642</v>
      </c>
    </row>
    <row r="564" spans="1:15">
      <c r="A564" s="1" t="s">
        <v>1234</v>
      </c>
      <c r="B564" s="1" t="s">
        <v>1235</v>
      </c>
      <c r="D564" s="4">
        <v>85.95</v>
      </c>
      <c r="E564" s="4">
        <v>123.22</v>
      </c>
      <c r="H564" t="s">
        <v>166</v>
      </c>
      <c r="I564" t="s">
        <v>167</v>
      </c>
      <c r="M564" t="s">
        <v>512</v>
      </c>
      <c r="N564" t="s">
        <v>18</v>
      </c>
      <c r="O564" s="3">
        <v>43642</v>
      </c>
    </row>
    <row r="565" spans="1:15">
      <c r="A565" s="1" t="s">
        <v>1236</v>
      </c>
      <c r="B565" s="1" t="s">
        <v>1237</v>
      </c>
      <c r="C565" s="4">
        <v>941.15</v>
      </c>
      <c r="D565" s="4">
        <v>20.170000000000002</v>
      </c>
      <c r="E565" s="4">
        <v>11.44</v>
      </c>
      <c r="F565" s="4">
        <v>6.7</v>
      </c>
      <c r="G565" s="4">
        <v>142.01</v>
      </c>
      <c r="H565" s="4">
        <v>1.62</v>
      </c>
      <c r="I565" s="5">
        <v>0.45</v>
      </c>
      <c r="J565" s="5">
        <v>9.7999999999999997E-3</v>
      </c>
      <c r="K565" s="4">
        <v>5</v>
      </c>
      <c r="L565" s="4">
        <v>24.57</v>
      </c>
      <c r="M565" t="s">
        <v>147</v>
      </c>
      <c r="N565" t="s">
        <v>18</v>
      </c>
      <c r="O565" s="3">
        <v>43642</v>
      </c>
    </row>
    <row r="566" spans="1:15">
      <c r="A566" s="1" t="s">
        <v>1238</v>
      </c>
      <c r="B566" s="1" t="s">
        <v>1239</v>
      </c>
      <c r="C566" s="4">
        <v>808.25</v>
      </c>
      <c r="D566">
        <v>0</v>
      </c>
      <c r="E566">
        <v>0</v>
      </c>
      <c r="F566">
        <v>0</v>
      </c>
      <c r="G566" s="4">
        <v>628.46</v>
      </c>
      <c r="H566">
        <v>0</v>
      </c>
      <c r="I566" s="5">
        <v>0</v>
      </c>
      <c r="J566" s="7">
        <v>0</v>
      </c>
      <c r="K566" s="4">
        <v>10</v>
      </c>
      <c r="L566" s="4">
        <v>336.76</v>
      </c>
      <c r="M566" t="s">
        <v>93</v>
      </c>
      <c r="N566" t="s">
        <v>18</v>
      </c>
      <c r="O566" s="3">
        <v>43642</v>
      </c>
    </row>
    <row r="567" spans="1:15">
      <c r="A567" s="1" t="s">
        <v>1240</v>
      </c>
      <c r="B567" s="1" t="s">
        <v>1241</v>
      </c>
      <c r="C567" s="4">
        <v>100.22</v>
      </c>
      <c r="D567">
        <v>0</v>
      </c>
      <c r="E567">
        <v>0</v>
      </c>
      <c r="F567" s="4">
        <v>15.63</v>
      </c>
      <c r="G567" s="4">
        <v>36.880000000000003</v>
      </c>
      <c r="H567" s="4">
        <v>0.61</v>
      </c>
      <c r="I567" s="5">
        <v>0</v>
      </c>
      <c r="J567" s="7">
        <v>0</v>
      </c>
      <c r="K567" s="4">
        <v>10</v>
      </c>
      <c r="L567" s="4">
        <v>55.69</v>
      </c>
      <c r="M567" t="s">
        <v>311</v>
      </c>
      <c r="N567" t="s">
        <v>18</v>
      </c>
      <c r="O567" s="3">
        <v>43642</v>
      </c>
    </row>
    <row r="568" spans="1:15">
      <c r="A568" s="1" t="s">
        <v>1242</v>
      </c>
      <c r="B568" s="1" t="s">
        <v>1243</v>
      </c>
      <c r="C568" s="6">
        <v>1069.7</v>
      </c>
      <c r="D568">
        <v>0</v>
      </c>
      <c r="E568">
        <v>0</v>
      </c>
      <c r="F568" s="4">
        <v>5.66</v>
      </c>
      <c r="G568" s="4">
        <v>515.46</v>
      </c>
      <c r="H568" s="4">
        <v>0.47</v>
      </c>
      <c r="I568" s="5">
        <v>0.1</v>
      </c>
      <c r="J568" s="5">
        <v>4.1000000000000003E-3</v>
      </c>
      <c r="K568" s="4">
        <v>10</v>
      </c>
      <c r="L568" s="4">
        <v>14.47</v>
      </c>
      <c r="M568" t="s">
        <v>154</v>
      </c>
      <c r="N568" t="s">
        <v>18</v>
      </c>
      <c r="O568" s="3">
        <v>43642</v>
      </c>
    </row>
    <row r="569" spans="1:15">
      <c r="A569" s="1" t="s">
        <v>1244</v>
      </c>
      <c r="B569" s="1" t="s">
        <v>1245</v>
      </c>
      <c r="D569" s="4">
        <v>199.08</v>
      </c>
      <c r="E569" s="6">
        <v>2708.32</v>
      </c>
      <c r="H569" t="s">
        <v>166</v>
      </c>
      <c r="I569" t="s">
        <v>167</v>
      </c>
      <c r="M569" t="s">
        <v>188</v>
      </c>
      <c r="N569" t="s">
        <v>18</v>
      </c>
      <c r="O569" s="3">
        <v>43642</v>
      </c>
    </row>
    <row r="570" spans="1:15">
      <c r="A570" s="1" t="s">
        <v>1246</v>
      </c>
      <c r="B570" s="1" t="s">
        <v>1247</v>
      </c>
      <c r="C570" s="6">
        <v>15081.11</v>
      </c>
      <c r="D570">
        <v>0</v>
      </c>
      <c r="E570">
        <v>0</v>
      </c>
      <c r="F570" s="4">
        <v>3.93</v>
      </c>
      <c r="G570" s="4">
        <v>315.64999999999998</v>
      </c>
      <c r="H570" s="4">
        <v>0.47</v>
      </c>
      <c r="I570" s="5">
        <v>0</v>
      </c>
      <c r="J570" s="7">
        <v>0</v>
      </c>
      <c r="K570" s="4">
        <v>1</v>
      </c>
      <c r="L570" s="4">
        <v>7.55</v>
      </c>
      <c r="M570" t="s">
        <v>110</v>
      </c>
      <c r="N570" t="s">
        <v>18</v>
      </c>
      <c r="O570" s="3">
        <v>43642</v>
      </c>
    </row>
    <row r="571" spans="1:15">
      <c r="A571" s="1" t="s">
        <v>1248</v>
      </c>
      <c r="B571" s="1" t="s">
        <v>1249</v>
      </c>
      <c r="C571" s="4">
        <v>295.45999999999998</v>
      </c>
      <c r="D571">
        <v>0</v>
      </c>
      <c r="E571">
        <v>0</v>
      </c>
      <c r="F571">
        <v>0</v>
      </c>
      <c r="G571" s="4">
        <v>627.67999999999995</v>
      </c>
      <c r="H571" s="4">
        <v>0.16</v>
      </c>
      <c r="I571" s="5">
        <v>0.1</v>
      </c>
      <c r="J571" s="5">
        <v>4.8999999999999998E-3</v>
      </c>
      <c r="K571" s="4">
        <v>5</v>
      </c>
      <c r="L571" s="4">
        <v>8.51</v>
      </c>
      <c r="M571" t="s">
        <v>44</v>
      </c>
      <c r="N571" t="s">
        <v>18</v>
      </c>
      <c r="O571" s="3">
        <v>43642</v>
      </c>
    </row>
    <row r="572" spans="1:15">
      <c r="A572" s="1" t="s">
        <v>1250</v>
      </c>
      <c r="B572" s="1" t="s">
        <v>1251</v>
      </c>
      <c r="C572" s="6">
        <v>1195.0999999999999</v>
      </c>
      <c r="D572" s="4">
        <v>1.5</v>
      </c>
      <c r="E572" s="4">
        <v>39.729999999999997</v>
      </c>
      <c r="F572" s="4">
        <v>10.119999999999999</v>
      </c>
      <c r="G572" s="4">
        <v>17.48</v>
      </c>
      <c r="H572" s="4">
        <v>3.41</v>
      </c>
      <c r="I572" s="5">
        <v>0.05</v>
      </c>
      <c r="J572" s="5">
        <v>8.0000000000000004E-4</v>
      </c>
      <c r="K572" s="4">
        <v>1</v>
      </c>
      <c r="L572" s="4">
        <v>26.66</v>
      </c>
      <c r="M572" t="s">
        <v>349</v>
      </c>
      <c r="N572" t="s">
        <v>18</v>
      </c>
      <c r="O572" s="3">
        <v>43642</v>
      </c>
    </row>
    <row r="573" spans="1:15">
      <c r="A573" s="1" t="s">
        <v>1252</v>
      </c>
      <c r="B573" s="1" t="s">
        <v>1253</v>
      </c>
      <c r="C573" s="6">
        <v>1372.45</v>
      </c>
      <c r="D573" s="4">
        <v>4.82</v>
      </c>
      <c r="E573" s="4">
        <v>5.74</v>
      </c>
      <c r="F573" s="4">
        <v>2.4900000000000002</v>
      </c>
      <c r="G573" s="4">
        <v>91.68</v>
      </c>
      <c r="H573" s="4">
        <v>0.3</v>
      </c>
      <c r="I573" s="5">
        <v>0.5</v>
      </c>
      <c r="J573" s="5">
        <v>3.6200000000000003E-2</v>
      </c>
      <c r="K573" s="4">
        <v>2</v>
      </c>
      <c r="L573" s="4">
        <v>6.25</v>
      </c>
      <c r="M573" t="s">
        <v>219</v>
      </c>
      <c r="N573" t="s">
        <v>18</v>
      </c>
      <c r="O573" s="3">
        <v>43642</v>
      </c>
    </row>
    <row r="574" spans="1:15">
      <c r="A574" s="1" t="s">
        <v>1254</v>
      </c>
      <c r="B574" s="1" t="s">
        <v>1255</v>
      </c>
      <c r="C574" s="4">
        <v>22.88</v>
      </c>
      <c r="D574">
        <v>0</v>
      </c>
      <c r="E574">
        <v>0</v>
      </c>
      <c r="F574">
        <v>0</v>
      </c>
      <c r="G574" s="4">
        <v>147.83000000000001</v>
      </c>
      <c r="H574">
        <v>0</v>
      </c>
      <c r="I574" s="5">
        <v>0</v>
      </c>
      <c r="J574" s="7">
        <v>0</v>
      </c>
      <c r="K574" s="4">
        <v>2</v>
      </c>
      <c r="L574" s="4">
        <v>28.7</v>
      </c>
      <c r="M574" t="s">
        <v>21</v>
      </c>
      <c r="N574" t="s">
        <v>18</v>
      </c>
      <c r="O574" s="3">
        <v>43642</v>
      </c>
    </row>
    <row r="575" spans="1:15">
      <c r="A575" s="1" t="s">
        <v>1256</v>
      </c>
      <c r="B575" s="1" t="s">
        <v>1257</v>
      </c>
      <c r="C575" s="6">
        <v>7841.18</v>
      </c>
      <c r="D575">
        <v>0</v>
      </c>
      <c r="E575">
        <v>0</v>
      </c>
      <c r="F575">
        <v>0</v>
      </c>
      <c r="G575" s="4">
        <v>290.66000000000003</v>
      </c>
      <c r="H575" s="4">
        <v>3.49</v>
      </c>
      <c r="I575" s="5">
        <v>1</v>
      </c>
      <c r="J575" s="5">
        <v>9.9000000000000008E-3</v>
      </c>
      <c r="K575" s="4">
        <v>10</v>
      </c>
      <c r="L575" s="4">
        <v>40.08</v>
      </c>
      <c r="M575" t="s">
        <v>56</v>
      </c>
      <c r="N575" t="s">
        <v>18</v>
      </c>
      <c r="O575" s="3">
        <v>43642</v>
      </c>
    </row>
    <row r="576" spans="1:15">
      <c r="A576" s="1" t="s">
        <v>1258</v>
      </c>
      <c r="B576" s="1" t="s">
        <v>1259</v>
      </c>
      <c r="C576" s="6">
        <v>1214.43</v>
      </c>
      <c r="D576">
        <v>0</v>
      </c>
      <c r="E576">
        <v>0</v>
      </c>
      <c r="F576">
        <v>0</v>
      </c>
      <c r="G576" s="4">
        <v>183.58</v>
      </c>
      <c r="H576" s="4">
        <v>0.87</v>
      </c>
      <c r="I576" s="5">
        <v>0.45</v>
      </c>
      <c r="J576" s="5">
        <v>1.4E-2</v>
      </c>
      <c r="K576" s="4">
        <v>5</v>
      </c>
      <c r="L576" s="4">
        <v>23.56</v>
      </c>
      <c r="M576" t="s">
        <v>101</v>
      </c>
      <c r="N576" t="s">
        <v>18</v>
      </c>
      <c r="O576" s="3">
        <v>43642</v>
      </c>
    </row>
    <row r="577" spans="1:15">
      <c r="A577" s="1" t="s">
        <v>1260</v>
      </c>
      <c r="B577" s="1" t="s">
        <v>1261</v>
      </c>
      <c r="C577" s="6">
        <v>4034.32</v>
      </c>
      <c r="D577">
        <v>0</v>
      </c>
      <c r="E577">
        <v>0</v>
      </c>
      <c r="F577">
        <v>0</v>
      </c>
      <c r="G577" s="4">
        <v>125.52</v>
      </c>
      <c r="H577" s="4">
        <v>2.73</v>
      </c>
      <c r="I577" s="5">
        <v>0.15</v>
      </c>
      <c r="J577" s="5">
        <v>2.2000000000000001E-3</v>
      </c>
      <c r="K577" s="4">
        <v>5</v>
      </c>
      <c r="L577" s="4">
        <v>40.08</v>
      </c>
      <c r="M577" t="s">
        <v>56</v>
      </c>
      <c r="N577" t="s">
        <v>18</v>
      </c>
      <c r="O577" s="3">
        <v>43642</v>
      </c>
    </row>
    <row r="578" spans="1:15">
      <c r="A578" s="1" t="s">
        <v>1262</v>
      </c>
      <c r="B578" s="1" t="s">
        <v>1263</v>
      </c>
      <c r="C578" s="6">
        <v>2200.42</v>
      </c>
      <c r="D578">
        <v>0</v>
      </c>
      <c r="E578">
        <v>0</v>
      </c>
      <c r="F578">
        <v>0</v>
      </c>
      <c r="G578" s="4">
        <v>117.2</v>
      </c>
      <c r="H578" s="4">
        <v>1.05</v>
      </c>
      <c r="I578" s="5">
        <v>0.35</v>
      </c>
      <c r="J578" s="5">
        <v>2.8400000000000002E-2</v>
      </c>
      <c r="K578" s="4">
        <v>10</v>
      </c>
      <c r="L578" s="4">
        <v>7.1</v>
      </c>
      <c r="M578" t="s">
        <v>157</v>
      </c>
      <c r="N578" t="s">
        <v>18</v>
      </c>
      <c r="O578" s="3">
        <v>43642</v>
      </c>
    </row>
    <row r="579" spans="1:15">
      <c r="A579" s="1" t="s">
        <v>1264</v>
      </c>
      <c r="B579" s="1" t="s">
        <v>1265</v>
      </c>
      <c r="C579" s="6">
        <v>1969.85</v>
      </c>
      <c r="D579" s="4">
        <v>7.16</v>
      </c>
      <c r="E579" s="4">
        <v>11.17</v>
      </c>
      <c r="F579" s="4">
        <v>4</v>
      </c>
      <c r="G579" s="4">
        <v>98.31</v>
      </c>
      <c r="H579" s="4">
        <v>0.81</v>
      </c>
      <c r="I579" s="5">
        <v>0.75</v>
      </c>
      <c r="J579" s="5">
        <v>1.8800000000000001E-2</v>
      </c>
      <c r="K579" s="4">
        <v>2</v>
      </c>
      <c r="L579" s="4">
        <v>18.73</v>
      </c>
      <c r="M579" t="s">
        <v>198</v>
      </c>
      <c r="N579" t="s">
        <v>18</v>
      </c>
      <c r="O579" s="3">
        <v>43642</v>
      </c>
    </row>
    <row r="580" spans="1:15">
      <c r="A580" s="1" t="s">
        <v>1266</v>
      </c>
      <c r="B580" s="1" t="s">
        <v>1267</v>
      </c>
      <c r="C580" s="6">
        <v>2293.58</v>
      </c>
      <c r="D580">
        <v>0</v>
      </c>
      <c r="E580">
        <v>0</v>
      </c>
      <c r="F580">
        <v>0</v>
      </c>
      <c r="G580" s="4">
        <v>33.94</v>
      </c>
      <c r="H580" s="4">
        <v>4.0199999999999996</v>
      </c>
      <c r="I580" s="5">
        <v>0.35</v>
      </c>
      <c r="J580" s="5">
        <v>5.1000000000000004E-3</v>
      </c>
      <c r="K580" s="4">
        <v>2</v>
      </c>
      <c r="L580" s="4">
        <v>23.56</v>
      </c>
      <c r="M580" t="s">
        <v>101</v>
      </c>
      <c r="N580" t="s">
        <v>18</v>
      </c>
      <c r="O580" s="3">
        <v>43642</v>
      </c>
    </row>
    <row r="581" spans="1:15">
      <c r="A581" s="1" t="s">
        <v>1268</v>
      </c>
      <c r="B581" s="1" t="s">
        <v>1269</v>
      </c>
      <c r="C581" s="6">
        <v>6705.93</v>
      </c>
      <c r="D581" s="4">
        <v>6.8</v>
      </c>
      <c r="E581" s="4">
        <v>11.73</v>
      </c>
      <c r="F581" s="4">
        <v>11.19</v>
      </c>
      <c r="G581" s="4">
        <v>92.36</v>
      </c>
      <c r="H581" s="4">
        <v>0.86</v>
      </c>
      <c r="I581" s="5">
        <v>1</v>
      </c>
      <c r="J581" s="5">
        <v>1.2500000000000001E-2</v>
      </c>
      <c r="K581" s="4">
        <v>1</v>
      </c>
      <c r="L581" s="4">
        <v>32.75</v>
      </c>
      <c r="M581" t="s">
        <v>50</v>
      </c>
      <c r="N581" t="s">
        <v>18</v>
      </c>
      <c r="O581" s="3">
        <v>43642</v>
      </c>
    </row>
    <row r="582" spans="1:15">
      <c r="A582" s="1" t="s">
        <v>1270</v>
      </c>
      <c r="B582" s="1" t="s">
        <v>1271</v>
      </c>
      <c r="C582" s="4">
        <v>761.36</v>
      </c>
      <c r="D582">
        <v>0</v>
      </c>
      <c r="E582">
        <v>0</v>
      </c>
      <c r="F582">
        <v>0</v>
      </c>
      <c r="G582" s="4">
        <v>10.46</v>
      </c>
      <c r="H582" s="4">
        <v>0.3</v>
      </c>
      <c r="I582" s="5">
        <v>0</v>
      </c>
      <c r="J582" s="7">
        <v>0</v>
      </c>
      <c r="K582" s="4">
        <v>2</v>
      </c>
      <c r="L582" s="4">
        <v>23.56</v>
      </c>
      <c r="M582" t="s">
        <v>47</v>
      </c>
      <c r="N582" t="s">
        <v>18</v>
      </c>
      <c r="O582" s="3">
        <v>43642</v>
      </c>
    </row>
    <row r="583" spans="1:15">
      <c r="A583" s="1" t="s">
        <v>1272</v>
      </c>
      <c r="B583" s="1" t="s">
        <v>1273</v>
      </c>
      <c r="C583" s="4">
        <v>216.67</v>
      </c>
      <c r="D583">
        <v>0</v>
      </c>
      <c r="E583">
        <v>0</v>
      </c>
      <c r="F583">
        <v>0</v>
      </c>
      <c r="G583" s="4">
        <v>5.87</v>
      </c>
      <c r="H583" s="4">
        <v>0.27</v>
      </c>
      <c r="I583" s="5">
        <v>0</v>
      </c>
      <c r="J583" s="7">
        <v>0</v>
      </c>
      <c r="K583" s="4">
        <v>10</v>
      </c>
      <c r="L583" s="4">
        <v>23.56</v>
      </c>
      <c r="M583" t="s">
        <v>47</v>
      </c>
      <c r="N583" t="s">
        <v>18</v>
      </c>
      <c r="O583" s="3">
        <v>43642</v>
      </c>
    </row>
    <row r="584" spans="1:15">
      <c r="A584" s="1" t="s">
        <v>1274</v>
      </c>
      <c r="B584" s="1" t="s">
        <v>1275</v>
      </c>
      <c r="C584" s="6">
        <v>1689.26</v>
      </c>
      <c r="D584">
        <v>0</v>
      </c>
      <c r="E584">
        <v>0</v>
      </c>
      <c r="F584">
        <v>0</v>
      </c>
      <c r="G584" s="4">
        <v>54.31</v>
      </c>
      <c r="H584" s="4">
        <v>0.65</v>
      </c>
      <c r="I584" s="5">
        <v>0</v>
      </c>
      <c r="J584" s="7">
        <v>0</v>
      </c>
      <c r="K584" s="4">
        <v>2</v>
      </c>
      <c r="L584" s="4">
        <v>14.56</v>
      </c>
      <c r="M584" t="s">
        <v>75</v>
      </c>
      <c r="N584" t="s">
        <v>18</v>
      </c>
      <c r="O584" s="3">
        <v>43642</v>
      </c>
    </row>
    <row r="585" spans="1:15">
      <c r="A585" s="1" t="s">
        <v>1276</v>
      </c>
      <c r="B585" s="1" t="s">
        <v>1277</v>
      </c>
      <c r="D585" s="4">
        <v>64.290000000000006</v>
      </c>
      <c r="E585" s="6">
        <v>1898.09</v>
      </c>
      <c r="H585" t="s">
        <v>166</v>
      </c>
      <c r="I585" t="s">
        <v>167</v>
      </c>
      <c r="M585" t="s">
        <v>1278</v>
      </c>
      <c r="N585" t="s">
        <v>18</v>
      </c>
      <c r="O585" s="3">
        <v>43642</v>
      </c>
    </row>
    <row r="586" spans="1:15">
      <c r="A586" s="1" t="s">
        <v>1279</v>
      </c>
      <c r="B586" s="1" t="s">
        <v>1280</v>
      </c>
      <c r="C586" s="6">
        <v>11342.51</v>
      </c>
      <c r="D586" s="4">
        <v>4.2300000000000004</v>
      </c>
      <c r="E586" s="4">
        <v>16.34</v>
      </c>
      <c r="F586" s="4">
        <v>6.1</v>
      </c>
      <c r="G586" s="4">
        <v>71.95</v>
      </c>
      <c r="H586" s="4">
        <v>0.96</v>
      </c>
      <c r="I586" s="5">
        <v>0.1</v>
      </c>
      <c r="J586" s="5">
        <v>1.4500000000000001E-2</v>
      </c>
      <c r="K586" s="4">
        <v>10</v>
      </c>
      <c r="L586" s="4">
        <v>11.31</v>
      </c>
      <c r="M586" t="s">
        <v>67</v>
      </c>
      <c r="N586" t="s">
        <v>18</v>
      </c>
      <c r="O586" s="3">
        <v>43642</v>
      </c>
    </row>
    <row r="587" spans="1:15">
      <c r="A587" s="1" t="s">
        <v>1281</v>
      </c>
      <c r="B587" s="1" t="s">
        <v>1282</v>
      </c>
      <c r="C587" s="6">
        <v>67041.61</v>
      </c>
      <c r="D587" s="4">
        <v>31.6</v>
      </c>
      <c r="E587" s="4">
        <v>8.7799999999999994</v>
      </c>
      <c r="F587" s="4">
        <v>5.74</v>
      </c>
      <c r="G587" s="4">
        <v>141.84</v>
      </c>
      <c r="H587" s="4">
        <v>1.96</v>
      </c>
      <c r="I587" s="5">
        <v>4.0999999999999996</v>
      </c>
      <c r="J587" s="5">
        <v>1.4800000000000001E-2</v>
      </c>
      <c r="K587" s="4">
        <v>1</v>
      </c>
      <c r="L587" s="4">
        <v>7.07</v>
      </c>
      <c r="M587" t="s">
        <v>1278</v>
      </c>
      <c r="N587" t="s">
        <v>18</v>
      </c>
      <c r="O587" s="3">
        <v>43642</v>
      </c>
    </row>
    <row r="588" spans="1:15">
      <c r="A588" s="1" t="s">
        <v>1283</v>
      </c>
      <c r="B588" s="1" t="s">
        <v>1284</v>
      </c>
      <c r="C588" s="6">
        <v>2328.6799999999998</v>
      </c>
      <c r="D588">
        <v>0</v>
      </c>
      <c r="E588">
        <v>0</v>
      </c>
      <c r="F588" s="4">
        <v>17.57</v>
      </c>
      <c r="G588" s="4">
        <v>25.25</v>
      </c>
      <c r="H588" s="4">
        <v>3.77</v>
      </c>
      <c r="I588" s="5">
        <v>0.8</v>
      </c>
      <c r="J588" s="5">
        <v>8.3999999999999995E-3</v>
      </c>
      <c r="K588" s="4">
        <v>1</v>
      </c>
      <c r="L588" s="4">
        <v>22.37</v>
      </c>
      <c r="M588" t="s">
        <v>147</v>
      </c>
      <c r="N588" t="s">
        <v>18</v>
      </c>
      <c r="O588" s="3">
        <v>43642</v>
      </c>
    </row>
    <row r="589" spans="1:15">
      <c r="A589" s="1" t="s">
        <v>1285</v>
      </c>
      <c r="B589" s="1" t="s">
        <v>1286</v>
      </c>
      <c r="C589" s="6">
        <v>7880.43</v>
      </c>
      <c r="D589" s="4">
        <v>36.07</v>
      </c>
      <c r="E589" s="4">
        <v>13.72</v>
      </c>
      <c r="F589" s="4">
        <v>8.34</v>
      </c>
      <c r="G589" s="4">
        <v>301.92</v>
      </c>
      <c r="H589" s="4">
        <v>1.64</v>
      </c>
      <c r="I589" s="5">
        <v>4.5</v>
      </c>
      <c r="J589" s="5">
        <v>9.1000000000000004E-3</v>
      </c>
      <c r="K589" s="4">
        <v>1</v>
      </c>
      <c r="L589" s="4">
        <v>27.96</v>
      </c>
      <c r="M589" t="s">
        <v>32</v>
      </c>
      <c r="N589" t="s">
        <v>18</v>
      </c>
      <c r="O589" s="3">
        <v>43642</v>
      </c>
    </row>
    <row r="590" spans="1:15">
      <c r="A590" s="1" t="s">
        <v>1287</v>
      </c>
      <c r="B590" s="1" t="s">
        <v>1288</v>
      </c>
      <c r="D590" s="4">
        <v>100.31</v>
      </c>
      <c r="E590" s="6">
        <v>16580.59</v>
      </c>
      <c r="H590" t="s">
        <v>166</v>
      </c>
      <c r="I590" t="s">
        <v>167</v>
      </c>
      <c r="M590" t="s">
        <v>21</v>
      </c>
      <c r="N590" t="s">
        <v>18</v>
      </c>
      <c r="O590" s="3">
        <v>43642</v>
      </c>
    </row>
    <row r="591" spans="1:15">
      <c r="A591" s="1" t="s">
        <v>1289</v>
      </c>
      <c r="B591" s="1" t="s">
        <v>1290</v>
      </c>
      <c r="C591" s="4">
        <v>130.16999999999999</v>
      </c>
      <c r="D591">
        <v>0</v>
      </c>
      <c r="E591">
        <v>0</v>
      </c>
      <c r="F591" s="4">
        <v>21.5</v>
      </c>
      <c r="G591" s="4">
        <v>46.7</v>
      </c>
      <c r="H591" s="4">
        <v>2.0299999999999998</v>
      </c>
      <c r="I591" s="5">
        <v>0</v>
      </c>
      <c r="J591" s="7">
        <v>0</v>
      </c>
      <c r="K591" s="4">
        <v>10</v>
      </c>
      <c r="L591" s="4">
        <v>51.29</v>
      </c>
      <c r="M591" t="s">
        <v>21</v>
      </c>
      <c r="N591" t="s">
        <v>18</v>
      </c>
      <c r="O591" s="3">
        <v>43642</v>
      </c>
    </row>
    <row r="592" spans="1:15">
      <c r="A592" s="1" t="s">
        <v>1291</v>
      </c>
      <c r="B592" s="1" t="s">
        <v>1292</v>
      </c>
      <c r="C592" s="6">
        <v>5037.78</v>
      </c>
      <c r="D592">
        <v>0</v>
      </c>
      <c r="E592">
        <v>0</v>
      </c>
      <c r="F592">
        <v>0</v>
      </c>
      <c r="G592" s="4">
        <v>154.24</v>
      </c>
      <c r="H592" s="4">
        <v>5.04</v>
      </c>
      <c r="I592" s="5">
        <v>0</v>
      </c>
      <c r="J592" s="7">
        <v>0</v>
      </c>
      <c r="K592" s="4">
        <v>10</v>
      </c>
      <c r="L592" s="4">
        <v>33.39</v>
      </c>
      <c r="M592" t="s">
        <v>21</v>
      </c>
      <c r="N592" t="s">
        <v>18</v>
      </c>
      <c r="O592" s="3">
        <v>43642</v>
      </c>
    </row>
    <row r="593" spans="1:15">
      <c r="A593" s="1" t="s">
        <v>1293</v>
      </c>
      <c r="B593" s="1" t="s">
        <v>1294</v>
      </c>
      <c r="C593" s="4">
        <v>15.95</v>
      </c>
      <c r="D593">
        <v>0</v>
      </c>
      <c r="E593">
        <v>0</v>
      </c>
      <c r="F593">
        <v>0</v>
      </c>
      <c r="G593" s="4">
        <v>36.520000000000003</v>
      </c>
      <c r="H593" s="4">
        <v>0.03</v>
      </c>
      <c r="I593" s="5">
        <v>0</v>
      </c>
      <c r="J593" s="7">
        <v>0</v>
      </c>
      <c r="K593" s="4">
        <v>1</v>
      </c>
      <c r="L593" s="4">
        <v>8.07</v>
      </c>
      <c r="M593" t="s">
        <v>1295</v>
      </c>
      <c r="N593" t="s">
        <v>18</v>
      </c>
      <c r="O593" s="3">
        <v>43642</v>
      </c>
    </row>
    <row r="594" spans="1:15">
      <c r="A594" s="1" t="s">
        <v>1296</v>
      </c>
      <c r="B594" s="1" t="s">
        <v>1297</v>
      </c>
      <c r="C594" s="6">
        <v>5768.85</v>
      </c>
      <c r="D594">
        <v>0</v>
      </c>
      <c r="E594">
        <v>0</v>
      </c>
      <c r="F594" s="4">
        <v>26.63</v>
      </c>
      <c r="G594" s="4">
        <v>35.54</v>
      </c>
      <c r="H594" s="4">
        <v>4.42</v>
      </c>
      <c r="I594" s="5">
        <v>3</v>
      </c>
      <c r="J594" s="5">
        <v>1.9099999999999999E-2</v>
      </c>
      <c r="K594" s="4">
        <v>1</v>
      </c>
      <c r="L594" s="4">
        <v>55.69</v>
      </c>
      <c r="M594" t="s">
        <v>311</v>
      </c>
      <c r="N594" t="s">
        <v>18</v>
      </c>
      <c r="O594" s="3">
        <v>43642</v>
      </c>
    </row>
    <row r="595" spans="1:15">
      <c r="A595" s="1" t="s">
        <v>1298</v>
      </c>
      <c r="B595" s="1" t="s">
        <v>1299</v>
      </c>
      <c r="C595" s="4">
        <v>37.79</v>
      </c>
      <c r="D595">
        <v>0</v>
      </c>
      <c r="E595">
        <v>0</v>
      </c>
      <c r="F595">
        <v>0</v>
      </c>
      <c r="G595" s="4">
        <v>138.80000000000001</v>
      </c>
      <c r="H595">
        <v>0</v>
      </c>
      <c r="I595" s="5">
        <v>0</v>
      </c>
      <c r="J595" s="7">
        <v>0</v>
      </c>
      <c r="K595" s="4">
        <v>2</v>
      </c>
      <c r="L595" s="4">
        <v>14.53</v>
      </c>
      <c r="M595" t="s">
        <v>29</v>
      </c>
      <c r="N595" t="s">
        <v>18</v>
      </c>
      <c r="O595" s="3">
        <v>43642</v>
      </c>
    </row>
    <row r="596" spans="1:15">
      <c r="A596" s="1" t="s">
        <v>1300</v>
      </c>
      <c r="B596" s="1" t="s">
        <v>1301</v>
      </c>
      <c r="C596" s="4">
        <v>250.43</v>
      </c>
      <c r="D596">
        <v>0</v>
      </c>
      <c r="E596">
        <v>0</v>
      </c>
      <c r="F596">
        <v>0</v>
      </c>
      <c r="G596" s="4">
        <v>77.150000000000006</v>
      </c>
      <c r="H596" s="4">
        <v>1.02</v>
      </c>
      <c r="I596" s="5">
        <v>0.4</v>
      </c>
      <c r="J596" s="5">
        <v>2.5499999999999998E-2</v>
      </c>
      <c r="K596" s="4">
        <v>5</v>
      </c>
      <c r="L596" s="4">
        <v>16.82</v>
      </c>
      <c r="M596" t="s">
        <v>59</v>
      </c>
      <c r="N596" t="s">
        <v>18</v>
      </c>
      <c r="O596" s="3">
        <v>43642</v>
      </c>
    </row>
    <row r="597" spans="1:15">
      <c r="A597" s="1" t="s">
        <v>1302</v>
      </c>
      <c r="B597" s="1" t="s">
        <v>1303</v>
      </c>
      <c r="C597" s="6">
        <v>9289.85</v>
      </c>
      <c r="D597" s="4">
        <v>14.25</v>
      </c>
      <c r="E597" s="4">
        <v>41.01</v>
      </c>
      <c r="F597" s="4">
        <v>29.43</v>
      </c>
      <c r="G597" s="4">
        <v>103.23</v>
      </c>
      <c r="H597" s="4">
        <v>5.66</v>
      </c>
      <c r="I597" s="5">
        <v>3</v>
      </c>
      <c r="J597" s="5">
        <v>5.1000000000000004E-3</v>
      </c>
      <c r="K597" s="4">
        <v>1</v>
      </c>
      <c r="L597" s="4">
        <v>35.46</v>
      </c>
      <c r="M597" t="s">
        <v>216</v>
      </c>
      <c r="N597" t="s">
        <v>18</v>
      </c>
      <c r="O597" s="3">
        <v>43642</v>
      </c>
    </row>
    <row r="598" spans="1:15">
      <c r="A598" s="1" t="s">
        <v>1304</v>
      </c>
      <c r="B598" s="1" t="s">
        <v>1305</v>
      </c>
      <c r="C598" s="4">
        <v>151.36000000000001</v>
      </c>
      <c r="D598" s="4">
        <v>6.63</v>
      </c>
      <c r="E598" s="4">
        <v>29.37</v>
      </c>
      <c r="F598" s="4">
        <v>19.97</v>
      </c>
      <c r="G598" s="4">
        <v>285.14</v>
      </c>
      <c r="H598" s="4">
        <v>0.68</v>
      </c>
      <c r="I598" s="5">
        <v>0.3</v>
      </c>
      <c r="J598" s="5">
        <v>1.54E-2</v>
      </c>
      <c r="K598" s="4">
        <v>10</v>
      </c>
      <c r="L598" s="4">
        <v>40.08</v>
      </c>
      <c r="M598" t="s">
        <v>1306</v>
      </c>
      <c r="N598" t="s">
        <v>18</v>
      </c>
      <c r="O598" s="3">
        <v>43642</v>
      </c>
    </row>
    <row r="599" spans="1:15">
      <c r="A599" s="1" t="s">
        <v>1307</v>
      </c>
      <c r="B599" s="1" t="s">
        <v>1308</v>
      </c>
      <c r="C599" s="6">
        <v>7941.58</v>
      </c>
      <c r="D599">
        <v>0</v>
      </c>
      <c r="E599">
        <v>0</v>
      </c>
      <c r="F599">
        <v>0</v>
      </c>
      <c r="G599" s="4">
        <v>213.75</v>
      </c>
      <c r="H599" s="4">
        <v>2.42</v>
      </c>
      <c r="I599" s="5">
        <v>1.5</v>
      </c>
      <c r="J599" s="5">
        <v>5.7999999999999996E-3</v>
      </c>
      <c r="K599" s="4">
        <v>2</v>
      </c>
      <c r="L599" s="4">
        <v>14.53</v>
      </c>
      <c r="M599" t="s">
        <v>29</v>
      </c>
      <c r="N599" t="s">
        <v>18</v>
      </c>
      <c r="O599" s="3">
        <v>43642</v>
      </c>
    </row>
    <row r="600" spans="1:15">
      <c r="A600" s="1" t="s">
        <v>1309</v>
      </c>
      <c r="B600" s="1" t="s">
        <v>1310</v>
      </c>
      <c r="C600" s="4">
        <v>99.52</v>
      </c>
      <c r="D600">
        <v>0</v>
      </c>
      <c r="E600">
        <v>0</v>
      </c>
      <c r="F600">
        <v>0</v>
      </c>
      <c r="G600" s="4">
        <v>62.94</v>
      </c>
      <c r="H600">
        <v>0</v>
      </c>
      <c r="I600" s="5">
        <v>0</v>
      </c>
      <c r="J600" s="7">
        <v>0</v>
      </c>
      <c r="K600" s="4">
        <v>10</v>
      </c>
      <c r="L600" s="4">
        <v>49.77</v>
      </c>
      <c r="M600" t="s">
        <v>88</v>
      </c>
      <c r="N600" t="s">
        <v>18</v>
      </c>
      <c r="O600" s="3">
        <v>43642</v>
      </c>
    </row>
    <row r="601" spans="1:15">
      <c r="A601" s="1" t="s">
        <v>1311</v>
      </c>
      <c r="B601" s="1" t="s">
        <v>1312</v>
      </c>
      <c r="C601" s="4">
        <v>431.99</v>
      </c>
      <c r="D601" s="4">
        <v>8.4700000000000006</v>
      </c>
      <c r="E601" s="4">
        <v>19.21</v>
      </c>
      <c r="F601" s="4">
        <v>14.47</v>
      </c>
      <c r="G601" s="4">
        <v>68.3</v>
      </c>
      <c r="H601" s="4">
        <v>2.38</v>
      </c>
      <c r="I601" s="5">
        <v>0.1</v>
      </c>
      <c r="J601" s="5">
        <v>6.1000000000000004E-3</v>
      </c>
      <c r="K601" s="4">
        <v>10</v>
      </c>
      <c r="L601" s="4">
        <v>18.43</v>
      </c>
      <c r="M601" t="s">
        <v>75</v>
      </c>
      <c r="N601" t="s">
        <v>18</v>
      </c>
      <c r="O601" s="3">
        <v>43642</v>
      </c>
    </row>
    <row r="602" spans="1:15">
      <c r="A602" s="1" t="s">
        <v>1313</v>
      </c>
      <c r="B602" s="1" t="s">
        <v>1314</v>
      </c>
      <c r="C602" s="4">
        <v>252.77</v>
      </c>
      <c r="D602">
        <v>0</v>
      </c>
      <c r="E602">
        <v>0</v>
      </c>
      <c r="F602">
        <v>0</v>
      </c>
      <c r="G602" s="4">
        <v>140.72999999999999</v>
      </c>
      <c r="H602" s="4">
        <v>0.41</v>
      </c>
      <c r="I602" s="5">
        <v>0.15</v>
      </c>
      <c r="J602" s="5">
        <v>1.2999999999999999E-2</v>
      </c>
      <c r="K602" s="4">
        <v>5</v>
      </c>
      <c r="L602" s="4">
        <v>6.17</v>
      </c>
      <c r="M602" t="s">
        <v>35</v>
      </c>
      <c r="N602" t="s">
        <v>18</v>
      </c>
      <c r="O602" s="3">
        <v>43642</v>
      </c>
    </row>
    <row r="603" spans="1:15">
      <c r="A603" s="1" t="s">
        <v>1315</v>
      </c>
      <c r="B603" s="1" t="s">
        <v>1316</v>
      </c>
      <c r="C603" s="6">
        <v>23696.3</v>
      </c>
      <c r="D603">
        <v>0</v>
      </c>
      <c r="E603">
        <v>0</v>
      </c>
      <c r="F603">
        <v>0</v>
      </c>
      <c r="G603" s="4">
        <v>63.77</v>
      </c>
      <c r="H603" s="4">
        <v>6.9</v>
      </c>
      <c r="I603" s="5">
        <v>2.6</v>
      </c>
      <c r="J603" s="5">
        <v>5.8999999999999999E-3</v>
      </c>
      <c r="K603" s="4">
        <v>1</v>
      </c>
      <c r="L603" s="4">
        <v>59</v>
      </c>
      <c r="M603" t="s">
        <v>121</v>
      </c>
      <c r="N603" t="s">
        <v>18</v>
      </c>
      <c r="O603" s="3">
        <v>43642</v>
      </c>
    </row>
    <row r="604" spans="1:15">
      <c r="A604" s="1" t="s">
        <v>1317</v>
      </c>
      <c r="B604" s="1" t="s">
        <v>1318</v>
      </c>
      <c r="C604" s="4">
        <v>250.43</v>
      </c>
      <c r="D604" s="4">
        <v>9.84</v>
      </c>
      <c r="E604" s="4">
        <v>20.69</v>
      </c>
      <c r="F604" s="4">
        <v>20.239999999999998</v>
      </c>
      <c r="G604" s="4">
        <v>76.62</v>
      </c>
      <c r="H604" s="4">
        <v>2.66</v>
      </c>
      <c r="I604" s="5">
        <v>0</v>
      </c>
      <c r="J604" s="7">
        <v>0</v>
      </c>
      <c r="K604" s="4">
        <v>10</v>
      </c>
      <c r="L604" s="4">
        <v>23.56</v>
      </c>
      <c r="M604" t="s">
        <v>101</v>
      </c>
      <c r="N604" t="s">
        <v>18</v>
      </c>
      <c r="O604" s="3">
        <v>43642</v>
      </c>
    </row>
    <row r="605" spans="1:15">
      <c r="A605" s="1" t="s">
        <v>1319</v>
      </c>
      <c r="B605" s="1" t="s">
        <v>1320</v>
      </c>
      <c r="C605" s="6">
        <v>5683.1</v>
      </c>
      <c r="D605" s="4">
        <v>2.64</v>
      </c>
      <c r="E605" s="4">
        <v>26.93</v>
      </c>
      <c r="F605" s="4">
        <v>18.23</v>
      </c>
      <c r="G605" s="4">
        <v>80.349999999999994</v>
      </c>
      <c r="H605" s="4">
        <v>0.88</v>
      </c>
      <c r="I605" s="5">
        <v>0.3</v>
      </c>
      <c r="J605" s="5">
        <v>8.3999999999999995E-3</v>
      </c>
      <c r="K605" s="4">
        <v>2</v>
      </c>
      <c r="L605" s="4">
        <v>36.159999999999997</v>
      </c>
      <c r="M605" t="s">
        <v>299</v>
      </c>
      <c r="N605" t="s">
        <v>18</v>
      </c>
      <c r="O605" s="3">
        <v>43642</v>
      </c>
    </row>
    <row r="606" spans="1:15">
      <c r="A606" s="1" t="s">
        <v>1321</v>
      </c>
      <c r="B606" s="1" t="s">
        <v>1322</v>
      </c>
      <c r="C606" s="4">
        <v>11.67</v>
      </c>
      <c r="D606" s="4">
        <v>0.71</v>
      </c>
      <c r="E606" s="4">
        <v>8.17</v>
      </c>
      <c r="F606" s="4">
        <v>2.17</v>
      </c>
      <c r="G606" s="4">
        <v>18.73</v>
      </c>
      <c r="H606" s="4">
        <v>0.31</v>
      </c>
      <c r="I606" s="5">
        <v>0</v>
      </c>
      <c r="J606" s="7">
        <v>0</v>
      </c>
      <c r="K606" s="4">
        <v>10</v>
      </c>
      <c r="L606" s="4">
        <v>37.700000000000003</v>
      </c>
      <c r="M606" t="s">
        <v>261</v>
      </c>
      <c r="N606" t="s">
        <v>18</v>
      </c>
      <c r="O606" s="3">
        <v>43642</v>
      </c>
    </row>
    <row r="607" spans="1:15">
      <c r="A607" s="1" t="s">
        <v>1323</v>
      </c>
      <c r="B607" s="1" t="s">
        <v>1324</v>
      </c>
      <c r="C607" s="4">
        <v>740.02</v>
      </c>
      <c r="D607">
        <v>0</v>
      </c>
      <c r="E607">
        <v>0</v>
      </c>
      <c r="F607" s="4">
        <v>56.42</v>
      </c>
      <c r="G607" s="4">
        <v>121.6</v>
      </c>
      <c r="H607" s="4">
        <v>4.66</v>
      </c>
      <c r="I607" s="5">
        <v>0</v>
      </c>
      <c r="J607" s="7">
        <v>0</v>
      </c>
      <c r="K607" s="4">
        <v>10</v>
      </c>
      <c r="L607" s="4">
        <v>55.69</v>
      </c>
      <c r="M607" t="s">
        <v>21</v>
      </c>
      <c r="N607" t="s">
        <v>18</v>
      </c>
      <c r="O607" s="3">
        <v>43642</v>
      </c>
    </row>
    <row r="608" spans="1:15">
      <c r="A608" s="1" t="s">
        <v>1325</v>
      </c>
      <c r="B608" s="1" t="s">
        <v>1326</v>
      </c>
      <c r="C608" s="6">
        <v>1079.07</v>
      </c>
      <c r="D608">
        <v>0</v>
      </c>
      <c r="E608">
        <v>0</v>
      </c>
      <c r="F608">
        <v>0</v>
      </c>
      <c r="G608" s="4">
        <v>75.819999999999993</v>
      </c>
      <c r="H608" s="4">
        <v>1.1000000000000001</v>
      </c>
      <c r="I608" s="5">
        <v>1</v>
      </c>
      <c r="J608" s="5">
        <v>1.1900000000000001E-2</v>
      </c>
      <c r="K608" s="4">
        <v>1</v>
      </c>
      <c r="L608" s="4">
        <v>40.1</v>
      </c>
      <c r="M608" t="s">
        <v>56</v>
      </c>
      <c r="N608" t="s">
        <v>18</v>
      </c>
      <c r="O608" s="3">
        <v>43642</v>
      </c>
    </row>
    <row r="609" spans="1:15">
      <c r="A609" s="1" t="s">
        <v>1327</v>
      </c>
      <c r="B609" s="1" t="s">
        <v>1328</v>
      </c>
      <c r="C609" s="4">
        <v>172.91</v>
      </c>
      <c r="D609">
        <v>0</v>
      </c>
      <c r="E609">
        <v>0</v>
      </c>
      <c r="F609">
        <v>0</v>
      </c>
      <c r="G609" s="4">
        <v>26.29</v>
      </c>
      <c r="H609" s="4">
        <v>0.57999999999999996</v>
      </c>
      <c r="I609" s="5">
        <v>0.1</v>
      </c>
      <c r="J609" s="5">
        <v>6.6E-3</v>
      </c>
      <c r="K609" s="4">
        <v>1</v>
      </c>
      <c r="L609" s="4">
        <v>7.63</v>
      </c>
      <c r="M609" t="s">
        <v>172</v>
      </c>
      <c r="N609" t="s">
        <v>18</v>
      </c>
      <c r="O609" s="3">
        <v>43642</v>
      </c>
    </row>
    <row r="610" spans="1:15">
      <c r="A610" s="1" t="s">
        <v>1329</v>
      </c>
      <c r="B610" s="1" t="s">
        <v>1330</v>
      </c>
      <c r="C610" s="6">
        <v>8113.71</v>
      </c>
      <c r="D610" s="4">
        <v>19.28</v>
      </c>
      <c r="E610" s="4">
        <v>16.37</v>
      </c>
      <c r="F610" s="4">
        <v>13.24</v>
      </c>
      <c r="G610" s="4">
        <v>94.72</v>
      </c>
      <c r="H610" s="4">
        <v>3.33</v>
      </c>
      <c r="I610" s="5">
        <v>1.35</v>
      </c>
      <c r="J610" s="5">
        <v>8.6E-3</v>
      </c>
      <c r="K610" s="4">
        <v>2</v>
      </c>
      <c r="L610" s="4">
        <v>14.53</v>
      </c>
      <c r="M610" t="s">
        <v>29</v>
      </c>
      <c r="N610" t="s">
        <v>18</v>
      </c>
      <c r="O610" s="3">
        <v>43642</v>
      </c>
    </row>
    <row r="611" spans="1:15">
      <c r="A611" s="1" t="s">
        <v>1331</v>
      </c>
      <c r="B611" s="1" t="s">
        <v>1332</v>
      </c>
      <c r="C611" s="4">
        <v>84.35</v>
      </c>
      <c r="D611">
        <v>0</v>
      </c>
      <c r="E611">
        <v>0</v>
      </c>
      <c r="F611">
        <v>0</v>
      </c>
      <c r="G611" s="4">
        <v>13.79</v>
      </c>
      <c r="H611">
        <v>0</v>
      </c>
      <c r="I611" s="5">
        <v>0</v>
      </c>
      <c r="J611" s="7">
        <v>0</v>
      </c>
      <c r="K611" s="4">
        <v>10</v>
      </c>
      <c r="L611" s="4">
        <v>50.36</v>
      </c>
      <c r="M611" t="s">
        <v>183</v>
      </c>
      <c r="N611" t="s">
        <v>18</v>
      </c>
      <c r="O611" s="3">
        <v>43642</v>
      </c>
    </row>
    <row r="612" spans="1:15">
      <c r="A612" s="1" t="s">
        <v>1333</v>
      </c>
      <c r="B612" s="1" t="s">
        <v>1334</v>
      </c>
      <c r="C612" s="6">
        <v>3790</v>
      </c>
      <c r="D612">
        <v>0</v>
      </c>
      <c r="E612">
        <v>0</v>
      </c>
      <c r="F612">
        <v>0</v>
      </c>
      <c r="G612" s="4">
        <v>98.57</v>
      </c>
      <c r="H612" s="4">
        <v>4.87</v>
      </c>
      <c r="I612" s="5">
        <v>0.6</v>
      </c>
      <c r="J612" s="5">
        <v>2.5000000000000001E-3</v>
      </c>
      <c r="K612" s="4">
        <v>2</v>
      </c>
      <c r="L612" s="4">
        <v>16.86</v>
      </c>
      <c r="M612" t="s">
        <v>570</v>
      </c>
      <c r="N612" t="s">
        <v>18</v>
      </c>
      <c r="O612" s="3">
        <v>43642</v>
      </c>
    </row>
    <row r="613" spans="1:15">
      <c r="A613" s="1" t="s">
        <v>1335</v>
      </c>
      <c r="B613" s="1" t="s">
        <v>1336</v>
      </c>
      <c r="C613" s="4">
        <v>273.73</v>
      </c>
      <c r="D613" s="4">
        <v>7.98</v>
      </c>
      <c r="E613" s="4">
        <v>3.56</v>
      </c>
      <c r="F613" s="4">
        <v>3.28</v>
      </c>
      <c r="G613" s="4">
        <v>34.97</v>
      </c>
      <c r="H613" s="4">
        <v>0.81</v>
      </c>
      <c r="I613" s="5">
        <v>0</v>
      </c>
      <c r="J613" s="7">
        <v>0</v>
      </c>
      <c r="K613" s="4">
        <v>5</v>
      </c>
      <c r="L613" s="4">
        <v>23.69</v>
      </c>
      <c r="M613" t="s">
        <v>85</v>
      </c>
      <c r="N613" t="s">
        <v>18</v>
      </c>
      <c r="O613" s="3">
        <v>43642</v>
      </c>
    </row>
    <row r="614" spans="1:15">
      <c r="A614" s="1" t="s">
        <v>1337</v>
      </c>
      <c r="B614" s="1" t="s">
        <v>1338</v>
      </c>
      <c r="C614" s="4">
        <v>936.1</v>
      </c>
      <c r="D614">
        <v>0</v>
      </c>
      <c r="E614">
        <v>0</v>
      </c>
      <c r="F614">
        <v>0</v>
      </c>
      <c r="G614" s="4">
        <v>7.87</v>
      </c>
      <c r="H614" s="4">
        <v>8.34</v>
      </c>
      <c r="I614" s="5">
        <v>0</v>
      </c>
      <c r="J614" s="7">
        <v>0</v>
      </c>
      <c r="K614" s="4">
        <v>10</v>
      </c>
      <c r="L614" s="4">
        <v>50.03</v>
      </c>
      <c r="M614" t="s">
        <v>256</v>
      </c>
      <c r="N614" t="s">
        <v>18</v>
      </c>
      <c r="O614" s="3">
        <v>43642</v>
      </c>
    </row>
    <row r="615" spans="1:15">
      <c r="A615" s="1" t="s">
        <v>1339</v>
      </c>
      <c r="B615" s="1" t="s">
        <v>1340</v>
      </c>
      <c r="C615" s="4">
        <v>545.47</v>
      </c>
      <c r="D615" s="4">
        <v>11.78</v>
      </c>
      <c r="E615" s="4">
        <v>25.77</v>
      </c>
      <c r="F615" s="4">
        <v>13.77</v>
      </c>
      <c r="G615" s="4">
        <v>160.09</v>
      </c>
      <c r="H615" s="4">
        <v>1.9</v>
      </c>
      <c r="I615" s="5">
        <v>0.1</v>
      </c>
      <c r="J615" s="5">
        <v>3.3E-3</v>
      </c>
      <c r="K615" s="4">
        <v>10</v>
      </c>
      <c r="L615" s="4">
        <v>47.77</v>
      </c>
      <c r="M615" t="s">
        <v>360</v>
      </c>
      <c r="N615" t="s">
        <v>18</v>
      </c>
      <c r="O615" s="3">
        <v>43642</v>
      </c>
    </row>
    <row r="616" spans="1:15">
      <c r="A616" s="1" t="s">
        <v>1341</v>
      </c>
      <c r="B616" s="1" t="s">
        <v>1342</v>
      </c>
      <c r="C616" s="4">
        <v>236.5</v>
      </c>
      <c r="D616">
        <v>0</v>
      </c>
      <c r="E616">
        <v>0</v>
      </c>
      <c r="F616" s="4">
        <v>2.88</v>
      </c>
      <c r="G616" s="4">
        <v>79.92</v>
      </c>
      <c r="H616" s="4">
        <v>1.92</v>
      </c>
      <c r="I616" s="5">
        <v>0.05</v>
      </c>
      <c r="J616" s="5">
        <v>3.3E-3</v>
      </c>
      <c r="K616" s="4">
        <v>10</v>
      </c>
      <c r="L616" s="4">
        <v>27.96</v>
      </c>
      <c r="M616" t="s">
        <v>32</v>
      </c>
      <c r="N616" t="s">
        <v>18</v>
      </c>
      <c r="O616" s="3">
        <v>43642</v>
      </c>
    </row>
    <row r="617" spans="1:15">
      <c r="A617" s="1" t="s">
        <v>1343</v>
      </c>
      <c r="B617" s="1" t="s">
        <v>1344</v>
      </c>
      <c r="C617" s="6">
        <v>8131.68</v>
      </c>
      <c r="D617" s="4">
        <v>1.8</v>
      </c>
      <c r="E617" s="4">
        <v>72.64</v>
      </c>
      <c r="F617" s="4">
        <v>61.97</v>
      </c>
      <c r="G617" s="4">
        <v>32.06</v>
      </c>
      <c r="H617" s="4">
        <v>4.08</v>
      </c>
      <c r="I617" s="5">
        <v>0.13300000000000001</v>
      </c>
      <c r="J617" s="5">
        <v>1.0200000000000001E-2</v>
      </c>
      <c r="K617" s="4">
        <v>10</v>
      </c>
      <c r="L617" s="4">
        <v>13.07</v>
      </c>
      <c r="M617" t="s">
        <v>110</v>
      </c>
      <c r="N617" t="s">
        <v>18</v>
      </c>
      <c r="O617" s="3">
        <v>43642</v>
      </c>
    </row>
    <row r="618" spans="1:15">
      <c r="A618" s="1" t="s">
        <v>1345</v>
      </c>
      <c r="B618" s="1" t="s">
        <v>1346</v>
      </c>
      <c r="C618" s="6">
        <v>1628</v>
      </c>
      <c r="D618" s="4">
        <v>52.36</v>
      </c>
      <c r="E618" s="4">
        <v>9.92</v>
      </c>
      <c r="F618" s="4">
        <v>8.07</v>
      </c>
      <c r="G618" s="4">
        <v>500.04</v>
      </c>
      <c r="H618" s="4">
        <v>1.04</v>
      </c>
      <c r="I618" s="5">
        <v>0.2</v>
      </c>
      <c r="J618" s="5">
        <v>3.8999999999999998E-3</v>
      </c>
      <c r="K618" s="4">
        <v>10</v>
      </c>
      <c r="L618" s="4">
        <v>16.989999999999998</v>
      </c>
      <c r="M618" t="s">
        <v>272</v>
      </c>
      <c r="N618" t="s">
        <v>18</v>
      </c>
      <c r="O618" s="3">
        <v>43642</v>
      </c>
    </row>
    <row r="619" spans="1:15">
      <c r="A619" s="1" t="s">
        <v>1347</v>
      </c>
      <c r="B619" s="1" t="s">
        <v>1348</v>
      </c>
      <c r="C619" s="6">
        <v>1484.15</v>
      </c>
      <c r="D619">
        <v>0</v>
      </c>
      <c r="E619">
        <v>0</v>
      </c>
      <c r="F619">
        <v>0</v>
      </c>
      <c r="G619" s="4">
        <v>114.87</v>
      </c>
      <c r="H619" s="4">
        <v>1.63</v>
      </c>
      <c r="I619" s="5">
        <v>1.25</v>
      </c>
      <c r="J619" s="5">
        <v>1.34E-2</v>
      </c>
      <c r="K619" s="4">
        <v>2</v>
      </c>
      <c r="L619" s="4">
        <v>20.18</v>
      </c>
      <c r="M619" t="s">
        <v>1349</v>
      </c>
      <c r="N619" t="s">
        <v>18</v>
      </c>
      <c r="O619" s="3">
        <v>43642</v>
      </c>
    </row>
    <row r="620" spans="1:15">
      <c r="A620" s="1" t="s">
        <v>1350</v>
      </c>
      <c r="B620" s="1" t="s">
        <v>1351</v>
      </c>
      <c r="C620" s="6">
        <v>2750.56</v>
      </c>
      <c r="D620">
        <v>0</v>
      </c>
      <c r="E620">
        <v>0</v>
      </c>
      <c r="F620">
        <v>0</v>
      </c>
      <c r="G620" s="4">
        <v>117.46</v>
      </c>
      <c r="H620" s="4">
        <v>1.62</v>
      </c>
      <c r="I620" s="5">
        <v>1.25</v>
      </c>
      <c r="J620" s="5">
        <v>1.3100000000000001E-2</v>
      </c>
      <c r="K620" s="4">
        <v>2</v>
      </c>
      <c r="L620" s="4">
        <v>24.02</v>
      </c>
      <c r="M620" t="s">
        <v>592</v>
      </c>
      <c r="N620" t="s">
        <v>18</v>
      </c>
      <c r="O620" s="3">
        <v>43642</v>
      </c>
    </row>
    <row r="621" spans="1:15">
      <c r="A621" s="1" t="s">
        <v>1352</v>
      </c>
      <c r="B621" s="1" t="s">
        <v>1353</v>
      </c>
      <c r="C621" s="4">
        <v>680.96</v>
      </c>
      <c r="D621">
        <v>0</v>
      </c>
      <c r="E621">
        <v>0</v>
      </c>
      <c r="F621">
        <v>0</v>
      </c>
      <c r="G621" s="4">
        <v>85.74</v>
      </c>
      <c r="H621" s="4">
        <v>1.19</v>
      </c>
      <c r="I621" s="5">
        <v>1.5</v>
      </c>
      <c r="J621" s="5">
        <v>1.46E-2</v>
      </c>
      <c r="K621" s="4">
        <v>1</v>
      </c>
      <c r="L621" s="4">
        <v>35.53</v>
      </c>
      <c r="M621" t="s">
        <v>107</v>
      </c>
      <c r="N621" t="s">
        <v>18</v>
      </c>
      <c r="O621" s="3">
        <v>43642</v>
      </c>
    </row>
    <row r="622" spans="1:15">
      <c r="A622" s="1" t="s">
        <v>1354</v>
      </c>
      <c r="B622" s="1" t="s">
        <v>1355</v>
      </c>
      <c r="C622" s="4">
        <v>72.13</v>
      </c>
      <c r="D622">
        <v>0</v>
      </c>
      <c r="E622">
        <v>0</v>
      </c>
      <c r="F622">
        <v>0</v>
      </c>
      <c r="G622" s="4">
        <v>8.84</v>
      </c>
      <c r="H622" s="4">
        <v>0.89</v>
      </c>
      <c r="I622" s="5">
        <v>0</v>
      </c>
      <c r="J622" s="7">
        <v>0</v>
      </c>
      <c r="K622" s="4">
        <v>2</v>
      </c>
      <c r="L622" s="4">
        <v>7.63</v>
      </c>
      <c r="M622" t="s">
        <v>172</v>
      </c>
      <c r="N622" t="s">
        <v>18</v>
      </c>
      <c r="O622" s="3">
        <v>43642</v>
      </c>
    </row>
    <row r="623" spans="1:15">
      <c r="A623" s="1" t="s">
        <v>1356</v>
      </c>
      <c r="B623" s="1" t="s">
        <v>1357</v>
      </c>
      <c r="C623" s="6">
        <v>3925.33</v>
      </c>
      <c r="D623">
        <v>0</v>
      </c>
      <c r="E623">
        <v>0</v>
      </c>
      <c r="F623">
        <v>0</v>
      </c>
      <c r="G623" s="4">
        <v>96.79</v>
      </c>
      <c r="H623" s="4">
        <v>2.88</v>
      </c>
      <c r="I623" s="5">
        <v>0.2</v>
      </c>
      <c r="J623" s="5">
        <v>1.4E-3</v>
      </c>
      <c r="K623" s="4">
        <v>2</v>
      </c>
      <c r="L623" s="4">
        <v>23.56</v>
      </c>
      <c r="M623" t="s">
        <v>101</v>
      </c>
      <c r="N623" t="s">
        <v>18</v>
      </c>
      <c r="O623" s="3">
        <v>43642</v>
      </c>
    </row>
    <row r="624" spans="1:15">
      <c r="A624" s="1" t="s">
        <v>1358</v>
      </c>
      <c r="B624" s="1" t="s">
        <v>1359</v>
      </c>
      <c r="C624" s="4">
        <v>63.02</v>
      </c>
      <c r="D624">
        <v>0</v>
      </c>
      <c r="E624">
        <v>0</v>
      </c>
      <c r="F624">
        <v>0</v>
      </c>
      <c r="G624" s="4">
        <v>93.5</v>
      </c>
      <c r="H624">
        <v>0</v>
      </c>
      <c r="I624" s="5">
        <v>0</v>
      </c>
      <c r="J624" s="7">
        <v>0</v>
      </c>
      <c r="K624" s="4">
        <v>10</v>
      </c>
      <c r="L624" s="4">
        <v>13.42</v>
      </c>
      <c r="M624" t="s">
        <v>72</v>
      </c>
      <c r="N624" t="s">
        <v>18</v>
      </c>
      <c r="O624" s="3">
        <v>43642</v>
      </c>
    </row>
    <row r="625" spans="1:15">
      <c r="A625" s="1" t="s">
        <v>1360</v>
      </c>
      <c r="B625" s="1" t="s">
        <v>1361</v>
      </c>
      <c r="C625" s="4">
        <v>812.46</v>
      </c>
      <c r="D625">
        <v>0</v>
      </c>
      <c r="E625">
        <v>0</v>
      </c>
      <c r="F625">
        <v>0</v>
      </c>
      <c r="G625" s="4">
        <v>24.81</v>
      </c>
      <c r="H625" s="4">
        <v>3.26</v>
      </c>
      <c r="I625" s="5">
        <v>0</v>
      </c>
      <c r="J625" s="7">
        <v>0</v>
      </c>
      <c r="K625" s="4">
        <v>1</v>
      </c>
      <c r="L625" s="4">
        <v>14.37</v>
      </c>
      <c r="M625" t="s">
        <v>256</v>
      </c>
      <c r="N625" t="s">
        <v>18</v>
      </c>
      <c r="O625" s="3">
        <v>43642</v>
      </c>
    </row>
    <row r="626" spans="1:15">
      <c r="A626" s="1" t="s">
        <v>1362</v>
      </c>
      <c r="B626" s="1" t="s">
        <v>1363</v>
      </c>
      <c r="C626" s="6">
        <v>1678.92</v>
      </c>
      <c r="D626" s="4">
        <v>9.9499999999999993</v>
      </c>
      <c r="E626" s="4">
        <v>22.26</v>
      </c>
      <c r="F626" s="4">
        <v>18.579999999999998</v>
      </c>
      <c r="G626" s="4">
        <v>111.6</v>
      </c>
      <c r="H626" s="4">
        <v>1.98</v>
      </c>
      <c r="I626" s="5">
        <v>0.24</v>
      </c>
      <c r="J626" s="5">
        <v>1.0800000000000001E-2</v>
      </c>
      <c r="K626" s="4">
        <v>10</v>
      </c>
      <c r="L626" s="4">
        <v>23.56</v>
      </c>
      <c r="M626" t="s">
        <v>115</v>
      </c>
      <c r="N626" t="s">
        <v>18</v>
      </c>
      <c r="O626" s="3">
        <v>43642</v>
      </c>
    </row>
    <row r="627" spans="1:15">
      <c r="A627" s="1" t="s">
        <v>1364</v>
      </c>
      <c r="B627" s="1" t="s">
        <v>1365</v>
      </c>
      <c r="C627" s="4">
        <v>159.82</v>
      </c>
      <c r="D627" s="4">
        <v>5.55</v>
      </c>
      <c r="E627" s="4">
        <v>6.66</v>
      </c>
      <c r="F627" s="4">
        <v>4.88</v>
      </c>
      <c r="G627" s="4">
        <v>38.950000000000003</v>
      </c>
      <c r="H627" s="4">
        <v>0.95</v>
      </c>
      <c r="I627" s="5">
        <v>0</v>
      </c>
      <c r="J627" s="7">
        <v>0</v>
      </c>
      <c r="K627" s="4">
        <v>10</v>
      </c>
      <c r="L627" s="4">
        <v>27.96</v>
      </c>
      <c r="M627" t="s">
        <v>32</v>
      </c>
      <c r="N627" t="s">
        <v>18</v>
      </c>
      <c r="O627" s="3">
        <v>43642</v>
      </c>
    </row>
    <row r="628" spans="1:15">
      <c r="A628" s="1" t="s">
        <v>1366</v>
      </c>
      <c r="B628" s="1" t="s">
        <v>1367</v>
      </c>
      <c r="C628" s="6">
        <v>283036.65999999997</v>
      </c>
      <c r="D628" s="4">
        <v>37.74</v>
      </c>
      <c r="E628" s="4">
        <v>39.28</v>
      </c>
      <c r="F628" s="4">
        <v>36.93</v>
      </c>
      <c r="G628" s="4">
        <v>302.64999999999998</v>
      </c>
      <c r="H628" s="4">
        <v>4.9000000000000004</v>
      </c>
      <c r="I628" s="5">
        <v>0.16</v>
      </c>
      <c r="J628" s="5">
        <v>5.0000000000000001E-4</v>
      </c>
      <c r="K628" s="4">
        <v>5</v>
      </c>
      <c r="L628" s="4">
        <v>36.159999999999997</v>
      </c>
      <c r="M628" t="s">
        <v>299</v>
      </c>
      <c r="N628" t="s">
        <v>18</v>
      </c>
      <c r="O628" s="3">
        <v>43642</v>
      </c>
    </row>
    <row r="629" spans="1:15">
      <c r="A629" s="1" t="s">
        <v>1368</v>
      </c>
      <c r="B629" s="1" t="s">
        <v>1369</v>
      </c>
      <c r="C629" s="4">
        <v>82.89</v>
      </c>
      <c r="D629">
        <v>0</v>
      </c>
      <c r="E629">
        <v>0</v>
      </c>
      <c r="F629">
        <v>0</v>
      </c>
      <c r="G629" s="4">
        <v>16.850000000000001</v>
      </c>
      <c r="H629" s="4">
        <v>0.59</v>
      </c>
      <c r="I629" s="5">
        <v>0</v>
      </c>
      <c r="J629" s="7">
        <v>0</v>
      </c>
      <c r="K629" s="4">
        <v>10</v>
      </c>
      <c r="L629" s="4">
        <v>7.63</v>
      </c>
      <c r="M629" t="s">
        <v>172</v>
      </c>
      <c r="N629" t="s">
        <v>18</v>
      </c>
      <c r="O629" s="3">
        <v>43642</v>
      </c>
    </row>
    <row r="630" spans="1:15">
      <c r="A630" s="1" t="s">
        <v>1370</v>
      </c>
      <c r="B630" s="1" t="s">
        <v>1371</v>
      </c>
      <c r="C630" s="4">
        <v>101.51</v>
      </c>
      <c r="D630">
        <v>0</v>
      </c>
      <c r="E630">
        <v>0</v>
      </c>
      <c r="F630">
        <v>0</v>
      </c>
      <c r="G630" s="4">
        <v>11.54</v>
      </c>
      <c r="H630" s="4">
        <v>1.49</v>
      </c>
      <c r="I630" s="5">
        <v>7.4999999999999997E-2</v>
      </c>
      <c r="J630" s="5">
        <v>4.3700000000000003E-2</v>
      </c>
      <c r="K630" s="4">
        <v>10</v>
      </c>
      <c r="L630" s="4">
        <v>23.24</v>
      </c>
      <c r="M630" t="s">
        <v>62</v>
      </c>
      <c r="N630" t="s">
        <v>18</v>
      </c>
      <c r="O630" s="3">
        <v>43642</v>
      </c>
    </row>
    <row r="631" spans="1:15">
      <c r="A631" s="1" t="s">
        <v>1372</v>
      </c>
      <c r="B631" s="1" t="s">
        <v>1373</v>
      </c>
      <c r="C631" s="4">
        <v>222.64</v>
      </c>
      <c r="D631">
        <v>0</v>
      </c>
      <c r="E631">
        <v>0</v>
      </c>
      <c r="F631">
        <v>0</v>
      </c>
      <c r="G631" s="4">
        <v>378.68</v>
      </c>
      <c r="H631" s="4">
        <v>0.2</v>
      </c>
      <c r="I631" s="5">
        <v>0.1</v>
      </c>
      <c r="J631" s="5">
        <v>1.34E-2</v>
      </c>
      <c r="K631" s="4">
        <v>10</v>
      </c>
      <c r="L631" s="4">
        <v>10.34</v>
      </c>
      <c r="M631" t="s">
        <v>900</v>
      </c>
      <c r="N631" t="s">
        <v>18</v>
      </c>
      <c r="O631" s="3">
        <v>43642</v>
      </c>
    </row>
    <row r="632" spans="1:15">
      <c r="A632" s="1" t="s">
        <v>1374</v>
      </c>
      <c r="B632" s="1" t="s">
        <v>1375</v>
      </c>
      <c r="C632" s="6">
        <v>2476.5700000000002</v>
      </c>
      <c r="D632" s="4">
        <v>10.54</v>
      </c>
      <c r="E632" s="4">
        <v>8.5500000000000007</v>
      </c>
      <c r="F632" s="4">
        <v>7.3</v>
      </c>
      <c r="G632" s="4">
        <v>62.38</v>
      </c>
      <c r="H632" s="4">
        <v>1.45</v>
      </c>
      <c r="I632" s="5">
        <v>1</v>
      </c>
      <c r="J632" s="5">
        <v>2.2200000000000001E-2</v>
      </c>
      <c r="K632" s="4">
        <v>2</v>
      </c>
      <c r="L632" s="4">
        <v>23.69</v>
      </c>
      <c r="M632" t="s">
        <v>85</v>
      </c>
      <c r="N632" t="s">
        <v>18</v>
      </c>
      <c r="O632" s="3">
        <v>43642</v>
      </c>
    </row>
    <row r="633" spans="1:15">
      <c r="A633" s="1" t="s">
        <v>1376</v>
      </c>
      <c r="B633" s="1" t="s">
        <v>1377</v>
      </c>
      <c r="C633" s="6">
        <v>4467.2</v>
      </c>
      <c r="D633" s="4">
        <v>46.13</v>
      </c>
      <c r="E633" s="4">
        <v>13.35</v>
      </c>
      <c r="F633" s="4">
        <v>9.59</v>
      </c>
      <c r="G633" s="4">
        <v>246.71</v>
      </c>
      <c r="H633" s="4">
        <v>2.5</v>
      </c>
      <c r="I633" s="5">
        <v>0.15</v>
      </c>
      <c r="J633" s="5">
        <v>1.1999999999999999E-3</v>
      </c>
      <c r="K633" s="4">
        <v>5</v>
      </c>
      <c r="L633" s="4">
        <v>10.029999999999999</v>
      </c>
      <c r="M633" t="s">
        <v>107</v>
      </c>
      <c r="N633" t="s">
        <v>18</v>
      </c>
      <c r="O633" s="3">
        <v>43642</v>
      </c>
    </row>
    <row r="634" spans="1:15">
      <c r="A634" s="1" t="s">
        <v>1378</v>
      </c>
      <c r="B634" s="1" t="s">
        <v>1379</v>
      </c>
      <c r="C634" s="6">
        <v>7287.67</v>
      </c>
      <c r="D634" s="4">
        <v>21.37</v>
      </c>
      <c r="E634" s="4">
        <v>14.49</v>
      </c>
      <c r="F634" s="4">
        <v>12.84</v>
      </c>
      <c r="G634" s="4">
        <v>115.87</v>
      </c>
      <c r="H634" s="4">
        <v>2.67</v>
      </c>
      <c r="I634" s="5">
        <v>2.5</v>
      </c>
      <c r="J634" s="5">
        <v>8.0999999999999996E-3</v>
      </c>
      <c r="K634" s="4">
        <v>1</v>
      </c>
      <c r="L634" s="4">
        <v>13.42</v>
      </c>
      <c r="M634" t="s">
        <v>72</v>
      </c>
      <c r="N634" t="s">
        <v>18</v>
      </c>
      <c r="O634" s="3">
        <v>43642</v>
      </c>
    </row>
    <row r="635" spans="1:15">
      <c r="A635" s="1" t="s">
        <v>1380</v>
      </c>
      <c r="B635" s="1" t="s">
        <v>1381</v>
      </c>
      <c r="D635" s="4">
        <v>31.13</v>
      </c>
      <c r="E635" s="4">
        <v>98.1</v>
      </c>
      <c r="H635" t="s">
        <v>166</v>
      </c>
      <c r="I635" t="s">
        <v>167</v>
      </c>
      <c r="M635" t="s">
        <v>21</v>
      </c>
      <c r="N635" t="s">
        <v>18</v>
      </c>
      <c r="O635" s="3">
        <v>43642</v>
      </c>
    </row>
    <row r="636" spans="1:15">
      <c r="A636" s="1" t="s">
        <v>1382</v>
      </c>
      <c r="B636" s="1" t="s">
        <v>1383</v>
      </c>
      <c r="D636" s="4">
        <v>204.91</v>
      </c>
      <c r="E636" s="6">
        <v>2464.0500000000002</v>
      </c>
      <c r="H636" t="s">
        <v>166</v>
      </c>
      <c r="I636" t="s">
        <v>167</v>
      </c>
      <c r="M636" t="s">
        <v>1349</v>
      </c>
      <c r="N636" t="s">
        <v>18</v>
      </c>
      <c r="O636" s="3">
        <v>43642</v>
      </c>
    </row>
    <row r="637" spans="1:15">
      <c r="A637" s="1" t="s">
        <v>1384</v>
      </c>
      <c r="B637" s="1" t="s">
        <v>1385</v>
      </c>
      <c r="C637" s="6">
        <v>2959.18</v>
      </c>
      <c r="D637">
        <v>0</v>
      </c>
      <c r="E637">
        <v>0</v>
      </c>
      <c r="F637" s="4">
        <v>15.13</v>
      </c>
      <c r="G637" s="4">
        <v>159.4</v>
      </c>
      <c r="H637" s="4">
        <v>2.94</v>
      </c>
      <c r="I637" s="5">
        <v>1.5</v>
      </c>
      <c r="J637" s="5">
        <v>6.4000000000000003E-3</v>
      </c>
      <c r="K637" s="4">
        <v>2</v>
      </c>
      <c r="L637" s="4">
        <v>20.87</v>
      </c>
      <c r="M637" t="s">
        <v>21</v>
      </c>
      <c r="N637" t="s">
        <v>18</v>
      </c>
      <c r="O637" s="3">
        <v>43642</v>
      </c>
    </row>
    <row r="638" spans="1:15">
      <c r="A638" s="1" t="s">
        <v>1386</v>
      </c>
      <c r="B638" s="1" t="s">
        <v>1387</v>
      </c>
      <c r="C638" s="4">
        <v>31.37</v>
      </c>
      <c r="D638">
        <v>0</v>
      </c>
      <c r="E638">
        <v>0</v>
      </c>
      <c r="F638">
        <v>0</v>
      </c>
      <c r="G638" s="4">
        <v>10.67</v>
      </c>
      <c r="H638" s="4">
        <v>7.0000000000000007E-2</v>
      </c>
      <c r="I638" s="5">
        <v>0</v>
      </c>
      <c r="J638" s="7">
        <v>0</v>
      </c>
      <c r="K638" s="4">
        <v>10</v>
      </c>
      <c r="L638" s="4">
        <v>11.31</v>
      </c>
      <c r="M638" t="s">
        <v>67</v>
      </c>
      <c r="N638" t="s">
        <v>18</v>
      </c>
      <c r="O638" s="3">
        <v>43642</v>
      </c>
    </row>
    <row r="639" spans="1:15">
      <c r="A639" s="1" t="s">
        <v>1388</v>
      </c>
      <c r="B639" s="1" t="s">
        <v>1389</v>
      </c>
      <c r="C639" s="4">
        <v>926.97</v>
      </c>
      <c r="D639">
        <v>0</v>
      </c>
      <c r="E639">
        <v>0</v>
      </c>
      <c r="F639">
        <v>0</v>
      </c>
      <c r="G639" s="4">
        <v>209.92</v>
      </c>
      <c r="H639" s="4">
        <v>1.01</v>
      </c>
      <c r="I639" s="5">
        <v>1</v>
      </c>
      <c r="J639" s="5">
        <v>2.35E-2</v>
      </c>
      <c r="K639" s="4">
        <v>5</v>
      </c>
      <c r="L639" s="4">
        <v>6.57</v>
      </c>
      <c r="M639" t="s">
        <v>1200</v>
      </c>
      <c r="N639" t="s">
        <v>18</v>
      </c>
      <c r="O639" s="3">
        <v>43642</v>
      </c>
    </row>
    <row r="640" spans="1:15">
      <c r="A640" s="1" t="s">
        <v>1390</v>
      </c>
      <c r="B640" s="1" t="s">
        <v>1391</v>
      </c>
      <c r="C640" s="4">
        <v>48.51</v>
      </c>
      <c r="D640">
        <v>0</v>
      </c>
      <c r="E640">
        <v>0</v>
      </c>
      <c r="F640">
        <v>0</v>
      </c>
      <c r="G640" s="4">
        <v>38.950000000000003</v>
      </c>
      <c r="H640" s="4">
        <v>1.1399999999999999</v>
      </c>
      <c r="I640" s="5">
        <v>0</v>
      </c>
      <c r="J640" s="7">
        <v>0</v>
      </c>
      <c r="K640" s="4">
        <v>5</v>
      </c>
      <c r="L640" s="4">
        <v>18.23</v>
      </c>
      <c r="M640" t="s">
        <v>21</v>
      </c>
      <c r="N640" t="s">
        <v>18</v>
      </c>
      <c r="O640" s="3">
        <v>43642</v>
      </c>
    </row>
    <row r="641" spans="1:15">
      <c r="A641" s="1" t="s">
        <v>1392</v>
      </c>
      <c r="B641" s="1" t="s">
        <v>1393</v>
      </c>
      <c r="C641" s="6">
        <v>2927.82</v>
      </c>
      <c r="D641" s="4">
        <v>16.89</v>
      </c>
      <c r="E641" s="4">
        <v>6.13</v>
      </c>
      <c r="F641" s="4">
        <v>6.13</v>
      </c>
      <c r="G641" s="4">
        <v>193.6</v>
      </c>
      <c r="H641" s="4">
        <v>0.54</v>
      </c>
      <c r="I641" s="5">
        <v>0.3</v>
      </c>
      <c r="J641" s="5">
        <v>2.9000000000000001E-2</v>
      </c>
      <c r="K641" s="4">
        <v>10</v>
      </c>
      <c r="L641" s="4">
        <v>36.159999999999997</v>
      </c>
      <c r="M641" t="s">
        <v>299</v>
      </c>
      <c r="N641" t="s">
        <v>18</v>
      </c>
      <c r="O641" s="3">
        <v>43642</v>
      </c>
    </row>
    <row r="642" spans="1:15">
      <c r="A642" s="1" t="s">
        <v>1394</v>
      </c>
      <c r="B642" s="3" t="s">
        <v>1395</v>
      </c>
      <c r="C642" s="4">
        <v>93.89</v>
      </c>
      <c r="D642">
        <v>0</v>
      </c>
      <c r="E642">
        <v>0</v>
      </c>
      <c r="F642">
        <v>0</v>
      </c>
      <c r="G642" s="4">
        <v>80.19</v>
      </c>
      <c r="H642">
        <v>0</v>
      </c>
      <c r="I642" s="5">
        <v>0</v>
      </c>
      <c r="J642" s="7">
        <v>0</v>
      </c>
      <c r="K642" s="4">
        <v>1</v>
      </c>
      <c r="L642" s="4">
        <v>51.89</v>
      </c>
      <c r="M642" t="s">
        <v>72</v>
      </c>
      <c r="N642" t="s">
        <v>18</v>
      </c>
      <c r="O642" s="3">
        <v>43642</v>
      </c>
    </row>
    <row r="643" spans="1:15">
      <c r="A643" s="1" t="s">
        <v>1396</v>
      </c>
      <c r="B643" s="3" t="s">
        <v>1397</v>
      </c>
      <c r="C643" s="6">
        <v>23204.6</v>
      </c>
      <c r="D643" s="4">
        <v>11.13</v>
      </c>
      <c r="E643" s="4">
        <v>10.43</v>
      </c>
      <c r="F643" s="4">
        <v>10.199999999999999</v>
      </c>
      <c r="G643" s="4">
        <v>68.37</v>
      </c>
      <c r="H643" s="4">
        <v>1.7</v>
      </c>
      <c r="I643" s="5">
        <v>0.1</v>
      </c>
      <c r="J643" s="5">
        <v>8.6E-3</v>
      </c>
      <c r="K643" s="4">
        <v>10</v>
      </c>
      <c r="L643" s="4">
        <v>32.75</v>
      </c>
      <c r="M643" t="s">
        <v>50</v>
      </c>
      <c r="N643" t="s">
        <v>18</v>
      </c>
      <c r="O643" s="3">
        <v>43642</v>
      </c>
    </row>
    <row r="644" spans="1:15">
      <c r="A644" s="1" t="s">
        <v>1398</v>
      </c>
      <c r="B644" s="3" t="s">
        <v>1399</v>
      </c>
      <c r="C644" s="4">
        <v>9.83</v>
      </c>
      <c r="D644">
        <v>0</v>
      </c>
      <c r="E644">
        <v>0</v>
      </c>
      <c r="F644">
        <v>0</v>
      </c>
      <c r="G644" s="4">
        <v>24.07</v>
      </c>
      <c r="H644" s="4">
        <v>0.37</v>
      </c>
      <c r="I644" s="5">
        <v>0</v>
      </c>
      <c r="J644" s="7">
        <v>0</v>
      </c>
      <c r="K644" s="4">
        <v>10</v>
      </c>
      <c r="L644" s="4">
        <v>16.98</v>
      </c>
      <c r="M644" t="s">
        <v>1400</v>
      </c>
      <c r="N644" t="s">
        <v>18</v>
      </c>
      <c r="O644" s="3">
        <v>43642</v>
      </c>
    </row>
    <row r="645" spans="1:15">
      <c r="A645" s="1" t="s">
        <v>1401</v>
      </c>
      <c r="B645" s="3" t="s">
        <v>1402</v>
      </c>
      <c r="C645" s="4">
        <v>19.88</v>
      </c>
      <c r="D645">
        <v>0</v>
      </c>
      <c r="E645">
        <v>0</v>
      </c>
      <c r="F645">
        <v>0</v>
      </c>
      <c r="G645" s="4">
        <v>8.1999999999999993</v>
      </c>
      <c r="H645" s="4">
        <v>0.33</v>
      </c>
      <c r="I645" s="5">
        <v>0</v>
      </c>
      <c r="J645" s="7">
        <v>0</v>
      </c>
      <c r="K645" s="4">
        <v>2</v>
      </c>
      <c r="L645" s="4">
        <v>13.42</v>
      </c>
      <c r="M645" t="s">
        <v>72</v>
      </c>
      <c r="N645" t="s">
        <v>18</v>
      </c>
      <c r="O645" s="3">
        <v>43642</v>
      </c>
    </row>
    <row r="646" spans="1:15">
      <c r="A646" s="1" t="s">
        <v>1403</v>
      </c>
      <c r="B646" s="3" t="s">
        <v>1404</v>
      </c>
      <c r="C646" s="6">
        <v>2148.15</v>
      </c>
      <c r="D646">
        <v>0</v>
      </c>
      <c r="E646">
        <v>0</v>
      </c>
      <c r="F646">
        <v>0</v>
      </c>
      <c r="G646" s="4">
        <v>41.58</v>
      </c>
      <c r="H646" s="4">
        <v>1.61</v>
      </c>
      <c r="I646" s="5">
        <v>0</v>
      </c>
      <c r="J646" s="7">
        <v>0</v>
      </c>
      <c r="K646" s="4">
        <v>10</v>
      </c>
      <c r="L646" s="4">
        <v>36.159999999999997</v>
      </c>
      <c r="M646" t="s">
        <v>299</v>
      </c>
      <c r="N646" t="s">
        <v>18</v>
      </c>
      <c r="O646" s="3">
        <v>43642</v>
      </c>
    </row>
    <row r="647" spans="1:15">
      <c r="A647" s="1" t="s">
        <v>1405</v>
      </c>
      <c r="B647" s="3" t="s">
        <v>1406</v>
      </c>
      <c r="C647" s="6">
        <v>8908.7999999999993</v>
      </c>
      <c r="D647" s="4">
        <v>23.91</v>
      </c>
      <c r="E647" s="4">
        <v>44.71</v>
      </c>
      <c r="F647" s="4">
        <v>37.51</v>
      </c>
      <c r="G647" s="4">
        <v>114.11</v>
      </c>
      <c r="H647" s="4">
        <v>9.3699999999999992</v>
      </c>
      <c r="I647" s="5">
        <v>0.6</v>
      </c>
      <c r="J647" s="5">
        <v>5.5999999999999999E-3</v>
      </c>
      <c r="K647" s="4">
        <v>10</v>
      </c>
      <c r="L647" s="4">
        <v>54.2</v>
      </c>
      <c r="M647" t="s">
        <v>32</v>
      </c>
      <c r="N647" t="s">
        <v>18</v>
      </c>
      <c r="O647" s="3">
        <v>43642</v>
      </c>
    </row>
    <row r="648" spans="1:15">
      <c r="A648" s="1" t="s">
        <v>1407</v>
      </c>
      <c r="B648" s="3" t="s">
        <v>1408</v>
      </c>
      <c r="C648" s="4">
        <v>36.01</v>
      </c>
      <c r="D648" s="4">
        <v>7.91</v>
      </c>
      <c r="E648" s="4">
        <v>4.75</v>
      </c>
      <c r="F648" s="4">
        <v>2.62</v>
      </c>
      <c r="G648" s="4">
        <v>59.15</v>
      </c>
      <c r="H648" s="4">
        <v>0.64</v>
      </c>
      <c r="I648" s="5">
        <v>0.2</v>
      </c>
      <c r="J648" s="5">
        <v>2.6599999999999999E-2</v>
      </c>
      <c r="K648" s="4">
        <v>5</v>
      </c>
      <c r="L648" s="4">
        <v>10.029999999999999</v>
      </c>
      <c r="M648" t="s">
        <v>242</v>
      </c>
      <c r="N648" t="s">
        <v>18</v>
      </c>
      <c r="O648" s="3">
        <v>43642</v>
      </c>
    </row>
    <row r="649" spans="1:15">
      <c r="A649" s="1" t="s">
        <v>1409</v>
      </c>
      <c r="B649" s="3" t="s">
        <v>1410</v>
      </c>
      <c r="C649" s="6">
        <v>2105.67</v>
      </c>
      <c r="D649" s="4">
        <v>6.67</v>
      </c>
      <c r="E649" s="4">
        <v>28.44</v>
      </c>
      <c r="F649" s="4">
        <v>23.28</v>
      </c>
      <c r="G649" s="4">
        <v>47.67</v>
      </c>
      <c r="H649" s="4">
        <v>3.98</v>
      </c>
      <c r="I649" s="5">
        <v>0.6</v>
      </c>
      <c r="J649" s="5">
        <v>6.3E-3</v>
      </c>
      <c r="K649" s="4">
        <v>2</v>
      </c>
      <c r="L649" s="4">
        <v>26.61</v>
      </c>
      <c r="M649" t="s">
        <v>233</v>
      </c>
      <c r="N649" t="s">
        <v>18</v>
      </c>
      <c r="O649" s="3">
        <v>43642</v>
      </c>
    </row>
    <row r="650" spans="1:15">
      <c r="A650" s="1" t="s">
        <v>1411</v>
      </c>
      <c r="B650" s="3" t="s">
        <v>1412</v>
      </c>
      <c r="C650" s="4">
        <v>31.55</v>
      </c>
      <c r="D650">
        <v>0</v>
      </c>
      <c r="E650">
        <v>0</v>
      </c>
      <c r="F650" s="4">
        <v>4.34</v>
      </c>
      <c r="G650" s="4">
        <v>46.05</v>
      </c>
      <c r="H650" s="4">
        <v>0.3</v>
      </c>
      <c r="I650" s="5">
        <v>0</v>
      </c>
      <c r="J650" s="7">
        <v>0</v>
      </c>
      <c r="K650" s="4">
        <v>10</v>
      </c>
      <c r="L650" s="4">
        <v>40.229999999999997</v>
      </c>
      <c r="M650" t="s">
        <v>21</v>
      </c>
      <c r="N650" t="s">
        <v>18</v>
      </c>
      <c r="O650" s="3">
        <v>43642</v>
      </c>
    </row>
    <row r="651" spans="1:15">
      <c r="A651" s="1" t="s">
        <v>1413</v>
      </c>
      <c r="B651" s="3" t="s">
        <v>1414</v>
      </c>
      <c r="C651" s="6">
        <v>3625.77</v>
      </c>
      <c r="D651" s="4">
        <v>8.81</v>
      </c>
      <c r="E651" s="4">
        <v>38.67</v>
      </c>
      <c r="F651" s="4">
        <v>14.05</v>
      </c>
      <c r="G651" s="4">
        <v>146.41999999999999</v>
      </c>
      <c r="H651" s="4">
        <v>2.33</v>
      </c>
      <c r="I651" s="5">
        <v>0.15</v>
      </c>
      <c r="J651" s="5">
        <v>4.4000000000000003E-3</v>
      </c>
      <c r="K651" s="4">
        <v>10</v>
      </c>
      <c r="L651" s="4">
        <v>27.96</v>
      </c>
      <c r="M651" t="s">
        <v>32</v>
      </c>
      <c r="N651" t="s">
        <v>18</v>
      </c>
      <c r="O651" s="3">
        <v>43642</v>
      </c>
    </row>
    <row r="652" spans="1:15">
      <c r="A652" s="1" t="s">
        <v>1415</v>
      </c>
      <c r="B652" s="3" t="s">
        <v>1416</v>
      </c>
      <c r="C652" s="4">
        <v>36.46</v>
      </c>
      <c r="D652">
        <v>0</v>
      </c>
      <c r="E652">
        <v>0</v>
      </c>
      <c r="F652">
        <v>0</v>
      </c>
      <c r="G652" s="4">
        <v>326.16000000000003</v>
      </c>
      <c r="H652" s="4">
        <v>0.03</v>
      </c>
      <c r="I652" s="5">
        <v>0</v>
      </c>
      <c r="J652" s="7">
        <v>0</v>
      </c>
      <c r="K652" s="4">
        <v>10</v>
      </c>
      <c r="L652" s="4">
        <v>17.45</v>
      </c>
      <c r="M652" t="s">
        <v>431</v>
      </c>
      <c r="N652" t="s">
        <v>18</v>
      </c>
      <c r="O652" s="3">
        <v>43642</v>
      </c>
    </row>
    <row r="653" spans="1:15">
      <c r="A653" s="1" t="s">
        <v>1417</v>
      </c>
      <c r="B653" s="3" t="s">
        <v>1418</v>
      </c>
      <c r="C653" s="6">
        <v>5141.68</v>
      </c>
      <c r="D653" s="4">
        <v>0.67</v>
      </c>
      <c r="E653" s="4">
        <v>96.87</v>
      </c>
      <c r="F653" s="4">
        <v>48.07</v>
      </c>
      <c r="G653" s="4">
        <v>16.54</v>
      </c>
      <c r="H653" s="4">
        <v>3.92</v>
      </c>
      <c r="I653" s="5">
        <v>0</v>
      </c>
      <c r="J653" s="7">
        <v>0</v>
      </c>
      <c r="K653" s="4">
        <v>10</v>
      </c>
      <c r="L653" s="4">
        <v>49.77</v>
      </c>
      <c r="M653" t="s">
        <v>88</v>
      </c>
      <c r="N653" t="s">
        <v>18</v>
      </c>
      <c r="O653" s="3">
        <v>43642</v>
      </c>
    </row>
    <row r="654" spans="1:15">
      <c r="A654" s="1" t="s">
        <v>1419</v>
      </c>
      <c r="B654" s="3" t="s">
        <v>1420</v>
      </c>
      <c r="C654" s="6">
        <v>1069.7</v>
      </c>
      <c r="D654">
        <v>0</v>
      </c>
      <c r="E654">
        <v>0</v>
      </c>
      <c r="F654" s="4">
        <v>9.89</v>
      </c>
      <c r="G654" s="4">
        <v>216.88</v>
      </c>
      <c r="H654" s="4">
        <v>1.57</v>
      </c>
      <c r="I654" s="5">
        <v>0.5</v>
      </c>
      <c r="J654" s="5">
        <v>1.47E-2</v>
      </c>
      <c r="K654" s="4">
        <v>10</v>
      </c>
      <c r="L654" s="4">
        <v>24.57</v>
      </c>
      <c r="M654" t="s">
        <v>147</v>
      </c>
      <c r="N654" t="s">
        <v>18</v>
      </c>
      <c r="O654" s="3">
        <v>43642</v>
      </c>
    </row>
    <row r="655" spans="1:15">
      <c r="A655" s="1" t="s">
        <v>1421</v>
      </c>
      <c r="B655" s="3" t="s">
        <v>1422</v>
      </c>
      <c r="D655" s="4">
        <v>102.78</v>
      </c>
      <c r="E655" s="4">
        <v>199.79</v>
      </c>
      <c r="H655" t="s">
        <v>166</v>
      </c>
      <c r="I655" t="s">
        <v>167</v>
      </c>
      <c r="M655" t="s">
        <v>360</v>
      </c>
      <c r="N655" t="s">
        <v>18</v>
      </c>
      <c r="O655" s="3">
        <v>43642</v>
      </c>
    </row>
    <row r="656" spans="1:15">
      <c r="A656" s="1" t="s">
        <v>1423</v>
      </c>
      <c r="B656" s="3" t="s">
        <v>1424</v>
      </c>
      <c r="C656" s="6">
        <v>28490.75</v>
      </c>
      <c r="D656">
        <v>0</v>
      </c>
      <c r="E656">
        <v>0</v>
      </c>
      <c r="F656">
        <v>0</v>
      </c>
      <c r="G656" s="4">
        <v>323.64</v>
      </c>
      <c r="H656" s="4">
        <v>1.74</v>
      </c>
      <c r="I656" s="5">
        <v>3.8</v>
      </c>
      <c r="J656" s="5">
        <v>1.35E-2</v>
      </c>
      <c r="K656" s="4">
        <v>2</v>
      </c>
      <c r="L656" s="4">
        <v>23.73</v>
      </c>
      <c r="M656" t="s">
        <v>476</v>
      </c>
      <c r="N656" t="s">
        <v>18</v>
      </c>
      <c r="O656" s="3">
        <v>43642</v>
      </c>
    </row>
    <row r="657" spans="1:15">
      <c r="A657" s="1" t="s">
        <v>1425</v>
      </c>
      <c r="B657" s="3" t="s">
        <v>1426</v>
      </c>
      <c r="D657" s="4">
        <v>133.09</v>
      </c>
      <c r="E657" s="4">
        <v>326.7</v>
      </c>
      <c r="H657" t="s">
        <v>166</v>
      </c>
      <c r="I657" t="s">
        <v>167</v>
      </c>
      <c r="M657" t="s">
        <v>32</v>
      </c>
      <c r="N657" t="s">
        <v>18</v>
      </c>
      <c r="O657" s="3">
        <v>43642</v>
      </c>
    </row>
    <row r="658" spans="1:15">
      <c r="A658" s="1" t="s">
        <v>1427</v>
      </c>
      <c r="B658" s="3" t="s">
        <v>1428</v>
      </c>
      <c r="C658" s="4">
        <v>269.10000000000002</v>
      </c>
      <c r="D658" s="4">
        <v>3.69</v>
      </c>
      <c r="E658" s="4">
        <v>49.32</v>
      </c>
      <c r="F658" s="4">
        <v>16.93</v>
      </c>
      <c r="G658" s="4">
        <v>83.44</v>
      </c>
      <c r="H658" s="4">
        <v>2.1800000000000002</v>
      </c>
      <c r="I658" s="5">
        <v>0.15</v>
      </c>
      <c r="J658" s="5">
        <v>8.2000000000000007E-3</v>
      </c>
      <c r="K658" s="4">
        <v>10</v>
      </c>
      <c r="L658" s="4">
        <v>14.37</v>
      </c>
      <c r="M658" t="s">
        <v>21</v>
      </c>
      <c r="N658" t="s">
        <v>18</v>
      </c>
      <c r="O658" s="3">
        <v>43642</v>
      </c>
    </row>
    <row r="659" spans="1:15">
      <c r="A659" s="1" t="s">
        <v>1429</v>
      </c>
      <c r="B659" s="3" t="s">
        <v>1430</v>
      </c>
      <c r="C659" s="6">
        <v>4316.2299999999996</v>
      </c>
      <c r="D659">
        <v>0</v>
      </c>
      <c r="E659">
        <v>0</v>
      </c>
      <c r="F659">
        <v>0</v>
      </c>
      <c r="G659" s="4">
        <v>171.41</v>
      </c>
      <c r="H659" s="4">
        <v>2.95</v>
      </c>
      <c r="I659" s="5">
        <v>0.1</v>
      </c>
      <c r="J659" s="5">
        <v>2E-3</v>
      </c>
      <c r="K659" s="4">
        <v>10</v>
      </c>
      <c r="L659" s="4">
        <v>30.91</v>
      </c>
      <c r="M659" t="s">
        <v>35</v>
      </c>
      <c r="N659" t="s">
        <v>18</v>
      </c>
      <c r="O659" s="3">
        <v>43642</v>
      </c>
    </row>
    <row r="660" spans="1:15">
      <c r="A660" s="1" t="s">
        <v>1431</v>
      </c>
      <c r="B660" s="3" t="s">
        <v>1432</v>
      </c>
      <c r="C660" s="4">
        <v>30.74</v>
      </c>
      <c r="D660">
        <v>0</v>
      </c>
      <c r="E660">
        <v>0</v>
      </c>
      <c r="F660">
        <v>0</v>
      </c>
      <c r="G660" s="4">
        <v>106.41</v>
      </c>
      <c r="H660">
        <v>0</v>
      </c>
      <c r="I660" s="5">
        <v>0</v>
      </c>
      <c r="J660" s="7">
        <v>0</v>
      </c>
      <c r="K660" s="4">
        <v>10</v>
      </c>
      <c r="L660" s="4">
        <v>18.100000000000001</v>
      </c>
      <c r="M660" t="s">
        <v>275</v>
      </c>
      <c r="N660" t="s">
        <v>18</v>
      </c>
      <c r="O660" s="3">
        <v>43642</v>
      </c>
    </row>
    <row r="661" spans="1:15">
      <c r="A661" s="1" t="s">
        <v>1433</v>
      </c>
      <c r="B661" s="3" t="s">
        <v>1434</v>
      </c>
      <c r="C661" s="4">
        <v>82.59</v>
      </c>
      <c r="D661" s="4">
        <v>3.78</v>
      </c>
      <c r="E661" s="4">
        <v>12.21</v>
      </c>
      <c r="F661" s="4">
        <v>5.2</v>
      </c>
      <c r="G661" s="4">
        <v>80.540000000000006</v>
      </c>
      <c r="H661" s="4">
        <v>0.56999999999999995</v>
      </c>
      <c r="I661" s="5">
        <v>0</v>
      </c>
      <c r="J661" s="7">
        <v>0</v>
      </c>
      <c r="K661" s="4">
        <v>10</v>
      </c>
      <c r="L661" s="4">
        <v>20.16</v>
      </c>
      <c r="M661" t="s">
        <v>1435</v>
      </c>
      <c r="N661" t="s">
        <v>18</v>
      </c>
      <c r="O661" s="3">
        <v>43642</v>
      </c>
    </row>
    <row r="662" spans="1:15">
      <c r="A662" s="1" t="s">
        <v>1436</v>
      </c>
      <c r="B662" s="3" t="s">
        <v>1437</v>
      </c>
      <c r="C662" s="4">
        <v>42.42</v>
      </c>
      <c r="D662" s="4">
        <v>0.34</v>
      </c>
      <c r="E662" s="4">
        <v>60</v>
      </c>
      <c r="F662" s="4">
        <v>11.27</v>
      </c>
      <c r="G662" s="4">
        <v>24.1</v>
      </c>
      <c r="H662" s="4">
        <v>0.85</v>
      </c>
      <c r="I662" s="5">
        <v>0</v>
      </c>
      <c r="J662" s="7">
        <v>0</v>
      </c>
      <c r="K662" s="4">
        <v>10</v>
      </c>
      <c r="L662" s="4">
        <v>54.23</v>
      </c>
      <c r="M662" t="s">
        <v>195</v>
      </c>
      <c r="N662" t="s">
        <v>18</v>
      </c>
      <c r="O662" s="3">
        <v>43642</v>
      </c>
    </row>
    <row r="663" spans="1:15">
      <c r="A663" s="1" t="s">
        <v>1438</v>
      </c>
      <c r="B663" s="3" t="s">
        <v>1439</v>
      </c>
      <c r="C663" s="4">
        <v>112.85</v>
      </c>
      <c r="D663" s="4">
        <v>0.55000000000000004</v>
      </c>
      <c r="E663" s="4">
        <v>138.63999999999999</v>
      </c>
      <c r="F663" s="4">
        <v>45.12</v>
      </c>
      <c r="G663" s="4">
        <v>112.25</v>
      </c>
      <c r="H663" s="4">
        <v>0.68</v>
      </c>
      <c r="I663" s="5">
        <v>0</v>
      </c>
      <c r="J663" s="7">
        <v>0</v>
      </c>
      <c r="K663" s="4">
        <v>10</v>
      </c>
      <c r="L663" s="4">
        <v>35.53</v>
      </c>
      <c r="M663" t="s">
        <v>107</v>
      </c>
      <c r="N663" t="s">
        <v>18</v>
      </c>
      <c r="O663" s="3">
        <v>43642</v>
      </c>
    </row>
    <row r="664" spans="1:15">
      <c r="A664" s="1" t="s">
        <v>1440</v>
      </c>
      <c r="B664" s="3" t="s">
        <v>1441</v>
      </c>
      <c r="C664" s="6">
        <v>217577.36</v>
      </c>
      <c r="D664" s="4">
        <v>63.47</v>
      </c>
      <c r="E664" s="4">
        <v>24.43</v>
      </c>
      <c r="F664" s="4">
        <v>19.8</v>
      </c>
      <c r="G664" s="4">
        <v>493.2</v>
      </c>
      <c r="H664" s="4">
        <v>3.14</v>
      </c>
      <c r="I664" s="5">
        <v>9</v>
      </c>
      <c r="J664" s="5">
        <v>1.1599999999999999E-2</v>
      </c>
      <c r="K664" s="4">
        <v>2</v>
      </c>
      <c r="L664" s="4">
        <v>32.590000000000003</v>
      </c>
      <c r="M664" t="s">
        <v>47</v>
      </c>
      <c r="N664" t="s">
        <v>18</v>
      </c>
      <c r="O664" s="3">
        <v>43642</v>
      </c>
    </row>
    <row r="665" spans="1:15">
      <c r="A665" s="1" t="s">
        <v>1442</v>
      </c>
      <c r="B665" s="3" t="s">
        <v>1443</v>
      </c>
      <c r="D665" s="4">
        <v>271.62</v>
      </c>
      <c r="E665" s="6">
        <v>31576.21</v>
      </c>
      <c r="H665" t="s">
        <v>166</v>
      </c>
      <c r="I665" t="s">
        <v>167</v>
      </c>
      <c r="M665" t="s">
        <v>24</v>
      </c>
      <c r="N665" t="s">
        <v>18</v>
      </c>
      <c r="O665" s="3">
        <v>43642</v>
      </c>
    </row>
    <row r="666" spans="1:15">
      <c r="A666" s="1" t="s">
        <v>1444</v>
      </c>
      <c r="B666" s="3" t="s">
        <v>1445</v>
      </c>
      <c r="C666" s="6">
        <v>18458.099999999999</v>
      </c>
      <c r="D666" s="4">
        <v>73.599999999999994</v>
      </c>
      <c r="E666" s="4">
        <v>24.11</v>
      </c>
      <c r="F666" s="4">
        <v>21.22</v>
      </c>
      <c r="G666" s="4">
        <v>235.32</v>
      </c>
      <c r="H666" s="4">
        <v>7.54</v>
      </c>
      <c r="I666" s="5">
        <v>10.5</v>
      </c>
      <c r="J666" s="5">
        <v>1.18E-2</v>
      </c>
      <c r="K666" s="4">
        <v>2</v>
      </c>
      <c r="L666" s="4">
        <v>20.16</v>
      </c>
      <c r="M666" t="s">
        <v>85</v>
      </c>
      <c r="N666" t="s">
        <v>18</v>
      </c>
      <c r="O666" s="3">
        <v>43642</v>
      </c>
    </row>
    <row r="667" spans="1:15">
      <c r="A667" s="1" t="s">
        <v>1446</v>
      </c>
      <c r="B667" s="3" t="s">
        <v>1447</v>
      </c>
      <c r="C667" s="4">
        <v>750.42</v>
      </c>
      <c r="D667" s="4">
        <v>9.58</v>
      </c>
      <c r="E667" s="4">
        <v>11.49</v>
      </c>
      <c r="F667" s="4">
        <v>8.1300000000000008</v>
      </c>
      <c r="G667" s="4">
        <v>76.650000000000006</v>
      </c>
      <c r="H667" s="4">
        <v>1.44</v>
      </c>
      <c r="I667" s="5">
        <v>1.5</v>
      </c>
      <c r="J667" s="5">
        <v>2.7199999999999998E-2</v>
      </c>
      <c r="K667" s="4">
        <v>2</v>
      </c>
      <c r="L667" s="4">
        <v>24.57</v>
      </c>
      <c r="M667" t="s">
        <v>147</v>
      </c>
      <c r="N667" t="s">
        <v>18</v>
      </c>
      <c r="O667" s="3">
        <v>43642</v>
      </c>
    </row>
    <row r="668" spans="1:15">
      <c r="A668" s="1" t="s">
        <v>1448</v>
      </c>
      <c r="B668" s="3" t="s">
        <v>1449</v>
      </c>
      <c r="C668" s="6">
        <v>34174.53</v>
      </c>
      <c r="D668" s="4">
        <v>13.4</v>
      </c>
      <c r="E668" s="4">
        <v>56.35</v>
      </c>
      <c r="F668" s="4">
        <v>20.2</v>
      </c>
      <c r="G668" s="4">
        <v>304.68</v>
      </c>
      <c r="H668" s="4">
        <v>2.48</v>
      </c>
      <c r="I668" s="5">
        <v>2.5</v>
      </c>
      <c r="J668" s="5">
        <v>6.6E-3</v>
      </c>
      <c r="K668" s="4">
        <v>2</v>
      </c>
      <c r="L668" s="4">
        <v>27.94</v>
      </c>
      <c r="M668" t="s">
        <v>32</v>
      </c>
      <c r="N668" t="s">
        <v>18</v>
      </c>
      <c r="O668" s="3">
        <v>43642</v>
      </c>
    </row>
    <row r="669" spans="1:15">
      <c r="A669" s="1" t="s">
        <v>1450</v>
      </c>
      <c r="B669" s="3" t="s">
        <v>1451</v>
      </c>
      <c r="C669" s="6">
        <v>3050.18</v>
      </c>
      <c r="D669">
        <v>0</v>
      </c>
      <c r="E669">
        <v>0</v>
      </c>
      <c r="F669">
        <v>0</v>
      </c>
      <c r="G669" s="4">
        <v>162.85</v>
      </c>
      <c r="H669" s="4">
        <v>7.42</v>
      </c>
      <c r="I669" s="5">
        <v>1.75</v>
      </c>
      <c r="J669" s="5">
        <v>2.8999999999999998E-3</v>
      </c>
      <c r="K669" s="4">
        <v>2</v>
      </c>
      <c r="L669" s="4">
        <v>35.53</v>
      </c>
      <c r="M669" t="s">
        <v>304</v>
      </c>
      <c r="N669" t="s">
        <v>18</v>
      </c>
      <c r="O669" s="3">
        <v>43642</v>
      </c>
    </row>
    <row r="670" spans="1:15">
      <c r="A670" s="1" t="s">
        <v>1452</v>
      </c>
      <c r="B670" s="3" t="s">
        <v>1453</v>
      </c>
      <c r="C670" s="4">
        <v>66.83</v>
      </c>
      <c r="D670">
        <v>0</v>
      </c>
      <c r="E670">
        <v>0</v>
      </c>
      <c r="F670" s="4">
        <v>25.27</v>
      </c>
      <c r="G670" s="4">
        <v>16.260000000000002</v>
      </c>
      <c r="H670" s="4">
        <v>1.46</v>
      </c>
      <c r="I670" s="5">
        <v>0</v>
      </c>
      <c r="J670" s="7">
        <v>0</v>
      </c>
      <c r="K670" s="4">
        <v>10</v>
      </c>
      <c r="L670" s="4">
        <v>27.96</v>
      </c>
      <c r="M670" t="s">
        <v>32</v>
      </c>
      <c r="N670" t="s">
        <v>18</v>
      </c>
      <c r="O670" s="3">
        <v>43642</v>
      </c>
    </row>
    <row r="671" spans="1:15">
      <c r="A671" s="1" t="s">
        <v>1454</v>
      </c>
      <c r="B671" s="3" t="s">
        <v>1455</v>
      </c>
      <c r="C671" s="4">
        <v>15.33</v>
      </c>
      <c r="D671" s="4">
        <v>4.8899999999999997</v>
      </c>
      <c r="E671" s="4">
        <v>1.06</v>
      </c>
      <c r="F671" s="4">
        <v>1.04</v>
      </c>
      <c r="G671" s="4">
        <v>45.59</v>
      </c>
      <c r="H671" s="4">
        <v>0.11</v>
      </c>
      <c r="I671" s="5">
        <v>0</v>
      </c>
      <c r="J671" s="7">
        <v>0</v>
      </c>
      <c r="K671" s="4">
        <v>10</v>
      </c>
      <c r="L671" s="4">
        <v>39.67</v>
      </c>
      <c r="M671" t="s">
        <v>875</v>
      </c>
      <c r="N671" t="s">
        <v>18</v>
      </c>
      <c r="O671" s="3">
        <v>43642</v>
      </c>
    </row>
    <row r="672" spans="1:15">
      <c r="A672" s="1" t="s">
        <v>1456</v>
      </c>
      <c r="B672" s="3" t="s">
        <v>1457</v>
      </c>
      <c r="C672" s="6">
        <v>81864.23</v>
      </c>
      <c r="D672">
        <v>0</v>
      </c>
      <c r="E672">
        <v>0</v>
      </c>
      <c r="F672">
        <v>0</v>
      </c>
      <c r="G672" s="4">
        <v>389.49</v>
      </c>
      <c r="H672" s="4">
        <v>1.69</v>
      </c>
      <c r="I672" s="5">
        <v>1.7</v>
      </c>
      <c r="J672" s="5">
        <v>1.29E-2</v>
      </c>
      <c r="K672" s="4">
        <v>5</v>
      </c>
      <c r="L672" s="4">
        <v>22.38</v>
      </c>
      <c r="M672" t="s">
        <v>1458</v>
      </c>
      <c r="N672" t="s">
        <v>18</v>
      </c>
      <c r="O672" s="3">
        <v>43642</v>
      </c>
    </row>
    <row r="673" spans="1:15">
      <c r="A673" s="1" t="s">
        <v>1459</v>
      </c>
      <c r="B673" s="3" t="s">
        <v>1460</v>
      </c>
      <c r="C673" s="6">
        <v>24692.07</v>
      </c>
      <c r="D673">
        <v>0</v>
      </c>
      <c r="E673">
        <v>0</v>
      </c>
      <c r="F673" s="4">
        <v>22.46</v>
      </c>
      <c r="G673" s="4">
        <v>183.7</v>
      </c>
      <c r="H673" s="4">
        <v>2.1800000000000002</v>
      </c>
      <c r="I673" s="5">
        <v>3.25</v>
      </c>
      <c r="J673" s="5">
        <v>1.6299999999999999E-2</v>
      </c>
      <c r="K673" s="4">
        <v>2</v>
      </c>
      <c r="L673" s="4">
        <v>32.75</v>
      </c>
      <c r="M673" t="s">
        <v>323</v>
      </c>
      <c r="N673" t="s">
        <v>18</v>
      </c>
      <c r="O673" s="3">
        <v>43642</v>
      </c>
    </row>
    <row r="674" spans="1:15">
      <c r="A674" s="1" t="s">
        <v>1461</v>
      </c>
      <c r="B674" s="3" t="s">
        <v>1462</v>
      </c>
      <c r="C674" s="4">
        <v>55.71</v>
      </c>
      <c r="D674" s="4">
        <v>13.64</v>
      </c>
      <c r="E674" s="4">
        <v>6.04</v>
      </c>
      <c r="F674" s="4">
        <v>4.93</v>
      </c>
      <c r="G674" s="4">
        <v>64.64</v>
      </c>
      <c r="H674" s="4">
        <v>1.27</v>
      </c>
      <c r="I674" s="5">
        <v>0.1</v>
      </c>
      <c r="J674" s="5">
        <v>1.21E-2</v>
      </c>
      <c r="K674" s="4">
        <v>10</v>
      </c>
      <c r="L674" s="4">
        <v>18.96</v>
      </c>
      <c r="M674" t="s">
        <v>1043</v>
      </c>
      <c r="N674" t="s">
        <v>18</v>
      </c>
      <c r="O674" s="3">
        <v>43642</v>
      </c>
    </row>
    <row r="675" spans="1:15">
      <c r="A675" s="1" t="s">
        <v>1463</v>
      </c>
      <c r="B675" s="3" t="s">
        <v>1464</v>
      </c>
      <c r="C675" s="4">
        <v>31.76</v>
      </c>
      <c r="D675">
        <v>0</v>
      </c>
      <c r="E675">
        <v>0</v>
      </c>
      <c r="F675">
        <v>0</v>
      </c>
      <c r="G675" s="4">
        <v>15.15</v>
      </c>
      <c r="H675" s="4">
        <v>2.34</v>
      </c>
      <c r="I675" s="5">
        <v>2.5000000000000001E-2</v>
      </c>
      <c r="J675" s="5">
        <v>7.0000000000000001E-3</v>
      </c>
      <c r="K675" s="4">
        <v>10</v>
      </c>
      <c r="L675" s="4">
        <v>22.14</v>
      </c>
      <c r="M675" t="s">
        <v>216</v>
      </c>
      <c r="N675" t="s">
        <v>18</v>
      </c>
      <c r="O675" s="3">
        <v>43642</v>
      </c>
    </row>
    <row r="676" spans="1:15">
      <c r="A676" s="1" t="s">
        <v>1465</v>
      </c>
      <c r="B676" s="3" t="s">
        <v>1466</v>
      </c>
      <c r="C676" s="4">
        <v>45.31</v>
      </c>
      <c r="D676">
        <v>0</v>
      </c>
      <c r="E676">
        <v>0</v>
      </c>
      <c r="F676">
        <v>0</v>
      </c>
      <c r="G676" s="4">
        <v>293.92</v>
      </c>
      <c r="H676">
        <v>0</v>
      </c>
      <c r="I676" s="5">
        <v>0</v>
      </c>
      <c r="J676" s="7">
        <v>0</v>
      </c>
      <c r="K676" s="4">
        <v>1</v>
      </c>
      <c r="L676" s="4">
        <v>23.56</v>
      </c>
      <c r="M676" t="s">
        <v>101</v>
      </c>
      <c r="N676" t="s">
        <v>18</v>
      </c>
      <c r="O676" s="3">
        <v>43642</v>
      </c>
    </row>
    <row r="677" spans="1:15">
      <c r="A677" s="1" t="s">
        <v>1467</v>
      </c>
      <c r="B677" s="3" t="s">
        <v>1468</v>
      </c>
      <c r="C677" s="4">
        <v>372.14</v>
      </c>
      <c r="D677">
        <v>0</v>
      </c>
      <c r="E677">
        <v>0</v>
      </c>
      <c r="F677">
        <v>0</v>
      </c>
      <c r="G677" s="4">
        <v>35.630000000000003</v>
      </c>
      <c r="H677">
        <v>0</v>
      </c>
      <c r="I677" s="5">
        <v>0</v>
      </c>
      <c r="J677" s="7">
        <v>0</v>
      </c>
      <c r="K677" s="4">
        <v>10</v>
      </c>
      <c r="L677" s="4">
        <v>11.27</v>
      </c>
      <c r="M677" t="s">
        <v>98</v>
      </c>
      <c r="N677" t="s">
        <v>18</v>
      </c>
      <c r="O677" s="3">
        <v>43642</v>
      </c>
    </row>
    <row r="678" spans="1:15">
      <c r="A678" s="1" t="s">
        <v>1469</v>
      </c>
      <c r="B678" s="3" t="s">
        <v>1470</v>
      </c>
      <c r="C678" s="4">
        <v>184.04</v>
      </c>
      <c r="D678" s="4">
        <v>24.28</v>
      </c>
      <c r="E678" s="4">
        <v>5.38</v>
      </c>
      <c r="F678" s="4">
        <v>2.52</v>
      </c>
      <c r="G678" s="4">
        <v>453.49</v>
      </c>
      <c r="H678" s="4">
        <v>0.28999999999999998</v>
      </c>
      <c r="I678" s="5">
        <v>0.2</v>
      </c>
      <c r="J678" s="5">
        <v>1.5299999999999999E-2</v>
      </c>
      <c r="K678" s="4">
        <v>10</v>
      </c>
      <c r="L678" s="4">
        <v>7.63</v>
      </c>
      <c r="M678" t="s">
        <v>172</v>
      </c>
      <c r="N678" t="s">
        <v>18</v>
      </c>
      <c r="O678" s="3">
        <v>43642</v>
      </c>
    </row>
    <row r="679" spans="1:15">
      <c r="A679" s="1" t="s">
        <v>1471</v>
      </c>
      <c r="B679" s="3" t="s">
        <v>1472</v>
      </c>
      <c r="C679" s="6">
        <v>3528.38</v>
      </c>
      <c r="D679" s="4">
        <v>11.29</v>
      </c>
      <c r="E679" s="4">
        <v>11.6</v>
      </c>
      <c r="F679" s="4">
        <v>9.9499999999999993</v>
      </c>
      <c r="G679" s="4">
        <v>101.87</v>
      </c>
      <c r="H679" s="4">
        <v>1.29</v>
      </c>
      <c r="I679" s="5">
        <v>0.4</v>
      </c>
      <c r="J679" s="5">
        <v>6.1000000000000004E-3</v>
      </c>
      <c r="K679" s="4">
        <v>2</v>
      </c>
      <c r="L679" s="4">
        <v>32.75</v>
      </c>
      <c r="M679" t="s">
        <v>323</v>
      </c>
      <c r="N679" t="s">
        <v>18</v>
      </c>
      <c r="O679" s="3">
        <v>43642</v>
      </c>
    </row>
    <row r="680" spans="1:15">
      <c r="A680" s="1" t="s">
        <v>1473</v>
      </c>
      <c r="B680" s="3" t="s">
        <v>1474</v>
      </c>
      <c r="C680" s="4">
        <v>20.34</v>
      </c>
      <c r="D680">
        <v>0</v>
      </c>
      <c r="E680">
        <v>0</v>
      </c>
      <c r="F680" s="4">
        <v>1.35</v>
      </c>
      <c r="G680" s="4">
        <v>12.16</v>
      </c>
      <c r="H680">
        <v>0</v>
      </c>
      <c r="I680" s="5">
        <v>0</v>
      </c>
      <c r="J680" s="7">
        <v>0</v>
      </c>
      <c r="K680" s="4">
        <v>10</v>
      </c>
      <c r="L680" s="4">
        <v>7.1</v>
      </c>
      <c r="M680" t="s">
        <v>157</v>
      </c>
      <c r="N680" t="s">
        <v>18</v>
      </c>
      <c r="O680" s="3">
        <v>43642</v>
      </c>
    </row>
    <row r="681" spans="1:15">
      <c r="A681" s="1" t="s">
        <v>1475</v>
      </c>
      <c r="B681" s="3" t="s">
        <v>1476</v>
      </c>
      <c r="C681" s="6">
        <v>9056.49</v>
      </c>
      <c r="D681">
        <v>0</v>
      </c>
      <c r="E681">
        <v>0</v>
      </c>
      <c r="F681">
        <v>0</v>
      </c>
      <c r="G681" s="4">
        <v>15.37</v>
      </c>
      <c r="H681" s="4">
        <v>1.01</v>
      </c>
      <c r="I681" s="5">
        <v>0</v>
      </c>
      <c r="J681" s="7">
        <v>0</v>
      </c>
      <c r="K681" s="4">
        <v>10</v>
      </c>
      <c r="L681" s="4">
        <v>205.04</v>
      </c>
      <c r="M681" t="s">
        <v>128</v>
      </c>
      <c r="N681" t="s">
        <v>18</v>
      </c>
      <c r="O681" s="3">
        <v>43642</v>
      </c>
    </row>
    <row r="682" spans="1:15">
      <c r="A682" s="1" t="s">
        <v>1477</v>
      </c>
      <c r="B682" s="3" t="s">
        <v>1478</v>
      </c>
      <c r="C682" s="4">
        <v>230.7</v>
      </c>
      <c r="D682">
        <v>0</v>
      </c>
      <c r="E682">
        <v>0</v>
      </c>
      <c r="F682">
        <v>0</v>
      </c>
      <c r="G682" s="4">
        <v>70.66</v>
      </c>
      <c r="H682" s="4">
        <v>2.41</v>
      </c>
      <c r="I682" s="5">
        <v>0</v>
      </c>
      <c r="J682" s="7">
        <v>0</v>
      </c>
      <c r="K682" s="4">
        <v>10</v>
      </c>
      <c r="L682" s="4">
        <v>2.2000000000000002</v>
      </c>
      <c r="M682" t="s">
        <v>1479</v>
      </c>
      <c r="N682" t="s">
        <v>18</v>
      </c>
      <c r="O682" s="3">
        <v>43642</v>
      </c>
    </row>
    <row r="683" spans="1:15">
      <c r="A683" s="1" t="s">
        <v>1480</v>
      </c>
      <c r="B683" s="3" t="s">
        <v>1481</v>
      </c>
      <c r="C683" s="6">
        <v>8754.8799999999992</v>
      </c>
      <c r="D683">
        <v>0</v>
      </c>
      <c r="E683">
        <v>0</v>
      </c>
      <c r="F683">
        <v>0</v>
      </c>
      <c r="G683" s="4">
        <v>113.17</v>
      </c>
      <c r="H683" s="4">
        <v>2.04</v>
      </c>
      <c r="I683" s="5">
        <v>0</v>
      </c>
      <c r="J683" s="7">
        <v>0</v>
      </c>
      <c r="K683" s="4">
        <v>10</v>
      </c>
      <c r="L683" s="4">
        <v>24.35</v>
      </c>
      <c r="M683" t="s">
        <v>104</v>
      </c>
      <c r="N683" t="s">
        <v>18</v>
      </c>
      <c r="O683" s="3">
        <v>43642</v>
      </c>
    </row>
    <row r="684" spans="1:15">
      <c r="A684" s="1" t="s">
        <v>1482</v>
      </c>
      <c r="B684" s="3" t="s">
        <v>1483</v>
      </c>
      <c r="C684" s="6">
        <v>2032.27</v>
      </c>
      <c r="D684" s="4">
        <v>23.31</v>
      </c>
      <c r="E684" s="4">
        <v>16.98</v>
      </c>
      <c r="F684" s="4">
        <v>16.46</v>
      </c>
      <c r="G684" s="4">
        <v>384.22</v>
      </c>
      <c r="H684" s="4">
        <v>1.03</v>
      </c>
      <c r="I684" s="5">
        <v>0.6</v>
      </c>
      <c r="J684" s="5">
        <v>1.52E-2</v>
      </c>
      <c r="K684" s="4">
        <v>10</v>
      </c>
      <c r="L684" s="4">
        <v>23.56</v>
      </c>
      <c r="M684" t="s">
        <v>101</v>
      </c>
      <c r="N684" t="s">
        <v>18</v>
      </c>
      <c r="O684" s="3">
        <v>43642</v>
      </c>
    </row>
    <row r="685" spans="1:15">
      <c r="A685" s="1" t="s">
        <v>1484</v>
      </c>
      <c r="B685" s="3" t="s">
        <v>1485</v>
      </c>
      <c r="C685" s="6">
        <v>3429.49</v>
      </c>
      <c r="D685" s="4">
        <v>11.99</v>
      </c>
      <c r="E685" s="4">
        <v>40.03</v>
      </c>
      <c r="F685" s="4">
        <v>31.87</v>
      </c>
      <c r="G685" s="4">
        <v>70.53</v>
      </c>
      <c r="H685" s="4">
        <v>6.81</v>
      </c>
      <c r="I685" s="5">
        <v>0.18</v>
      </c>
      <c r="J685" s="5">
        <v>3.8E-3</v>
      </c>
      <c r="K685" s="4">
        <v>10</v>
      </c>
      <c r="L685" s="4">
        <v>28.7</v>
      </c>
      <c r="M685" t="s">
        <v>256</v>
      </c>
      <c r="N685" t="s">
        <v>18</v>
      </c>
      <c r="O685" s="3">
        <v>43642</v>
      </c>
    </row>
    <row r="686" spans="1:15">
      <c r="A686" s="1" t="s">
        <v>1486</v>
      </c>
      <c r="B686" s="3" t="s">
        <v>1487</v>
      </c>
      <c r="C686" s="6">
        <v>2931.57</v>
      </c>
      <c r="D686">
        <v>0</v>
      </c>
      <c r="E686">
        <v>0</v>
      </c>
      <c r="F686">
        <v>0</v>
      </c>
      <c r="G686" s="4">
        <v>458.23</v>
      </c>
      <c r="H686" s="4">
        <v>0.95</v>
      </c>
      <c r="I686" s="5">
        <v>1.2</v>
      </c>
      <c r="J686" s="5">
        <v>1.37E-2</v>
      </c>
      <c r="K686" s="4">
        <v>5</v>
      </c>
      <c r="L686" s="4">
        <v>11.28</v>
      </c>
      <c r="M686" t="s">
        <v>188</v>
      </c>
      <c r="N686" t="s">
        <v>18</v>
      </c>
      <c r="O686" s="3">
        <v>43642</v>
      </c>
    </row>
    <row r="687" spans="1:15">
      <c r="A687" s="1" t="s">
        <v>1488</v>
      </c>
      <c r="B687" s="3" t="s">
        <v>1489</v>
      </c>
      <c r="C687" s="6">
        <v>1686.43</v>
      </c>
      <c r="D687">
        <v>0</v>
      </c>
      <c r="E687">
        <v>0</v>
      </c>
      <c r="F687">
        <v>0</v>
      </c>
      <c r="G687" s="4">
        <v>382.35</v>
      </c>
      <c r="H687" s="4">
        <v>1.52</v>
      </c>
      <c r="I687" s="5">
        <v>0.6</v>
      </c>
      <c r="J687" s="5">
        <v>1.04E-2</v>
      </c>
      <c r="K687" s="4">
        <v>10</v>
      </c>
      <c r="L687" s="4">
        <v>6.55</v>
      </c>
      <c r="M687" t="s">
        <v>17</v>
      </c>
      <c r="N687" t="s">
        <v>18</v>
      </c>
      <c r="O687" s="3">
        <v>43642</v>
      </c>
    </row>
    <row r="688" spans="1:15">
      <c r="A688" s="1" t="s">
        <v>1490</v>
      </c>
      <c r="B688" s="3" t="s">
        <v>1491</v>
      </c>
      <c r="C688" s="6">
        <v>1521.13</v>
      </c>
      <c r="D688" s="4">
        <v>19.04</v>
      </c>
      <c r="E688" s="4">
        <v>28.14</v>
      </c>
      <c r="F688" s="4">
        <v>20.65</v>
      </c>
      <c r="G688" s="4">
        <v>283.58999999999997</v>
      </c>
      <c r="H688" s="4">
        <v>1.89</v>
      </c>
      <c r="I688" s="5">
        <v>0.3</v>
      </c>
      <c r="J688" s="5">
        <v>2.8E-3</v>
      </c>
      <c r="K688" s="4">
        <v>5</v>
      </c>
      <c r="L688" s="4">
        <v>23.69</v>
      </c>
      <c r="M688" t="s">
        <v>85</v>
      </c>
      <c r="N688" t="s">
        <v>18</v>
      </c>
      <c r="O688" s="3">
        <v>43642</v>
      </c>
    </row>
    <row r="689" spans="1:15">
      <c r="A689" s="1" t="s">
        <v>1492</v>
      </c>
      <c r="B689" s="3" t="s">
        <v>1493</v>
      </c>
      <c r="C689" s="4">
        <v>36.93</v>
      </c>
      <c r="D689" s="4">
        <v>4.3499999999999996</v>
      </c>
      <c r="E689" s="4">
        <v>4.9800000000000004</v>
      </c>
      <c r="F689" s="4">
        <v>3.03</v>
      </c>
      <c r="G689" s="4">
        <v>18.18</v>
      </c>
      <c r="H689" s="4">
        <v>1.19</v>
      </c>
      <c r="I689" s="5">
        <v>0</v>
      </c>
      <c r="J689" s="7">
        <v>0</v>
      </c>
      <c r="K689" s="4">
        <v>10</v>
      </c>
      <c r="L689" s="4">
        <v>7.1</v>
      </c>
      <c r="M689" t="s">
        <v>157</v>
      </c>
      <c r="N689" t="s">
        <v>18</v>
      </c>
      <c r="O689" s="3">
        <v>43642</v>
      </c>
    </row>
    <row r="690" spans="1:15">
      <c r="A690" s="1" t="s">
        <v>1494</v>
      </c>
      <c r="B690" s="3" t="s">
        <v>1495</v>
      </c>
      <c r="C690" s="4">
        <v>39.25</v>
      </c>
      <c r="D690" s="4">
        <v>1.1200000000000001</v>
      </c>
      <c r="E690" s="4">
        <v>5.35</v>
      </c>
      <c r="F690" s="4">
        <v>3.19</v>
      </c>
      <c r="G690" s="4">
        <v>16.23</v>
      </c>
      <c r="H690" s="4">
        <v>0.37</v>
      </c>
      <c r="I690" s="5">
        <v>0</v>
      </c>
      <c r="J690" s="7">
        <v>0</v>
      </c>
      <c r="K690" s="4">
        <v>1</v>
      </c>
      <c r="L690" s="4">
        <v>18.96</v>
      </c>
      <c r="M690" t="s">
        <v>1043</v>
      </c>
      <c r="N690" t="s">
        <v>18</v>
      </c>
      <c r="O690" s="3">
        <v>43642</v>
      </c>
    </row>
    <row r="691" spans="1:15">
      <c r="A691" s="1" t="s">
        <v>1496</v>
      </c>
      <c r="B691" s="3" t="s">
        <v>1497</v>
      </c>
      <c r="D691" s="4">
        <v>13.67</v>
      </c>
      <c r="E691" s="4">
        <v>31</v>
      </c>
      <c r="H691" t="s">
        <v>166</v>
      </c>
      <c r="I691" t="s">
        <v>167</v>
      </c>
      <c r="M691" t="s">
        <v>75</v>
      </c>
      <c r="N691" t="s">
        <v>18</v>
      </c>
      <c r="O691" s="3">
        <v>43642</v>
      </c>
    </row>
    <row r="692" spans="1:15">
      <c r="A692" s="1" t="s">
        <v>1498</v>
      </c>
      <c r="B692" s="3" t="s">
        <v>1499</v>
      </c>
      <c r="C692" s="4">
        <v>239.53</v>
      </c>
      <c r="D692" s="4">
        <v>11.16</v>
      </c>
      <c r="E692" s="4">
        <v>3.28</v>
      </c>
      <c r="F692" s="4">
        <v>2.0499999999999998</v>
      </c>
      <c r="G692" s="4">
        <v>162.86000000000001</v>
      </c>
      <c r="H692" s="4">
        <v>0.22</v>
      </c>
      <c r="I692" s="5">
        <v>1.5</v>
      </c>
      <c r="J692" s="5">
        <v>8.2100000000000006E-2</v>
      </c>
      <c r="K692" s="4">
        <v>2</v>
      </c>
      <c r="L692" s="4">
        <v>14.47</v>
      </c>
      <c r="M692" t="s">
        <v>1200</v>
      </c>
      <c r="N692" t="s">
        <v>18</v>
      </c>
      <c r="O692" s="3">
        <v>43642</v>
      </c>
    </row>
    <row r="693" spans="1:15">
      <c r="A693" s="1" t="s">
        <v>1500</v>
      </c>
      <c r="B693" s="3" t="s">
        <v>1501</v>
      </c>
      <c r="C693" s="4">
        <v>115.67</v>
      </c>
      <c r="D693" s="4">
        <v>1.27</v>
      </c>
      <c r="E693" s="4">
        <v>13.9</v>
      </c>
      <c r="F693" s="4">
        <v>8.1</v>
      </c>
      <c r="G693" s="4">
        <v>28.11</v>
      </c>
      <c r="H693" s="4">
        <v>0.63</v>
      </c>
      <c r="I693" s="5">
        <v>0</v>
      </c>
      <c r="J693" s="7">
        <v>0</v>
      </c>
      <c r="K693" s="4">
        <v>1</v>
      </c>
      <c r="L693" s="4">
        <v>7.07</v>
      </c>
      <c r="M693" t="s">
        <v>1278</v>
      </c>
      <c r="N693" t="s">
        <v>18</v>
      </c>
      <c r="O693" s="3">
        <v>43642</v>
      </c>
    </row>
    <row r="694" spans="1:15">
      <c r="A694" s="1" t="s">
        <v>1502</v>
      </c>
      <c r="B694" s="3" t="s">
        <v>1503</v>
      </c>
      <c r="C694" s="4">
        <v>392.16</v>
      </c>
      <c r="D694">
        <v>0</v>
      </c>
      <c r="E694">
        <v>0</v>
      </c>
      <c r="F694">
        <v>0</v>
      </c>
      <c r="G694" s="4">
        <v>26.45</v>
      </c>
      <c r="H694" s="4">
        <v>0.86</v>
      </c>
      <c r="I694" s="5">
        <v>0.15</v>
      </c>
      <c r="J694" s="5">
        <v>3.2899999999999999E-2</v>
      </c>
      <c r="K694" s="4">
        <v>5</v>
      </c>
      <c r="L694" s="4">
        <v>23.24</v>
      </c>
      <c r="M694" t="s">
        <v>377</v>
      </c>
      <c r="N694" t="s">
        <v>18</v>
      </c>
      <c r="O694" s="3">
        <v>43642</v>
      </c>
    </row>
    <row r="695" spans="1:15">
      <c r="A695" s="1" t="s">
        <v>1504</v>
      </c>
      <c r="B695" s="3" t="s">
        <v>1505</v>
      </c>
      <c r="C695" s="6">
        <v>11787.46</v>
      </c>
      <c r="D695" s="4">
        <v>10.94</v>
      </c>
      <c r="E695" s="4">
        <v>12.78</v>
      </c>
      <c r="F695" s="4">
        <v>11.82</v>
      </c>
      <c r="G695" s="4">
        <v>54.21</v>
      </c>
      <c r="H695" s="4">
        <v>2.58</v>
      </c>
      <c r="I695" s="5">
        <v>1.1000000000000001</v>
      </c>
      <c r="J695" s="5">
        <v>1.5699999999999999E-2</v>
      </c>
      <c r="K695" s="4">
        <v>2</v>
      </c>
      <c r="L695" s="4">
        <v>32.75</v>
      </c>
      <c r="M695" t="s">
        <v>323</v>
      </c>
      <c r="N695" t="s">
        <v>18</v>
      </c>
      <c r="O695" s="3">
        <v>43642</v>
      </c>
    </row>
    <row r="696" spans="1:15">
      <c r="A696" s="1" t="s">
        <v>1506</v>
      </c>
      <c r="B696" s="3" t="s">
        <v>1507</v>
      </c>
      <c r="C696" s="4">
        <v>46.3</v>
      </c>
      <c r="D696">
        <v>0</v>
      </c>
      <c r="E696">
        <v>0</v>
      </c>
      <c r="F696">
        <v>0</v>
      </c>
      <c r="G696" s="4">
        <v>60.5</v>
      </c>
      <c r="H696" s="4">
        <v>0.48</v>
      </c>
      <c r="I696" s="5">
        <v>0</v>
      </c>
      <c r="J696" s="7">
        <v>0</v>
      </c>
      <c r="K696" s="4">
        <v>10</v>
      </c>
      <c r="L696" s="4">
        <v>27.96</v>
      </c>
      <c r="M696" t="s">
        <v>32</v>
      </c>
      <c r="N696" t="s">
        <v>18</v>
      </c>
      <c r="O696" s="3">
        <v>43642</v>
      </c>
    </row>
    <row r="697" spans="1:15">
      <c r="A697" s="1" t="s">
        <v>1508</v>
      </c>
      <c r="B697" s="3" t="s">
        <v>1509</v>
      </c>
      <c r="C697" s="4">
        <v>467.54</v>
      </c>
      <c r="D697" s="4">
        <v>2.77</v>
      </c>
      <c r="E697" s="4">
        <v>14.24</v>
      </c>
      <c r="F697" s="4">
        <v>6.52</v>
      </c>
      <c r="G697" s="4">
        <v>41.78</v>
      </c>
      <c r="H697" s="4">
        <v>0.94</v>
      </c>
      <c r="I697" s="5">
        <v>0.1</v>
      </c>
      <c r="J697" s="5">
        <v>2.53E-2</v>
      </c>
      <c r="K697" s="4">
        <v>10</v>
      </c>
      <c r="L697" s="4">
        <v>11.27</v>
      </c>
      <c r="M697" t="s">
        <v>98</v>
      </c>
      <c r="N697" t="s">
        <v>18</v>
      </c>
      <c r="O697" s="3">
        <v>43642</v>
      </c>
    </row>
    <row r="698" spans="1:15">
      <c r="A698" s="1" t="s">
        <v>1510</v>
      </c>
      <c r="B698" s="3" t="s">
        <v>1511</v>
      </c>
      <c r="C698" s="4">
        <v>659.34</v>
      </c>
      <c r="D698">
        <v>0</v>
      </c>
      <c r="E698">
        <v>0</v>
      </c>
      <c r="F698" s="4">
        <v>18.12</v>
      </c>
      <c r="G698" s="4">
        <v>188.61</v>
      </c>
      <c r="H698" s="4">
        <v>1.31</v>
      </c>
      <c r="I698" s="5">
        <v>0.05</v>
      </c>
      <c r="J698" s="5">
        <v>2E-3</v>
      </c>
      <c r="K698" s="4">
        <v>10</v>
      </c>
      <c r="L698" s="4">
        <v>40.08</v>
      </c>
      <c r="M698" t="s">
        <v>56</v>
      </c>
      <c r="N698" t="s">
        <v>18</v>
      </c>
      <c r="O698" s="3">
        <v>43642</v>
      </c>
    </row>
    <row r="699" spans="1:15">
      <c r="A699" s="1" t="s">
        <v>1512</v>
      </c>
      <c r="B699" s="3" t="s">
        <v>1513</v>
      </c>
      <c r="C699" s="4">
        <v>18.79</v>
      </c>
      <c r="D699">
        <v>0</v>
      </c>
      <c r="E699">
        <v>0</v>
      </c>
      <c r="F699">
        <v>0</v>
      </c>
      <c r="G699" s="4">
        <v>25.72</v>
      </c>
      <c r="H699">
        <v>0</v>
      </c>
      <c r="I699" s="5">
        <v>0</v>
      </c>
      <c r="J699" s="7">
        <v>0</v>
      </c>
      <c r="K699" s="4">
        <v>10</v>
      </c>
      <c r="L699" s="4">
        <v>25.36</v>
      </c>
      <c r="M699" t="s">
        <v>21</v>
      </c>
      <c r="N699" t="s">
        <v>18</v>
      </c>
      <c r="O699" s="3">
        <v>43642</v>
      </c>
    </row>
    <row r="700" spans="1:15">
      <c r="A700" s="1" t="s">
        <v>1514</v>
      </c>
      <c r="B700" s="3" t="s">
        <v>1515</v>
      </c>
      <c r="D700" s="4">
        <v>122.91</v>
      </c>
      <c r="E700" s="4">
        <v>313.77999999999997</v>
      </c>
      <c r="H700" t="s">
        <v>166</v>
      </c>
      <c r="I700" t="s">
        <v>167</v>
      </c>
      <c r="M700" t="s">
        <v>188</v>
      </c>
      <c r="N700" t="s">
        <v>18</v>
      </c>
      <c r="O700" s="3">
        <v>43642</v>
      </c>
    </row>
    <row r="701" spans="1:15">
      <c r="A701" s="1" t="s">
        <v>1516</v>
      </c>
      <c r="B701" s="3" t="s">
        <v>1517</v>
      </c>
      <c r="C701" s="4">
        <v>761.06</v>
      </c>
      <c r="D701" s="4">
        <v>1.69</v>
      </c>
      <c r="E701" s="4">
        <v>18.2</v>
      </c>
      <c r="F701" s="4">
        <v>15.45</v>
      </c>
      <c r="G701" s="4">
        <v>29.76</v>
      </c>
      <c r="H701" s="4">
        <v>1.03</v>
      </c>
      <c r="I701" s="5">
        <v>0.63</v>
      </c>
      <c r="J701" s="5">
        <v>4.1000000000000002E-2</v>
      </c>
      <c r="K701" s="4">
        <v>2</v>
      </c>
      <c r="L701" s="4">
        <v>23.56</v>
      </c>
      <c r="M701" t="s">
        <v>101</v>
      </c>
      <c r="N701" t="s">
        <v>18</v>
      </c>
      <c r="O701" s="3">
        <v>43642</v>
      </c>
    </row>
    <row r="702" spans="1:15">
      <c r="A702" s="1" t="s">
        <v>1518</v>
      </c>
      <c r="B702" s="3" t="s">
        <v>1519</v>
      </c>
      <c r="C702" s="4">
        <v>386.88</v>
      </c>
      <c r="D702" s="4">
        <v>8.51</v>
      </c>
      <c r="E702" s="4">
        <v>3.97</v>
      </c>
      <c r="F702" s="4">
        <v>2.1</v>
      </c>
      <c r="G702" s="4">
        <v>108.9</v>
      </c>
      <c r="H702" s="4">
        <v>0.31</v>
      </c>
      <c r="I702" s="5">
        <v>0.05</v>
      </c>
      <c r="J702" s="5">
        <v>1.4800000000000001E-2</v>
      </c>
      <c r="K702" s="4">
        <v>10</v>
      </c>
      <c r="L702" s="4">
        <v>3.69</v>
      </c>
      <c r="M702" t="s">
        <v>72</v>
      </c>
      <c r="N702" t="s">
        <v>18</v>
      </c>
      <c r="O702" s="3">
        <v>43642</v>
      </c>
    </row>
    <row r="703" spans="1:15">
      <c r="A703" s="1" t="s">
        <v>1520</v>
      </c>
      <c r="B703" s="3" t="s">
        <v>1521</v>
      </c>
      <c r="C703" s="4">
        <v>56.27</v>
      </c>
      <c r="D703">
        <v>0</v>
      </c>
      <c r="E703">
        <v>0</v>
      </c>
      <c r="F703">
        <v>0</v>
      </c>
      <c r="G703" s="4">
        <v>62.87</v>
      </c>
      <c r="H703" s="4">
        <v>0.28999999999999998</v>
      </c>
      <c r="I703" s="5">
        <v>0.25</v>
      </c>
      <c r="J703" s="5">
        <v>2.7E-2</v>
      </c>
      <c r="K703" s="4">
        <v>2</v>
      </c>
      <c r="L703" s="4">
        <v>20.16</v>
      </c>
      <c r="M703" t="s">
        <v>505</v>
      </c>
      <c r="N703" t="s">
        <v>18</v>
      </c>
      <c r="O703" s="3">
        <v>43642</v>
      </c>
    </row>
    <row r="704" spans="1:15">
      <c r="A704" s="1" t="s">
        <v>1522</v>
      </c>
      <c r="B704" s="3" t="s">
        <v>1523</v>
      </c>
      <c r="C704" s="4">
        <v>89.86</v>
      </c>
      <c r="D704" s="4">
        <v>1.96</v>
      </c>
      <c r="E704" s="4">
        <v>11.05</v>
      </c>
      <c r="F704" s="4">
        <v>3.16</v>
      </c>
      <c r="G704" s="4">
        <v>24.23</v>
      </c>
      <c r="H704" s="4">
        <v>0.89</v>
      </c>
      <c r="I704" s="5">
        <v>0</v>
      </c>
      <c r="J704" s="7">
        <v>0</v>
      </c>
      <c r="K704" s="4">
        <v>10</v>
      </c>
      <c r="L704" s="4">
        <v>10.029999999999999</v>
      </c>
      <c r="M704" t="s">
        <v>242</v>
      </c>
      <c r="N704" t="s">
        <v>18</v>
      </c>
      <c r="O704" s="3">
        <v>43642</v>
      </c>
    </row>
    <row r="705" spans="1:15">
      <c r="A705" s="1" t="s">
        <v>1524</v>
      </c>
      <c r="B705" s="3" t="s">
        <v>1525</v>
      </c>
      <c r="C705" s="6">
        <v>47848.85</v>
      </c>
      <c r="D705" s="4">
        <v>8.66</v>
      </c>
      <c r="E705" s="4">
        <v>42.8</v>
      </c>
      <c r="F705" s="4">
        <v>39.39</v>
      </c>
      <c r="G705" s="4">
        <v>23.32</v>
      </c>
      <c r="H705" s="4">
        <v>15.89</v>
      </c>
      <c r="I705" s="5">
        <v>4.75</v>
      </c>
      <c r="J705" s="5">
        <v>1.2800000000000001E-2</v>
      </c>
      <c r="K705" s="4">
        <v>1</v>
      </c>
      <c r="L705" s="4">
        <v>55.69</v>
      </c>
      <c r="M705" t="s">
        <v>311</v>
      </c>
      <c r="N705" t="s">
        <v>18</v>
      </c>
      <c r="O705" s="3">
        <v>43642</v>
      </c>
    </row>
    <row r="706" spans="1:15">
      <c r="A706" s="1" t="s">
        <v>1526</v>
      </c>
      <c r="B706" s="3" t="s">
        <v>1527</v>
      </c>
      <c r="C706" s="4">
        <v>861.61</v>
      </c>
      <c r="D706" s="4">
        <v>1.97</v>
      </c>
      <c r="E706" s="4">
        <v>10.69</v>
      </c>
      <c r="F706" s="4">
        <v>8.35</v>
      </c>
      <c r="G706" s="4">
        <v>13.5</v>
      </c>
      <c r="H706" s="4">
        <v>1.56</v>
      </c>
      <c r="I706" s="5">
        <v>0.05</v>
      </c>
      <c r="J706" s="5">
        <v>2.3999999999999998E-3</v>
      </c>
      <c r="K706" s="4">
        <v>1</v>
      </c>
      <c r="L706" s="4">
        <v>27.96</v>
      </c>
      <c r="M706" t="s">
        <v>32</v>
      </c>
      <c r="N706" t="s">
        <v>18</v>
      </c>
      <c r="O706" s="3">
        <v>43642</v>
      </c>
    </row>
    <row r="707" spans="1:15">
      <c r="A707" s="1" t="s">
        <v>1528</v>
      </c>
      <c r="B707" s="3" t="s">
        <v>1529</v>
      </c>
      <c r="C707" s="6">
        <v>195992.56</v>
      </c>
      <c r="D707">
        <v>0</v>
      </c>
      <c r="E707">
        <v>0</v>
      </c>
      <c r="F707">
        <v>0</v>
      </c>
      <c r="G707" s="4">
        <v>1559.51</v>
      </c>
      <c r="H707" s="4">
        <v>4.16</v>
      </c>
      <c r="I707" s="5">
        <v>16</v>
      </c>
      <c r="J707" s="5">
        <v>1.23E-2</v>
      </c>
      <c r="K707" s="4">
        <v>5</v>
      </c>
      <c r="L707" s="4">
        <v>22.38</v>
      </c>
      <c r="M707" t="s">
        <v>1458</v>
      </c>
      <c r="N707" t="s">
        <v>18</v>
      </c>
      <c r="O707" s="3">
        <v>43642</v>
      </c>
    </row>
    <row r="708" spans="1:15">
      <c r="A708" s="1" t="s">
        <v>1530</v>
      </c>
      <c r="B708" s="3" t="s">
        <v>1531</v>
      </c>
      <c r="C708" s="6">
        <v>3279.45</v>
      </c>
      <c r="D708" s="4">
        <v>28.16</v>
      </c>
      <c r="E708" s="4">
        <v>21.31</v>
      </c>
      <c r="F708" s="4">
        <v>21.09</v>
      </c>
      <c r="G708" s="4">
        <v>171.91</v>
      </c>
      <c r="H708" s="4">
        <v>3.49</v>
      </c>
      <c r="I708" s="5">
        <v>0.51</v>
      </c>
      <c r="J708" s="5">
        <v>8.5000000000000006E-3</v>
      </c>
      <c r="K708" s="4">
        <v>10</v>
      </c>
      <c r="L708" s="4">
        <v>32.75</v>
      </c>
      <c r="M708" t="s">
        <v>41</v>
      </c>
      <c r="N708" t="s">
        <v>18</v>
      </c>
      <c r="O708" s="3">
        <v>43642</v>
      </c>
    </row>
    <row r="709" spans="1:15">
      <c r="A709" s="1" t="s">
        <v>1532</v>
      </c>
      <c r="B709" s="3" t="s">
        <v>1533</v>
      </c>
      <c r="C709" s="6">
        <v>1128.33</v>
      </c>
      <c r="D709" s="4">
        <v>42.31</v>
      </c>
      <c r="E709" s="4">
        <v>11.12</v>
      </c>
      <c r="F709" s="4">
        <v>9.5</v>
      </c>
      <c r="G709" s="4">
        <v>298.73</v>
      </c>
      <c r="H709" s="4">
        <v>1.58</v>
      </c>
      <c r="I709" s="5">
        <v>1.7</v>
      </c>
      <c r="J709" s="5">
        <v>1.8100000000000002E-2</v>
      </c>
      <c r="K709" s="4">
        <v>5</v>
      </c>
      <c r="L709" s="4">
        <v>23.69</v>
      </c>
      <c r="M709" t="s">
        <v>24</v>
      </c>
      <c r="N709" t="s">
        <v>18</v>
      </c>
      <c r="O709" s="3">
        <v>43642</v>
      </c>
    </row>
    <row r="710" spans="1:15">
      <c r="A710" s="1" t="s">
        <v>1534</v>
      </c>
      <c r="B710" s="3" t="s">
        <v>1535</v>
      </c>
      <c r="C710" s="6">
        <v>1405.96</v>
      </c>
      <c r="D710" s="4">
        <v>18.97</v>
      </c>
      <c r="E710" s="4">
        <v>32.6</v>
      </c>
      <c r="F710" s="4">
        <v>25.94</v>
      </c>
      <c r="G710" s="4">
        <v>91.01</v>
      </c>
      <c r="H710" s="4">
        <v>6.8</v>
      </c>
      <c r="I710" s="5">
        <v>0.3</v>
      </c>
      <c r="J710" s="5">
        <v>2.3999999999999998E-3</v>
      </c>
      <c r="K710" s="4">
        <v>5</v>
      </c>
      <c r="L710" s="4">
        <v>33.39</v>
      </c>
      <c r="M710" t="s">
        <v>21</v>
      </c>
      <c r="N710" t="s">
        <v>18</v>
      </c>
      <c r="O710" s="3">
        <v>43642</v>
      </c>
    </row>
    <row r="711" spans="1:15">
      <c r="A711" s="1" t="s">
        <v>1536</v>
      </c>
      <c r="B711" s="3" t="s">
        <v>1537</v>
      </c>
      <c r="C711" s="4">
        <v>179.55</v>
      </c>
      <c r="D711">
        <v>0</v>
      </c>
      <c r="E711">
        <v>0</v>
      </c>
      <c r="F711">
        <v>0</v>
      </c>
      <c r="G711" s="4">
        <v>97.43</v>
      </c>
      <c r="H711" s="4">
        <v>0.47</v>
      </c>
      <c r="I711" s="5">
        <v>0</v>
      </c>
      <c r="J711" s="7">
        <v>0</v>
      </c>
      <c r="K711" s="4">
        <v>10</v>
      </c>
      <c r="L711" s="4">
        <v>7.63</v>
      </c>
      <c r="M711" t="s">
        <v>172</v>
      </c>
      <c r="N711" t="s">
        <v>18</v>
      </c>
      <c r="O711" s="3">
        <v>43642</v>
      </c>
    </row>
    <row r="712" spans="1:15">
      <c r="A712" s="1" t="s">
        <v>1538</v>
      </c>
      <c r="B712" s="3" t="s">
        <v>1539</v>
      </c>
      <c r="C712" s="6">
        <v>1856.48</v>
      </c>
      <c r="D712">
        <v>0</v>
      </c>
      <c r="E712">
        <v>0</v>
      </c>
      <c r="F712">
        <v>0</v>
      </c>
      <c r="G712" s="4">
        <v>44.85</v>
      </c>
      <c r="H712" s="4">
        <v>1.54</v>
      </c>
      <c r="I712" s="5">
        <v>0</v>
      </c>
      <c r="J712" s="7">
        <v>0</v>
      </c>
      <c r="K712" s="4">
        <v>2</v>
      </c>
      <c r="L712" s="4">
        <v>32.75</v>
      </c>
      <c r="M712" t="s">
        <v>21</v>
      </c>
      <c r="N712" t="s">
        <v>18</v>
      </c>
      <c r="O712" s="3">
        <v>43642</v>
      </c>
    </row>
    <row r="713" spans="1:15">
      <c r="A713" s="1" t="s">
        <v>1540</v>
      </c>
      <c r="B713" s="3" t="s">
        <v>1541</v>
      </c>
      <c r="C713" s="4">
        <v>625.99</v>
      </c>
      <c r="D713">
        <v>0</v>
      </c>
      <c r="E713">
        <v>0</v>
      </c>
      <c r="F713" s="4">
        <v>85.4</v>
      </c>
      <c r="G713" s="4">
        <v>65.03</v>
      </c>
      <c r="H713" s="4">
        <v>0.66</v>
      </c>
      <c r="I713" s="5">
        <v>0</v>
      </c>
      <c r="J713" s="7">
        <v>0</v>
      </c>
      <c r="K713" s="4">
        <v>10</v>
      </c>
      <c r="L713" s="4">
        <v>33</v>
      </c>
      <c r="M713" t="s">
        <v>154</v>
      </c>
      <c r="N713" t="s">
        <v>18</v>
      </c>
      <c r="O713" s="3">
        <v>43642</v>
      </c>
    </row>
    <row r="714" spans="1:15">
      <c r="A714" s="1" t="s">
        <v>1542</v>
      </c>
      <c r="B714" s="3" t="s">
        <v>1543</v>
      </c>
      <c r="C714" s="6">
        <v>1226.79</v>
      </c>
      <c r="D714">
        <v>0</v>
      </c>
      <c r="E714">
        <v>0</v>
      </c>
      <c r="F714">
        <v>0</v>
      </c>
      <c r="G714" s="4">
        <v>114.27</v>
      </c>
      <c r="H714" s="4">
        <v>2.37</v>
      </c>
      <c r="I714" s="5">
        <v>0.65</v>
      </c>
      <c r="J714" s="5">
        <v>1.2E-2</v>
      </c>
      <c r="K714" s="4">
        <v>5</v>
      </c>
      <c r="L714" s="4">
        <v>27.04</v>
      </c>
      <c r="M714" t="s">
        <v>219</v>
      </c>
      <c r="N714" t="s">
        <v>18</v>
      </c>
      <c r="O714" s="3">
        <v>43642</v>
      </c>
    </row>
    <row r="715" spans="1:15">
      <c r="A715" s="1" t="s">
        <v>1544</v>
      </c>
      <c r="B715" s="3" t="s">
        <v>1545</v>
      </c>
      <c r="C715" s="4">
        <v>162.63</v>
      </c>
      <c r="D715" s="4">
        <v>34.630000000000003</v>
      </c>
      <c r="E715" s="4">
        <v>11.54</v>
      </c>
      <c r="F715" s="4">
        <v>9.5399999999999991</v>
      </c>
      <c r="G715" s="4">
        <v>329.62</v>
      </c>
      <c r="H715" s="4">
        <v>1.21</v>
      </c>
      <c r="I715" s="5">
        <v>0.9</v>
      </c>
      <c r="J715" s="5">
        <v>2.2499999999999999E-2</v>
      </c>
      <c r="K715" s="4">
        <v>10</v>
      </c>
      <c r="L715" s="4">
        <v>20.16</v>
      </c>
      <c r="M715" t="s">
        <v>505</v>
      </c>
      <c r="N715" t="s">
        <v>18</v>
      </c>
      <c r="O715" s="3">
        <v>43642</v>
      </c>
    </row>
    <row r="716" spans="1:15">
      <c r="A716" s="1" t="s">
        <v>1546</v>
      </c>
      <c r="B716" s="3" t="s">
        <v>1547</v>
      </c>
      <c r="C716" s="4">
        <v>56.64</v>
      </c>
      <c r="D716">
        <v>0</v>
      </c>
      <c r="E716">
        <v>0</v>
      </c>
      <c r="F716">
        <v>0</v>
      </c>
      <c r="G716" s="4">
        <v>11.07</v>
      </c>
      <c r="H716" s="4">
        <v>0.3</v>
      </c>
      <c r="I716" s="5">
        <v>0</v>
      </c>
      <c r="J716" s="7">
        <v>0</v>
      </c>
      <c r="K716" s="4">
        <v>10</v>
      </c>
      <c r="L716" s="4">
        <v>20.16</v>
      </c>
      <c r="M716" t="s">
        <v>505</v>
      </c>
      <c r="N716" t="s">
        <v>18</v>
      </c>
      <c r="O716" s="3">
        <v>43642</v>
      </c>
    </row>
    <row r="717" spans="1:15">
      <c r="A717" s="1" t="s">
        <v>1548</v>
      </c>
      <c r="B717" s="3" t="s">
        <v>1549</v>
      </c>
      <c r="C717" s="4">
        <v>59.71</v>
      </c>
      <c r="D717">
        <v>0</v>
      </c>
      <c r="E717">
        <v>0</v>
      </c>
      <c r="F717">
        <v>0</v>
      </c>
      <c r="G717" s="4">
        <v>46.91</v>
      </c>
      <c r="H717" s="4">
        <v>0.12</v>
      </c>
      <c r="I717" s="5">
        <v>0</v>
      </c>
      <c r="J717" s="7">
        <v>0</v>
      </c>
      <c r="K717" s="4">
        <v>10</v>
      </c>
      <c r="L717" s="4">
        <v>23.56</v>
      </c>
      <c r="M717" t="s">
        <v>101</v>
      </c>
      <c r="N717" t="s">
        <v>18</v>
      </c>
      <c r="O717" s="3">
        <v>43642</v>
      </c>
    </row>
    <row r="718" spans="1:15">
      <c r="A718" s="1" t="s">
        <v>1550</v>
      </c>
      <c r="B718" s="3" t="s">
        <v>1551</v>
      </c>
      <c r="C718" s="4">
        <v>28.26</v>
      </c>
      <c r="D718" s="4">
        <v>2.15</v>
      </c>
      <c r="E718" s="4">
        <v>9.4</v>
      </c>
      <c r="F718" s="4">
        <v>9.4</v>
      </c>
      <c r="G718" s="4">
        <v>8.75</v>
      </c>
      <c r="H718" s="4">
        <v>2.31</v>
      </c>
      <c r="I718" s="5">
        <v>0</v>
      </c>
      <c r="J718" s="7">
        <v>0</v>
      </c>
      <c r="K718" s="4">
        <v>10</v>
      </c>
      <c r="L718" s="4">
        <v>32.75</v>
      </c>
      <c r="M718" t="s">
        <v>50</v>
      </c>
      <c r="N718" t="s">
        <v>18</v>
      </c>
      <c r="O718" s="3">
        <v>43642</v>
      </c>
    </row>
    <row r="719" spans="1:15">
      <c r="A719" s="1" t="s">
        <v>1552</v>
      </c>
      <c r="B719" s="3" t="s">
        <v>1553</v>
      </c>
      <c r="C719" s="6">
        <v>41872.559999999998</v>
      </c>
      <c r="D719">
        <v>0</v>
      </c>
      <c r="E719">
        <v>0</v>
      </c>
      <c r="F719">
        <v>0</v>
      </c>
      <c r="G719" s="4">
        <v>42.49</v>
      </c>
      <c r="H719" s="4">
        <v>13.56</v>
      </c>
      <c r="I719" s="5">
        <v>0</v>
      </c>
      <c r="J719" s="7">
        <v>0</v>
      </c>
      <c r="K719" s="4">
        <v>2</v>
      </c>
      <c r="L719" s="4">
        <v>51.29</v>
      </c>
      <c r="M719" t="s">
        <v>706</v>
      </c>
      <c r="N719" t="s">
        <v>18</v>
      </c>
      <c r="O719" s="3">
        <v>43642</v>
      </c>
    </row>
    <row r="720" spans="1:15">
      <c r="A720" s="1" t="s">
        <v>1554</v>
      </c>
      <c r="B720" s="3" t="s">
        <v>1555</v>
      </c>
      <c r="C720" s="4">
        <v>165.04</v>
      </c>
      <c r="D720">
        <v>0</v>
      </c>
      <c r="E720">
        <v>0</v>
      </c>
      <c r="F720">
        <v>0</v>
      </c>
      <c r="G720" s="4">
        <v>177.88</v>
      </c>
      <c r="H720" s="4">
        <v>0.09</v>
      </c>
      <c r="I720" s="5">
        <v>0.1</v>
      </c>
      <c r="J720" s="5">
        <v>3.1600000000000003E-2</v>
      </c>
      <c r="K720" s="4">
        <v>5</v>
      </c>
      <c r="L720" s="4">
        <v>33.049999999999997</v>
      </c>
      <c r="M720" t="s">
        <v>365</v>
      </c>
      <c r="N720" t="s">
        <v>18</v>
      </c>
      <c r="O720" s="3">
        <v>43642</v>
      </c>
    </row>
    <row r="721" spans="1:15">
      <c r="A721" s="1" t="s">
        <v>1556</v>
      </c>
      <c r="B721" s="3" t="s">
        <v>1557</v>
      </c>
      <c r="C721" s="6">
        <v>4246.12</v>
      </c>
      <c r="D721" s="4">
        <v>28.67</v>
      </c>
      <c r="E721" s="4">
        <v>29.04</v>
      </c>
      <c r="F721" s="4">
        <v>26.26</v>
      </c>
      <c r="G721" s="4">
        <v>245.28</v>
      </c>
      <c r="H721" s="4">
        <v>3.39</v>
      </c>
      <c r="I721" s="5">
        <v>2</v>
      </c>
      <c r="J721" s="5">
        <v>2.4E-2</v>
      </c>
      <c r="K721" s="4">
        <v>10</v>
      </c>
      <c r="L721" s="4">
        <v>23.35</v>
      </c>
      <c r="M721" t="s">
        <v>21</v>
      </c>
      <c r="N721" t="s">
        <v>18</v>
      </c>
      <c r="O721" s="3">
        <v>43642</v>
      </c>
    </row>
    <row r="722" spans="1:15">
      <c r="A722" s="1" t="s">
        <v>1558</v>
      </c>
      <c r="B722" s="3" t="s">
        <v>1559</v>
      </c>
      <c r="C722" s="4">
        <v>32.229999999999997</v>
      </c>
      <c r="D722" s="4">
        <v>0.08</v>
      </c>
      <c r="E722" s="4">
        <v>91</v>
      </c>
      <c r="F722" s="4">
        <v>7.91</v>
      </c>
      <c r="G722" s="4">
        <v>31.02</v>
      </c>
      <c r="H722" s="4">
        <v>0.23</v>
      </c>
      <c r="I722" s="5">
        <v>0</v>
      </c>
      <c r="J722" s="7">
        <v>0</v>
      </c>
      <c r="K722" s="4">
        <v>10</v>
      </c>
      <c r="L722" s="4">
        <v>23.69</v>
      </c>
      <c r="M722" t="s">
        <v>85</v>
      </c>
      <c r="N722" t="s">
        <v>18</v>
      </c>
      <c r="O722" s="3">
        <v>43642</v>
      </c>
    </row>
    <row r="723" spans="1:15">
      <c r="A723" s="1" t="s">
        <v>1560</v>
      </c>
      <c r="B723" s="3" t="s">
        <v>1561</v>
      </c>
      <c r="C723" s="6">
        <v>1644.14</v>
      </c>
      <c r="D723" s="4">
        <v>9.8800000000000008</v>
      </c>
      <c r="E723" s="4">
        <v>6.54</v>
      </c>
      <c r="F723" s="4">
        <v>4.72</v>
      </c>
      <c r="G723" s="4">
        <v>45.33</v>
      </c>
      <c r="H723" s="4">
        <v>1.43</v>
      </c>
      <c r="I723" s="5">
        <v>1</v>
      </c>
      <c r="J723" s="5">
        <v>1.55E-2</v>
      </c>
      <c r="K723" s="4">
        <v>1</v>
      </c>
      <c r="L723" s="4">
        <v>42.61</v>
      </c>
      <c r="M723" t="s">
        <v>648</v>
      </c>
      <c r="N723" t="s">
        <v>18</v>
      </c>
      <c r="O723" s="3">
        <v>43642</v>
      </c>
    </row>
    <row r="724" spans="1:15">
      <c r="A724" s="1" t="s">
        <v>1562</v>
      </c>
      <c r="B724" s="3" t="s">
        <v>1563</v>
      </c>
      <c r="C724" s="4">
        <v>403.21</v>
      </c>
      <c r="D724" s="4">
        <v>4.51</v>
      </c>
      <c r="E724" s="4">
        <v>15.95</v>
      </c>
      <c r="F724" s="4">
        <v>13.4</v>
      </c>
      <c r="G724" s="4">
        <v>16.170000000000002</v>
      </c>
      <c r="H724" s="4">
        <v>4.45</v>
      </c>
      <c r="I724" s="5">
        <v>1.5</v>
      </c>
      <c r="J724" s="5">
        <v>2.0799999999999999E-2</v>
      </c>
      <c r="K724" s="4">
        <v>1</v>
      </c>
      <c r="L724" s="4">
        <v>30.83</v>
      </c>
      <c r="M724" t="s">
        <v>1564</v>
      </c>
      <c r="N724" t="s">
        <v>18</v>
      </c>
      <c r="O724" s="3">
        <v>43642</v>
      </c>
    </row>
    <row r="725" spans="1:15">
      <c r="A725" s="1" t="s">
        <v>1565</v>
      </c>
      <c r="B725" s="3" t="s">
        <v>1566</v>
      </c>
      <c r="C725" s="4">
        <v>604.45000000000005</v>
      </c>
      <c r="D725" s="4">
        <v>3.07</v>
      </c>
      <c r="E725" s="4">
        <v>10.73</v>
      </c>
      <c r="F725" s="4">
        <v>1.1000000000000001</v>
      </c>
      <c r="G725" s="4">
        <v>14.47</v>
      </c>
      <c r="H725" s="4">
        <v>2.2799999999999998</v>
      </c>
      <c r="I725" s="5">
        <v>0.03</v>
      </c>
      <c r="J725" s="5">
        <v>9.1000000000000004E-3</v>
      </c>
      <c r="K725" s="4">
        <v>10</v>
      </c>
      <c r="L725" s="4">
        <v>18.47</v>
      </c>
      <c r="M725" t="s">
        <v>47</v>
      </c>
      <c r="N725" t="s">
        <v>18</v>
      </c>
      <c r="O725" s="3">
        <v>43642</v>
      </c>
    </row>
    <row r="726" spans="1:15">
      <c r="A726" s="1" t="s">
        <v>1567</v>
      </c>
      <c r="B726" s="3" t="s">
        <v>1568</v>
      </c>
      <c r="C726" s="4">
        <v>37.5</v>
      </c>
      <c r="D726">
        <v>0</v>
      </c>
      <c r="E726">
        <v>0</v>
      </c>
      <c r="F726">
        <v>0</v>
      </c>
      <c r="G726" s="4">
        <v>2.75</v>
      </c>
      <c r="H726" s="4">
        <v>0.45</v>
      </c>
      <c r="I726" s="5">
        <v>5.3900000000000003E-2</v>
      </c>
      <c r="J726" s="5">
        <v>4.3499999999999997E-2</v>
      </c>
      <c r="K726" s="4">
        <v>1</v>
      </c>
      <c r="L726" s="4">
        <v>13.96</v>
      </c>
      <c r="M726" t="s">
        <v>763</v>
      </c>
      <c r="N726" t="s">
        <v>18</v>
      </c>
      <c r="O726" s="3">
        <v>43642</v>
      </c>
    </row>
    <row r="727" spans="1:15">
      <c r="A727" s="1" t="s">
        <v>1569</v>
      </c>
      <c r="B727" s="3" t="s">
        <v>1570</v>
      </c>
      <c r="C727" s="6">
        <v>6593.44</v>
      </c>
      <c r="D727" s="4">
        <v>516.09</v>
      </c>
      <c r="E727" s="4">
        <v>7.7</v>
      </c>
      <c r="F727" s="4">
        <v>7.51</v>
      </c>
      <c r="G727" s="4">
        <v>927.81</v>
      </c>
      <c r="H727" s="4">
        <v>4.28</v>
      </c>
      <c r="I727" s="5">
        <v>44</v>
      </c>
      <c r="J727" s="5">
        <v>0.1108</v>
      </c>
      <c r="K727" s="4">
        <v>10</v>
      </c>
      <c r="L727" s="4">
        <v>27.96</v>
      </c>
      <c r="M727" t="s">
        <v>32</v>
      </c>
      <c r="N727" t="s">
        <v>18</v>
      </c>
      <c r="O727" s="3">
        <v>43642</v>
      </c>
    </row>
    <row r="728" spans="1:15">
      <c r="A728" s="1" t="s">
        <v>1571</v>
      </c>
      <c r="B728" s="3" t="s">
        <v>1572</v>
      </c>
      <c r="C728" s="4">
        <v>25.65</v>
      </c>
      <c r="D728">
        <v>0</v>
      </c>
      <c r="E728">
        <v>0</v>
      </c>
      <c r="F728">
        <v>0</v>
      </c>
      <c r="G728" s="4">
        <v>226.91</v>
      </c>
      <c r="H728">
        <v>0</v>
      </c>
      <c r="I728" s="5">
        <v>0</v>
      </c>
      <c r="J728" s="7">
        <v>0</v>
      </c>
      <c r="K728" s="4">
        <v>10</v>
      </c>
      <c r="L728" s="4">
        <v>24.35</v>
      </c>
      <c r="M728" t="s">
        <v>104</v>
      </c>
      <c r="N728" t="s">
        <v>18</v>
      </c>
      <c r="O728" s="3">
        <v>43642</v>
      </c>
    </row>
    <row r="729" spans="1:15">
      <c r="A729" s="1" t="s">
        <v>1573</v>
      </c>
      <c r="B729" s="3" t="s">
        <v>1574</v>
      </c>
      <c r="C729" s="6">
        <v>11337.65</v>
      </c>
      <c r="D729">
        <v>0</v>
      </c>
      <c r="E729">
        <v>0</v>
      </c>
      <c r="F729">
        <v>0</v>
      </c>
      <c r="G729" s="4">
        <v>96.94</v>
      </c>
      <c r="H729" s="4">
        <v>4.34</v>
      </c>
      <c r="I729" s="5">
        <v>0</v>
      </c>
      <c r="J729" s="7">
        <v>0</v>
      </c>
      <c r="K729" s="4">
        <v>2</v>
      </c>
      <c r="L729" s="4">
        <v>32.75</v>
      </c>
      <c r="M729" t="s">
        <v>50</v>
      </c>
      <c r="N729" t="s">
        <v>18</v>
      </c>
      <c r="O729" s="3">
        <v>43642</v>
      </c>
    </row>
    <row r="730" spans="1:15">
      <c r="A730" s="1" t="s">
        <v>1575</v>
      </c>
      <c r="B730" s="3" t="s">
        <v>1576</v>
      </c>
      <c r="C730" s="6">
        <v>8506.25</v>
      </c>
      <c r="D730" s="4">
        <v>55.32</v>
      </c>
      <c r="E730" s="4">
        <v>15.57</v>
      </c>
      <c r="F730" s="4">
        <v>12.65</v>
      </c>
      <c r="G730" s="4">
        <v>242.86</v>
      </c>
      <c r="H730" s="4">
        <v>3.55</v>
      </c>
      <c r="I730" s="5">
        <v>2</v>
      </c>
      <c r="J730" s="5">
        <v>2.3199999999999998E-2</v>
      </c>
      <c r="K730" s="4">
        <v>10</v>
      </c>
      <c r="L730" s="4">
        <v>20.96</v>
      </c>
      <c r="M730" t="s">
        <v>442</v>
      </c>
      <c r="N730" t="s">
        <v>18</v>
      </c>
      <c r="O730" s="3">
        <v>43642</v>
      </c>
    </row>
    <row r="731" spans="1:15">
      <c r="A731" s="1" t="s">
        <v>1577</v>
      </c>
      <c r="B731" s="3" t="s">
        <v>1578</v>
      </c>
      <c r="C731" s="6">
        <v>3121.15</v>
      </c>
      <c r="D731">
        <v>0</v>
      </c>
      <c r="E731">
        <v>0</v>
      </c>
      <c r="F731">
        <v>0</v>
      </c>
      <c r="G731" s="4">
        <v>21.13</v>
      </c>
      <c r="H731" s="4">
        <v>11.06</v>
      </c>
      <c r="I731" s="5">
        <v>0</v>
      </c>
      <c r="J731" s="7">
        <v>0</v>
      </c>
      <c r="K731" s="4">
        <v>10</v>
      </c>
      <c r="L731" s="4">
        <v>49.77</v>
      </c>
      <c r="M731" t="s">
        <v>88</v>
      </c>
      <c r="N731" t="s">
        <v>18</v>
      </c>
      <c r="O731" s="3">
        <v>43642</v>
      </c>
    </row>
    <row r="732" spans="1:15">
      <c r="A732" s="1" t="s">
        <v>1579</v>
      </c>
      <c r="B732" s="3" t="s">
        <v>1580</v>
      </c>
      <c r="C732" s="6">
        <v>2354.86</v>
      </c>
      <c r="D732" s="4">
        <v>6.97</v>
      </c>
      <c r="E732" s="4">
        <v>18.03</v>
      </c>
      <c r="F732" s="4">
        <v>15.31</v>
      </c>
      <c r="G732" s="4">
        <v>44.56</v>
      </c>
      <c r="H732" s="4">
        <v>2.82</v>
      </c>
      <c r="I732" s="5">
        <v>0.219</v>
      </c>
      <c r="J732" s="5">
        <v>1.7399999999999999E-2</v>
      </c>
      <c r="K732" s="4">
        <v>10</v>
      </c>
      <c r="L732" s="4">
        <v>14.56</v>
      </c>
      <c r="M732" t="s">
        <v>21</v>
      </c>
      <c r="N732" t="s">
        <v>18</v>
      </c>
      <c r="O732" s="3">
        <v>43642</v>
      </c>
    </row>
    <row r="733" spans="1:15">
      <c r="A733" s="1" t="s">
        <v>1581</v>
      </c>
      <c r="B733" s="3" t="s">
        <v>1582</v>
      </c>
      <c r="C733" s="6">
        <v>2410.83</v>
      </c>
      <c r="D733" s="4">
        <v>7.37</v>
      </c>
      <c r="E733" s="4">
        <v>14.4</v>
      </c>
      <c r="F733" s="4">
        <v>9.42</v>
      </c>
      <c r="G733" s="4">
        <v>52.37</v>
      </c>
      <c r="H733" s="4">
        <v>2.0299999999999998</v>
      </c>
      <c r="I733" s="5">
        <v>0.35</v>
      </c>
      <c r="J733" s="5">
        <v>6.6E-3</v>
      </c>
      <c r="K733" s="4">
        <v>2</v>
      </c>
      <c r="L733" s="4">
        <v>24.57</v>
      </c>
      <c r="M733" t="s">
        <v>147</v>
      </c>
      <c r="N733" t="s">
        <v>18</v>
      </c>
      <c r="O733" s="3">
        <v>43642</v>
      </c>
    </row>
    <row r="734" spans="1:15">
      <c r="A734" s="1" t="s">
        <v>1583</v>
      </c>
      <c r="B734" s="3" t="s">
        <v>1584</v>
      </c>
      <c r="D734" s="4">
        <v>41.87</v>
      </c>
      <c r="E734" s="6">
        <v>8293.92</v>
      </c>
      <c r="H734" t="s">
        <v>166</v>
      </c>
      <c r="I734" t="s">
        <v>167</v>
      </c>
      <c r="M734" t="s">
        <v>147</v>
      </c>
      <c r="N734" t="s">
        <v>18</v>
      </c>
      <c r="O734" s="3">
        <v>43642</v>
      </c>
    </row>
    <row r="735" spans="1:15">
      <c r="A735" s="1" t="s">
        <v>1585</v>
      </c>
      <c r="B735" s="3" t="s">
        <v>1586</v>
      </c>
      <c r="C735" s="4">
        <v>99.93</v>
      </c>
      <c r="D735" s="4">
        <v>1.07</v>
      </c>
      <c r="E735" s="4">
        <v>36.450000000000003</v>
      </c>
      <c r="F735" s="4">
        <v>21.55</v>
      </c>
      <c r="G735" s="4">
        <v>76.44</v>
      </c>
      <c r="H735" s="4">
        <v>0.51</v>
      </c>
      <c r="I735" s="5">
        <v>0.1</v>
      </c>
      <c r="J735" s="5">
        <v>2.5600000000000001E-2</v>
      </c>
      <c r="K735" s="4">
        <v>10</v>
      </c>
      <c r="L735" s="4">
        <v>23.69</v>
      </c>
      <c r="M735" t="s">
        <v>24</v>
      </c>
      <c r="N735" t="s">
        <v>18</v>
      </c>
      <c r="O735" s="3">
        <v>43642</v>
      </c>
    </row>
    <row r="736" spans="1:15">
      <c r="A736" s="1" t="s">
        <v>1587</v>
      </c>
      <c r="B736" s="3" t="s">
        <v>1588</v>
      </c>
      <c r="C736" s="6">
        <v>15544.34</v>
      </c>
      <c r="D736" s="4">
        <v>45.85</v>
      </c>
      <c r="E736" s="4">
        <v>20.62</v>
      </c>
      <c r="F736" s="4">
        <v>16.93</v>
      </c>
      <c r="G736" s="4">
        <v>201.05</v>
      </c>
      <c r="H736" s="4">
        <v>4.7</v>
      </c>
      <c r="I736" s="5">
        <v>3.3</v>
      </c>
      <c r="J736" s="5">
        <v>3.49E-2</v>
      </c>
      <c r="K736" s="4">
        <v>10</v>
      </c>
      <c r="L736" s="4">
        <v>23.69</v>
      </c>
      <c r="M736" t="s">
        <v>24</v>
      </c>
      <c r="N736" t="s">
        <v>18</v>
      </c>
      <c r="O736" s="3">
        <v>43642</v>
      </c>
    </row>
    <row r="737" spans="1:15">
      <c r="A737" s="1" t="s">
        <v>1589</v>
      </c>
      <c r="B737" s="3" t="s">
        <v>1590</v>
      </c>
      <c r="C737" s="4">
        <v>386.85</v>
      </c>
      <c r="D737">
        <v>0</v>
      </c>
      <c r="E737">
        <v>0</v>
      </c>
      <c r="F737">
        <v>0</v>
      </c>
      <c r="G737" s="4">
        <v>5.86</v>
      </c>
      <c r="H737" s="4">
        <v>2.86</v>
      </c>
      <c r="I737" s="5">
        <v>0</v>
      </c>
      <c r="J737" s="7">
        <v>0</v>
      </c>
      <c r="K737" s="4">
        <v>1</v>
      </c>
      <c r="L737" s="4">
        <v>17.14</v>
      </c>
      <c r="M737" t="s">
        <v>445</v>
      </c>
      <c r="N737" t="s">
        <v>18</v>
      </c>
      <c r="O737" s="3">
        <v>43642</v>
      </c>
    </row>
    <row r="738" spans="1:15">
      <c r="A738" s="1" t="s">
        <v>1591</v>
      </c>
      <c r="B738" s="3" t="s">
        <v>1592</v>
      </c>
      <c r="C738" s="4">
        <v>817.14</v>
      </c>
      <c r="D738" s="4">
        <v>4.0599999999999996</v>
      </c>
      <c r="E738" s="4">
        <v>16.739999999999998</v>
      </c>
      <c r="F738" s="4">
        <v>9.69</v>
      </c>
      <c r="G738" s="4">
        <v>50.86</v>
      </c>
      <c r="H738" s="4">
        <v>1.34</v>
      </c>
      <c r="I738" s="5">
        <v>0.45</v>
      </c>
      <c r="J738" s="5">
        <v>1.32E-2</v>
      </c>
      <c r="K738" s="4">
        <v>2</v>
      </c>
      <c r="L738" s="4">
        <v>47.77</v>
      </c>
      <c r="M738" t="s">
        <v>360</v>
      </c>
      <c r="N738" t="s">
        <v>18</v>
      </c>
      <c r="O738" s="3">
        <v>43642</v>
      </c>
    </row>
    <row r="739" spans="1:15">
      <c r="A739" s="1" t="s">
        <v>1593</v>
      </c>
      <c r="B739" s="3" t="s">
        <v>1594</v>
      </c>
      <c r="C739" s="6">
        <v>1169.3800000000001</v>
      </c>
      <c r="D739" s="4">
        <v>32.53</v>
      </c>
      <c r="E739" s="4">
        <v>14.89</v>
      </c>
      <c r="F739" s="4">
        <v>8.57</v>
      </c>
      <c r="G739" s="4">
        <v>176.99</v>
      </c>
      <c r="H739" s="4">
        <v>2.74</v>
      </c>
      <c r="I739" s="5">
        <v>0.5</v>
      </c>
      <c r="J739" s="5">
        <v>1.03E-2</v>
      </c>
      <c r="K739" s="4">
        <v>10</v>
      </c>
      <c r="L739" s="4">
        <v>24.35</v>
      </c>
      <c r="M739" t="s">
        <v>104</v>
      </c>
      <c r="N739" t="s">
        <v>18</v>
      </c>
      <c r="O739" s="3">
        <v>43642</v>
      </c>
    </row>
    <row r="740" spans="1:15">
      <c r="A740" s="1" t="s">
        <v>1595</v>
      </c>
      <c r="B740" s="3" t="s">
        <v>1596</v>
      </c>
      <c r="C740" s="6">
        <v>3712.5</v>
      </c>
      <c r="D740">
        <v>0</v>
      </c>
      <c r="E740">
        <v>0</v>
      </c>
      <c r="F740">
        <v>0</v>
      </c>
      <c r="G740" s="4">
        <v>8</v>
      </c>
      <c r="H740" s="4">
        <v>3.09</v>
      </c>
      <c r="I740" s="5">
        <v>0.2</v>
      </c>
      <c r="J740" s="5">
        <v>8.0999999999999996E-3</v>
      </c>
      <c r="K740" s="4">
        <v>1</v>
      </c>
      <c r="L740" s="4">
        <v>32.909999999999997</v>
      </c>
      <c r="M740" t="s">
        <v>62</v>
      </c>
      <c r="N740" t="s">
        <v>18</v>
      </c>
      <c r="O740" s="3">
        <v>43642</v>
      </c>
    </row>
    <row r="741" spans="1:15">
      <c r="A741" s="1" t="s">
        <v>1597</v>
      </c>
      <c r="B741" s="3" t="s">
        <v>1598</v>
      </c>
      <c r="C741" s="4">
        <v>8.44</v>
      </c>
      <c r="D741" s="4">
        <v>0.5</v>
      </c>
      <c r="E741" s="4">
        <v>11.92</v>
      </c>
      <c r="F741" s="4">
        <v>1.86</v>
      </c>
      <c r="G741" s="4">
        <v>24.88</v>
      </c>
      <c r="H741" s="4">
        <v>0.24</v>
      </c>
      <c r="I741" s="5">
        <v>0</v>
      </c>
      <c r="J741" s="7">
        <v>0</v>
      </c>
      <c r="K741" s="4">
        <v>10</v>
      </c>
      <c r="L741" s="4">
        <v>3.57</v>
      </c>
      <c r="M741" t="s">
        <v>304</v>
      </c>
      <c r="N741" t="s">
        <v>18</v>
      </c>
      <c r="O741" s="3">
        <v>43642</v>
      </c>
    </row>
    <row r="742" spans="1:15">
      <c r="A742" s="1" t="s">
        <v>1599</v>
      </c>
      <c r="B742" s="3" t="s">
        <v>1600</v>
      </c>
      <c r="C742" s="4">
        <v>44.12</v>
      </c>
      <c r="D742" s="4">
        <v>0.28999999999999998</v>
      </c>
      <c r="E742" s="4">
        <v>103.45</v>
      </c>
      <c r="F742" s="4">
        <v>12.35</v>
      </c>
      <c r="G742" s="4">
        <v>141.18</v>
      </c>
      <c r="H742" s="4">
        <v>0.21</v>
      </c>
      <c r="I742" s="5">
        <v>0</v>
      </c>
      <c r="J742" s="7">
        <v>0</v>
      </c>
      <c r="K742" s="4">
        <v>10</v>
      </c>
      <c r="L742" s="4">
        <v>12.74</v>
      </c>
      <c r="M742" t="s">
        <v>1601</v>
      </c>
      <c r="N742" t="s">
        <v>18</v>
      </c>
      <c r="O742" s="3">
        <v>43642</v>
      </c>
    </row>
    <row r="743" spans="1:15">
      <c r="A743" s="1" t="s">
        <v>1602</v>
      </c>
      <c r="B743" s="3" t="s">
        <v>1603</v>
      </c>
      <c r="C743" s="6">
        <v>3971.04</v>
      </c>
      <c r="D743">
        <v>0</v>
      </c>
      <c r="E743">
        <v>0</v>
      </c>
      <c r="F743">
        <v>0</v>
      </c>
      <c r="G743" s="4">
        <v>108.48</v>
      </c>
      <c r="H743" s="4">
        <v>1.42</v>
      </c>
      <c r="I743" s="5">
        <v>0.6</v>
      </c>
      <c r="J743" s="5">
        <v>3.8899999999999997E-2</v>
      </c>
      <c r="K743" s="4">
        <v>10</v>
      </c>
      <c r="L743" s="4">
        <v>13.07</v>
      </c>
      <c r="M743" t="s">
        <v>17</v>
      </c>
      <c r="N743" t="s">
        <v>18</v>
      </c>
      <c r="O743" s="3">
        <v>43642</v>
      </c>
    </row>
    <row r="744" spans="1:15">
      <c r="A744" s="1" t="s">
        <v>1604</v>
      </c>
      <c r="B744" s="3" t="s">
        <v>1605</v>
      </c>
      <c r="C744" s="4">
        <v>152.04</v>
      </c>
      <c r="D744" s="4">
        <v>4.28</v>
      </c>
      <c r="E744" s="4">
        <v>12.76</v>
      </c>
      <c r="F744" s="4">
        <v>9.73</v>
      </c>
      <c r="G744" s="4">
        <v>18.2</v>
      </c>
      <c r="H744" s="4">
        <v>3</v>
      </c>
      <c r="I744" s="5">
        <v>0.7</v>
      </c>
      <c r="J744" s="5">
        <v>2.5600000000000001E-2</v>
      </c>
      <c r="K744" s="4">
        <v>2</v>
      </c>
      <c r="L744" s="4">
        <v>20.16</v>
      </c>
      <c r="M744" t="s">
        <v>154</v>
      </c>
      <c r="N744" t="s">
        <v>18</v>
      </c>
      <c r="O744" s="3">
        <v>43642</v>
      </c>
    </row>
    <row r="745" spans="1:15">
      <c r="A745" s="1" t="s">
        <v>1606</v>
      </c>
      <c r="B745" s="3" t="s">
        <v>1607</v>
      </c>
      <c r="C745" s="4">
        <v>737.83</v>
      </c>
      <c r="D745" s="4">
        <v>11.53</v>
      </c>
      <c r="E745" s="4">
        <v>23.11</v>
      </c>
      <c r="F745" s="4">
        <v>15.37</v>
      </c>
      <c r="G745" s="4">
        <v>69.22</v>
      </c>
      <c r="H745" s="4">
        <v>3.85</v>
      </c>
      <c r="I745" s="5">
        <v>0.4</v>
      </c>
      <c r="J745" s="5">
        <v>7.4999999999999997E-3</v>
      </c>
      <c r="K745" s="4">
        <v>5</v>
      </c>
      <c r="L745" s="4">
        <v>27.04</v>
      </c>
      <c r="M745" t="s">
        <v>219</v>
      </c>
      <c r="N745" t="s">
        <v>18</v>
      </c>
      <c r="O745" s="3">
        <v>43642</v>
      </c>
    </row>
    <row r="746" spans="1:15">
      <c r="A746" s="1" t="s">
        <v>1608</v>
      </c>
      <c r="B746" s="3" t="s">
        <v>1609</v>
      </c>
      <c r="C746" s="4">
        <v>621.75</v>
      </c>
      <c r="D746" s="4">
        <v>33.65</v>
      </c>
      <c r="E746" s="4">
        <v>8.91</v>
      </c>
      <c r="F746" s="4">
        <v>7</v>
      </c>
      <c r="G746" s="4">
        <v>233.32</v>
      </c>
      <c r="H746" s="4">
        <v>1.29</v>
      </c>
      <c r="I746" s="5">
        <v>0</v>
      </c>
      <c r="J746" s="7">
        <v>0</v>
      </c>
      <c r="K746" s="4">
        <v>10</v>
      </c>
      <c r="L746" s="4">
        <v>35.53</v>
      </c>
      <c r="M746" t="s">
        <v>107</v>
      </c>
      <c r="N746" t="s">
        <v>18</v>
      </c>
      <c r="O746" s="3">
        <v>43642</v>
      </c>
    </row>
    <row r="747" spans="1:15">
      <c r="A747" s="1" t="s">
        <v>1610</v>
      </c>
      <c r="B747" s="3" t="s">
        <v>1611</v>
      </c>
      <c r="C747" s="4">
        <v>50.87</v>
      </c>
      <c r="D747">
        <v>0</v>
      </c>
      <c r="E747">
        <v>0</v>
      </c>
      <c r="F747" s="4">
        <v>1.1000000000000001</v>
      </c>
      <c r="G747" s="4">
        <v>22.93</v>
      </c>
      <c r="H747" s="4">
        <v>0.61</v>
      </c>
      <c r="I747" s="5">
        <v>0</v>
      </c>
      <c r="J747" s="7">
        <v>0</v>
      </c>
      <c r="K747" s="4">
        <v>7</v>
      </c>
      <c r="L747" s="4">
        <v>26.38</v>
      </c>
      <c r="M747" t="s">
        <v>242</v>
      </c>
      <c r="N747" t="s">
        <v>18</v>
      </c>
      <c r="O747" s="3">
        <v>43642</v>
      </c>
    </row>
    <row r="748" spans="1:15">
      <c r="A748" s="1" t="s">
        <v>1612</v>
      </c>
      <c r="B748" s="3" t="s">
        <v>1613</v>
      </c>
      <c r="C748" s="4">
        <v>854.67</v>
      </c>
      <c r="D748" s="4">
        <v>0.64</v>
      </c>
      <c r="E748" s="4">
        <v>29.69</v>
      </c>
      <c r="F748" s="4">
        <v>12.42</v>
      </c>
      <c r="G748" s="4">
        <v>5.62</v>
      </c>
      <c r="H748" s="4">
        <v>3.38</v>
      </c>
      <c r="I748" s="5">
        <v>0</v>
      </c>
      <c r="J748" s="7">
        <v>0</v>
      </c>
      <c r="K748" s="4">
        <v>2</v>
      </c>
      <c r="L748" s="4">
        <v>27.96</v>
      </c>
      <c r="M748" t="s">
        <v>32</v>
      </c>
      <c r="N748" t="s">
        <v>18</v>
      </c>
      <c r="O748" s="3">
        <v>43642</v>
      </c>
    </row>
    <row r="749" spans="1:15">
      <c r="A749" s="1" t="s">
        <v>1614</v>
      </c>
      <c r="B749" s="3" t="s">
        <v>1615</v>
      </c>
      <c r="C749" s="6">
        <v>38337.32</v>
      </c>
      <c r="D749" s="4">
        <v>5.1100000000000003</v>
      </c>
      <c r="E749" s="4">
        <v>23.76</v>
      </c>
      <c r="F749" s="4">
        <v>10.44</v>
      </c>
      <c r="G749" s="4">
        <v>42.32</v>
      </c>
      <c r="H749" s="4">
        <v>2.87</v>
      </c>
      <c r="I749" s="5">
        <v>1.5</v>
      </c>
      <c r="J749" s="5">
        <v>1.24E-2</v>
      </c>
      <c r="K749" s="4">
        <v>1</v>
      </c>
      <c r="L749" s="4">
        <v>46</v>
      </c>
      <c r="M749" t="s">
        <v>147</v>
      </c>
      <c r="N749" t="s">
        <v>18</v>
      </c>
      <c r="O749" s="3">
        <v>43642</v>
      </c>
    </row>
    <row r="750" spans="1:15">
      <c r="A750" s="1" t="s">
        <v>1616</v>
      </c>
      <c r="B750" s="3" t="s">
        <v>1617</v>
      </c>
      <c r="C750" s="6">
        <v>10135.09</v>
      </c>
      <c r="D750" s="4">
        <v>20.13</v>
      </c>
      <c r="E750" s="4">
        <v>34.479999999999997</v>
      </c>
      <c r="F750" s="4">
        <v>31.88</v>
      </c>
      <c r="G750" s="4">
        <v>211.91</v>
      </c>
      <c r="H750" s="4">
        <v>3.28</v>
      </c>
      <c r="I750" s="5">
        <v>8.5</v>
      </c>
      <c r="J750" s="5">
        <v>1.2200000000000001E-2</v>
      </c>
      <c r="K750" s="4">
        <v>1</v>
      </c>
      <c r="L750" s="4">
        <v>32.75</v>
      </c>
      <c r="M750" t="s">
        <v>41</v>
      </c>
      <c r="N750" t="s">
        <v>18</v>
      </c>
      <c r="O750" s="3">
        <v>43642</v>
      </c>
    </row>
    <row r="751" spans="1:15">
      <c r="A751" s="1" t="s">
        <v>1618</v>
      </c>
      <c r="B751" s="3" t="s">
        <v>1619</v>
      </c>
      <c r="C751" s="6">
        <v>18370.439999999999</v>
      </c>
      <c r="D751" s="4">
        <v>57.62</v>
      </c>
      <c r="E751" s="4">
        <v>17.11</v>
      </c>
      <c r="F751" s="4">
        <v>15.98</v>
      </c>
      <c r="G751" s="4">
        <v>281.81</v>
      </c>
      <c r="H751" s="4">
        <v>3.5</v>
      </c>
      <c r="I751" s="5">
        <v>2</v>
      </c>
      <c r="J751" s="5">
        <v>2.0299999999999999E-2</v>
      </c>
      <c r="K751" s="4">
        <v>10</v>
      </c>
      <c r="L751" s="4">
        <v>23.69</v>
      </c>
      <c r="M751" t="s">
        <v>24</v>
      </c>
      <c r="N751" t="s">
        <v>18</v>
      </c>
      <c r="O751" s="3">
        <v>43642</v>
      </c>
    </row>
    <row r="752" spans="1:15">
      <c r="A752" s="1" t="s">
        <v>1620</v>
      </c>
      <c r="B752" s="3" t="s">
        <v>1621</v>
      </c>
      <c r="C752" s="6">
        <v>10664.56</v>
      </c>
      <c r="D752">
        <v>0</v>
      </c>
      <c r="E752">
        <v>0</v>
      </c>
      <c r="F752">
        <v>0</v>
      </c>
      <c r="G752" s="4">
        <v>58.46</v>
      </c>
      <c r="H752" s="4">
        <v>1.04</v>
      </c>
      <c r="I752" s="5">
        <v>0.1</v>
      </c>
      <c r="J752" s="5">
        <v>1.6400000000000001E-2</v>
      </c>
      <c r="K752" s="4">
        <v>10</v>
      </c>
      <c r="L752" s="4">
        <v>17.09</v>
      </c>
      <c r="M752" t="s">
        <v>442</v>
      </c>
      <c r="N752" t="s">
        <v>18</v>
      </c>
      <c r="O752" s="3">
        <v>43642</v>
      </c>
    </row>
    <row r="753" spans="1:15">
      <c r="A753" s="1" t="s">
        <v>1622</v>
      </c>
      <c r="B753" s="3" t="s">
        <v>1623</v>
      </c>
      <c r="C753" s="4">
        <v>251.68</v>
      </c>
      <c r="D753">
        <v>0</v>
      </c>
      <c r="E753">
        <v>0</v>
      </c>
      <c r="F753">
        <v>0</v>
      </c>
      <c r="G753" s="4">
        <v>17.27</v>
      </c>
      <c r="H753" s="4">
        <v>0.38</v>
      </c>
      <c r="I753" s="5">
        <v>0</v>
      </c>
      <c r="J753" s="7">
        <v>0</v>
      </c>
      <c r="K753" s="4">
        <v>10</v>
      </c>
      <c r="L753" s="4">
        <v>7.55</v>
      </c>
      <c r="M753" t="s">
        <v>110</v>
      </c>
      <c r="N753" t="s">
        <v>18</v>
      </c>
      <c r="O753" s="3">
        <v>43642</v>
      </c>
    </row>
    <row r="754" spans="1:15">
      <c r="A754" s="1" t="s">
        <v>1624</v>
      </c>
      <c r="B754" s="3" t="s">
        <v>1625</v>
      </c>
      <c r="C754" s="4">
        <v>449.26</v>
      </c>
      <c r="D754" s="4">
        <v>1.26</v>
      </c>
      <c r="E754" s="4">
        <v>49.37</v>
      </c>
      <c r="F754" s="4">
        <v>16.5</v>
      </c>
      <c r="G754" s="4">
        <v>30.34</v>
      </c>
      <c r="H754" s="4">
        <v>2.0499999999999998</v>
      </c>
      <c r="I754" s="5">
        <v>0</v>
      </c>
      <c r="J754" s="7">
        <v>0</v>
      </c>
      <c r="K754" s="4">
        <v>10</v>
      </c>
      <c r="L754" s="4">
        <v>17.829999999999998</v>
      </c>
      <c r="M754" t="s">
        <v>201</v>
      </c>
      <c r="N754" t="s">
        <v>18</v>
      </c>
      <c r="O754" s="3">
        <v>43642</v>
      </c>
    </row>
    <row r="755" spans="1:15">
      <c r="A755" s="1" t="s">
        <v>1626</v>
      </c>
      <c r="B755" s="3" t="s">
        <v>1627</v>
      </c>
      <c r="C755" s="4">
        <v>563.22</v>
      </c>
      <c r="D755">
        <v>0</v>
      </c>
      <c r="E755">
        <v>0</v>
      </c>
      <c r="F755">
        <v>0</v>
      </c>
      <c r="G755" s="4">
        <v>154.29</v>
      </c>
      <c r="H755">
        <v>0</v>
      </c>
      <c r="I755" s="5">
        <v>0</v>
      </c>
      <c r="J755" s="7">
        <v>0</v>
      </c>
      <c r="K755" s="4">
        <v>10</v>
      </c>
      <c r="L755" s="4">
        <v>0.25</v>
      </c>
      <c r="M755" t="s">
        <v>402</v>
      </c>
      <c r="N755" t="s">
        <v>18</v>
      </c>
      <c r="O755" s="3">
        <v>43642</v>
      </c>
    </row>
    <row r="756" spans="1:15">
      <c r="A756" s="1" t="s">
        <v>1628</v>
      </c>
      <c r="B756" s="3" t="s">
        <v>1629</v>
      </c>
      <c r="C756" s="4">
        <v>18.29</v>
      </c>
      <c r="D756">
        <v>0</v>
      </c>
      <c r="E756">
        <v>0</v>
      </c>
      <c r="F756">
        <v>0</v>
      </c>
      <c r="G756" s="4">
        <v>13.51</v>
      </c>
      <c r="H756" s="4">
        <v>1.08</v>
      </c>
      <c r="I756" s="5">
        <v>0</v>
      </c>
      <c r="J756" s="7">
        <v>0</v>
      </c>
      <c r="K756" s="4">
        <v>10</v>
      </c>
      <c r="L756" s="4">
        <v>17.149999999999999</v>
      </c>
      <c r="M756" t="s">
        <v>101</v>
      </c>
      <c r="N756" t="s">
        <v>18</v>
      </c>
      <c r="O756" s="3">
        <v>43642</v>
      </c>
    </row>
    <row r="757" spans="1:15">
      <c r="A757" s="1" t="s">
        <v>1630</v>
      </c>
      <c r="B757" s="3" t="s">
        <v>1631</v>
      </c>
      <c r="C757" s="4">
        <v>695.72</v>
      </c>
      <c r="D757">
        <v>0</v>
      </c>
      <c r="E757">
        <v>0</v>
      </c>
      <c r="F757">
        <v>0</v>
      </c>
      <c r="G757" s="4">
        <v>64.7</v>
      </c>
      <c r="H757" s="4">
        <v>0.76</v>
      </c>
      <c r="I757" s="5">
        <v>0</v>
      </c>
      <c r="J757" s="7">
        <v>0</v>
      </c>
      <c r="K757" s="4">
        <v>10</v>
      </c>
      <c r="L757" s="4">
        <v>14.56</v>
      </c>
      <c r="M757" t="s">
        <v>75</v>
      </c>
      <c r="N757" t="s">
        <v>18</v>
      </c>
      <c r="O757" s="3">
        <v>43642</v>
      </c>
    </row>
    <row r="758" spans="1:15">
      <c r="A758" s="1" t="s">
        <v>1632</v>
      </c>
      <c r="B758" s="3" t="s">
        <v>1633</v>
      </c>
      <c r="C758" s="4">
        <v>86.39</v>
      </c>
      <c r="D758" s="4">
        <v>1.1599999999999999</v>
      </c>
      <c r="E758" s="4">
        <v>32.97</v>
      </c>
      <c r="F758" s="4">
        <v>6.76</v>
      </c>
      <c r="G758" s="4">
        <v>13.75</v>
      </c>
      <c r="H758" s="4">
        <v>2.78</v>
      </c>
      <c r="I758" s="5">
        <v>0.25</v>
      </c>
      <c r="J758" s="5">
        <v>3.27E-2</v>
      </c>
      <c r="K758" s="4">
        <v>5</v>
      </c>
      <c r="L758" s="4">
        <v>19.86</v>
      </c>
      <c r="M758" t="s">
        <v>326</v>
      </c>
      <c r="N758" t="s">
        <v>18</v>
      </c>
      <c r="O758" s="3">
        <v>43642</v>
      </c>
    </row>
    <row r="759" spans="1:15">
      <c r="A759" s="1" t="s">
        <v>1634</v>
      </c>
      <c r="B759" s="3" t="s">
        <v>1635</v>
      </c>
      <c r="C759" s="4">
        <v>408.5</v>
      </c>
      <c r="D759">
        <v>0</v>
      </c>
      <c r="E759">
        <v>0</v>
      </c>
      <c r="F759">
        <v>0</v>
      </c>
      <c r="G759" s="4">
        <v>30.91</v>
      </c>
      <c r="H759" s="4">
        <v>1.32</v>
      </c>
      <c r="I759" s="5">
        <v>0.6</v>
      </c>
      <c r="J759" s="5">
        <v>2.9399999999999999E-2</v>
      </c>
      <c r="K759" s="4">
        <v>2</v>
      </c>
      <c r="L759" s="4">
        <v>24.57</v>
      </c>
      <c r="M759" t="s">
        <v>147</v>
      </c>
      <c r="N759" t="s">
        <v>18</v>
      </c>
      <c r="O759" s="3">
        <v>43642</v>
      </c>
    </row>
    <row r="760" spans="1:15">
      <c r="A760" s="1" t="s">
        <v>1636</v>
      </c>
      <c r="B760" s="3" t="s">
        <v>1637</v>
      </c>
      <c r="C760" s="4">
        <v>580.53</v>
      </c>
      <c r="D760" s="4">
        <v>15.65</v>
      </c>
      <c r="E760" s="4">
        <v>9.27</v>
      </c>
      <c r="F760" s="4">
        <v>6.56</v>
      </c>
      <c r="G760" s="4">
        <v>152.68</v>
      </c>
      <c r="H760" s="4">
        <v>0.95</v>
      </c>
      <c r="I760" s="5">
        <v>2.25</v>
      </c>
      <c r="J760" s="5">
        <v>3.1E-2</v>
      </c>
      <c r="K760" s="4">
        <v>2</v>
      </c>
      <c r="L760" s="4">
        <v>13.58</v>
      </c>
      <c r="M760" t="s">
        <v>147</v>
      </c>
      <c r="N760" t="s">
        <v>18</v>
      </c>
      <c r="O760" s="3">
        <v>43642</v>
      </c>
    </row>
    <row r="761" spans="1:15">
      <c r="A761" s="1" t="s">
        <v>1638</v>
      </c>
      <c r="B761" s="3" t="s">
        <v>1639</v>
      </c>
      <c r="C761" s="4">
        <v>91.34</v>
      </c>
      <c r="D761" s="4">
        <v>0.81</v>
      </c>
      <c r="E761" s="4">
        <v>23.7</v>
      </c>
      <c r="F761" s="4">
        <v>7.11</v>
      </c>
      <c r="G761" s="4">
        <v>70.010000000000005</v>
      </c>
      <c r="H761" s="4">
        <v>0.27</v>
      </c>
      <c r="I761" s="5">
        <v>0</v>
      </c>
      <c r="J761" s="7">
        <v>0</v>
      </c>
      <c r="K761" s="4">
        <v>10</v>
      </c>
      <c r="L761" s="4">
        <v>35.46</v>
      </c>
      <c r="M761" t="s">
        <v>216</v>
      </c>
      <c r="N761" t="s">
        <v>18</v>
      </c>
      <c r="O761" s="3">
        <v>43642</v>
      </c>
    </row>
    <row r="762" spans="1:15">
      <c r="A762" s="1" t="s">
        <v>1640</v>
      </c>
      <c r="B762" s="3" t="s">
        <v>1641</v>
      </c>
      <c r="C762" s="6">
        <v>1169.9100000000001</v>
      </c>
      <c r="D762" s="4">
        <v>50.11</v>
      </c>
      <c r="E762" s="4">
        <v>14.19</v>
      </c>
      <c r="F762" s="4">
        <v>14.02</v>
      </c>
      <c r="G762" s="4">
        <v>289.62</v>
      </c>
      <c r="H762" s="4">
        <v>2.46</v>
      </c>
      <c r="I762" s="5">
        <v>0</v>
      </c>
      <c r="J762" s="7">
        <v>0</v>
      </c>
      <c r="K762" s="4">
        <v>10</v>
      </c>
      <c r="L762" s="4">
        <v>32.75</v>
      </c>
      <c r="M762" t="s">
        <v>50</v>
      </c>
      <c r="N762" t="s">
        <v>18</v>
      </c>
      <c r="O762" s="3">
        <v>43642</v>
      </c>
    </row>
    <row r="763" spans="1:15">
      <c r="A763" s="1" t="s">
        <v>1642</v>
      </c>
      <c r="B763" s="3" t="s">
        <v>1643</v>
      </c>
      <c r="C763" s="6">
        <v>25652.97</v>
      </c>
      <c r="D763">
        <v>0</v>
      </c>
      <c r="E763">
        <v>0</v>
      </c>
      <c r="F763">
        <v>0</v>
      </c>
      <c r="G763" s="4">
        <v>251.4</v>
      </c>
      <c r="H763" s="4">
        <v>2.5499999999999998</v>
      </c>
      <c r="I763" s="5">
        <v>1.2</v>
      </c>
      <c r="J763" s="5">
        <v>1.8700000000000001E-2</v>
      </c>
      <c r="K763" s="4">
        <v>10</v>
      </c>
      <c r="L763" s="4">
        <v>32.75</v>
      </c>
      <c r="M763" t="s">
        <v>50</v>
      </c>
      <c r="N763" t="s">
        <v>18</v>
      </c>
      <c r="O763" s="3">
        <v>43642</v>
      </c>
    </row>
    <row r="764" spans="1:15">
      <c r="A764" s="1" t="s">
        <v>1644</v>
      </c>
      <c r="B764" s="3" t="s">
        <v>1645</v>
      </c>
      <c r="C764" s="4">
        <v>503.1</v>
      </c>
      <c r="D764">
        <v>0</v>
      </c>
      <c r="E764">
        <v>0</v>
      </c>
      <c r="F764">
        <v>0</v>
      </c>
      <c r="G764" s="4">
        <v>16.97</v>
      </c>
      <c r="H764" s="4">
        <v>1.77</v>
      </c>
      <c r="I764" s="5">
        <v>0.125</v>
      </c>
      <c r="J764" s="5">
        <v>4.1999999999999997E-3</v>
      </c>
      <c r="K764" s="4">
        <v>1</v>
      </c>
      <c r="L764" s="4">
        <v>42.61</v>
      </c>
      <c r="M764" t="s">
        <v>648</v>
      </c>
      <c r="N764" t="s">
        <v>18</v>
      </c>
      <c r="O764" s="3">
        <v>43642</v>
      </c>
    </row>
    <row r="765" spans="1:15">
      <c r="A765" s="1" t="s">
        <v>1646</v>
      </c>
      <c r="B765" s="3" t="s">
        <v>1647</v>
      </c>
      <c r="C765" s="4">
        <v>299.02999999999997</v>
      </c>
      <c r="D765">
        <v>0</v>
      </c>
      <c r="E765">
        <v>0</v>
      </c>
      <c r="F765">
        <v>0</v>
      </c>
      <c r="G765" s="4">
        <v>9.74</v>
      </c>
      <c r="H765" s="4">
        <v>0.51</v>
      </c>
      <c r="I765" s="5">
        <v>0</v>
      </c>
      <c r="J765" s="7">
        <v>0</v>
      </c>
      <c r="K765" s="4">
        <v>1</v>
      </c>
      <c r="L765" s="4">
        <v>11.27</v>
      </c>
      <c r="M765" t="s">
        <v>98</v>
      </c>
      <c r="N765" t="s">
        <v>18</v>
      </c>
      <c r="O765" s="3">
        <v>43642</v>
      </c>
    </row>
    <row r="766" spans="1:15">
      <c r="A766" s="1" t="s">
        <v>1648</v>
      </c>
      <c r="B766" s="3" t="s">
        <v>1649</v>
      </c>
      <c r="C766" s="4">
        <v>12.6</v>
      </c>
      <c r="D766">
        <v>0</v>
      </c>
      <c r="E766">
        <v>0</v>
      </c>
      <c r="F766">
        <v>0</v>
      </c>
      <c r="G766" s="4">
        <v>38.450000000000003</v>
      </c>
      <c r="H766" s="4">
        <v>0.26</v>
      </c>
      <c r="I766" s="5">
        <v>0</v>
      </c>
      <c r="J766" s="7">
        <v>0</v>
      </c>
      <c r="K766" s="4">
        <v>5</v>
      </c>
      <c r="L766" s="4">
        <v>32.75</v>
      </c>
      <c r="M766" t="s">
        <v>50</v>
      </c>
      <c r="N766" t="s">
        <v>18</v>
      </c>
      <c r="O766" s="3">
        <v>43642</v>
      </c>
    </row>
    <row r="767" spans="1:15">
      <c r="A767" s="1" t="s">
        <v>1650</v>
      </c>
      <c r="B767" s="3" t="s">
        <v>1651</v>
      </c>
      <c r="C767" s="4">
        <v>135.04</v>
      </c>
      <c r="D767">
        <v>0</v>
      </c>
      <c r="E767">
        <v>0</v>
      </c>
      <c r="F767">
        <v>0</v>
      </c>
      <c r="G767" s="4">
        <v>171.44</v>
      </c>
      <c r="H767" s="4">
        <v>0.2</v>
      </c>
      <c r="I767" s="5">
        <v>0</v>
      </c>
      <c r="J767" s="7">
        <v>0</v>
      </c>
      <c r="K767" s="4">
        <v>10</v>
      </c>
      <c r="L767" s="4">
        <v>12.74</v>
      </c>
      <c r="M767" t="s">
        <v>1601</v>
      </c>
      <c r="N767" t="s">
        <v>18</v>
      </c>
      <c r="O767" s="3">
        <v>43642</v>
      </c>
    </row>
    <row r="768" spans="1:15">
      <c r="A768" s="1" t="s">
        <v>1652</v>
      </c>
      <c r="B768" s="3" t="s">
        <v>1653</v>
      </c>
      <c r="C768" s="4">
        <v>88.52</v>
      </c>
      <c r="D768">
        <v>0</v>
      </c>
      <c r="E768">
        <v>0</v>
      </c>
      <c r="F768">
        <v>0</v>
      </c>
      <c r="G768" s="4">
        <v>185.84</v>
      </c>
      <c r="H768" s="4">
        <v>0.19</v>
      </c>
      <c r="I768" s="5">
        <v>0.1</v>
      </c>
      <c r="J768" s="5">
        <v>1.3899999999999999E-2</v>
      </c>
      <c r="K768" s="4">
        <v>5</v>
      </c>
      <c r="L768" s="4">
        <v>10.029999999999999</v>
      </c>
      <c r="M768" t="s">
        <v>242</v>
      </c>
      <c r="N768" t="s">
        <v>18</v>
      </c>
      <c r="O768" s="3">
        <v>43642</v>
      </c>
    </row>
    <row r="769" spans="1:15">
      <c r="A769" s="1" t="s">
        <v>1654</v>
      </c>
      <c r="B769" s="3" t="s">
        <v>1655</v>
      </c>
      <c r="C769" s="4">
        <v>262.92</v>
      </c>
      <c r="D769" s="4">
        <v>18.22</v>
      </c>
      <c r="E769" s="4">
        <v>4</v>
      </c>
      <c r="F769" s="4">
        <v>1.76</v>
      </c>
      <c r="G769" s="4">
        <v>243.15</v>
      </c>
      <c r="H769" s="4">
        <v>0.3</v>
      </c>
      <c r="I769" s="5">
        <v>0.2</v>
      </c>
      <c r="J769" s="5">
        <v>1.37E-2</v>
      </c>
      <c r="K769" s="4">
        <v>5</v>
      </c>
      <c r="L769" s="4">
        <v>14.94</v>
      </c>
      <c r="M769" t="s">
        <v>1656</v>
      </c>
      <c r="N769" t="s">
        <v>18</v>
      </c>
      <c r="O769" s="3">
        <v>43642</v>
      </c>
    </row>
    <row r="770" spans="1:15">
      <c r="A770" s="1" t="s">
        <v>1657</v>
      </c>
      <c r="B770" s="3" t="s">
        <v>1658</v>
      </c>
      <c r="C770" s="6">
        <v>9758.7199999999993</v>
      </c>
      <c r="D770" s="4">
        <v>35.24</v>
      </c>
      <c r="E770" s="4">
        <v>15.14</v>
      </c>
      <c r="F770" s="4">
        <v>13.45</v>
      </c>
      <c r="G770" s="4">
        <v>190.89</v>
      </c>
      <c r="H770" s="4">
        <v>2.8</v>
      </c>
      <c r="I770" s="5">
        <v>3.125</v>
      </c>
      <c r="J770" s="5">
        <v>1.17E-2</v>
      </c>
      <c r="K770" s="4">
        <v>2</v>
      </c>
      <c r="L770" s="4">
        <v>27.96</v>
      </c>
      <c r="M770" t="s">
        <v>32</v>
      </c>
      <c r="N770" t="s">
        <v>18</v>
      </c>
      <c r="O770" s="3">
        <v>43642</v>
      </c>
    </row>
    <row r="771" spans="1:15">
      <c r="A771" s="1" t="s">
        <v>1659</v>
      </c>
      <c r="B771" s="3" t="s">
        <v>1660</v>
      </c>
      <c r="C771" s="4">
        <v>800.64</v>
      </c>
      <c r="D771" s="4">
        <v>20.32</v>
      </c>
      <c r="E771" s="4">
        <v>20.73</v>
      </c>
      <c r="F771" s="4">
        <v>19.989999999999998</v>
      </c>
      <c r="G771" s="4">
        <v>267.08999999999997</v>
      </c>
      <c r="H771" s="4">
        <v>1.58</v>
      </c>
      <c r="I771" s="5">
        <v>0</v>
      </c>
      <c r="J771" s="7">
        <v>0</v>
      </c>
      <c r="K771" s="4">
        <v>10</v>
      </c>
      <c r="L771" s="4">
        <v>20.87</v>
      </c>
      <c r="M771" t="s">
        <v>32</v>
      </c>
      <c r="N771" t="s">
        <v>18</v>
      </c>
      <c r="O771" s="3">
        <v>43642</v>
      </c>
    </row>
    <row r="772" spans="1:15">
      <c r="A772" s="1" t="s">
        <v>1661</v>
      </c>
      <c r="B772" s="3" t="s">
        <v>1662</v>
      </c>
      <c r="C772" s="6">
        <v>9374.73</v>
      </c>
      <c r="D772">
        <v>0</v>
      </c>
      <c r="E772">
        <v>0</v>
      </c>
      <c r="F772">
        <v>0</v>
      </c>
      <c r="G772" s="4">
        <v>65.42</v>
      </c>
      <c r="H772" s="4">
        <v>0.77</v>
      </c>
      <c r="I772" s="5">
        <v>1.1399999999999999</v>
      </c>
      <c r="J772" s="5">
        <v>0.1134</v>
      </c>
      <c r="K772" s="4">
        <v>5</v>
      </c>
      <c r="L772" s="4">
        <v>18.96</v>
      </c>
      <c r="M772" t="s">
        <v>1043</v>
      </c>
      <c r="N772" t="s">
        <v>18</v>
      </c>
      <c r="O772" s="3">
        <v>43642</v>
      </c>
    </row>
    <row r="773" spans="1:15">
      <c r="A773" s="1" t="s">
        <v>1663</v>
      </c>
      <c r="B773" s="3" t="s">
        <v>1664</v>
      </c>
      <c r="C773" s="4">
        <v>13.93</v>
      </c>
      <c r="D773">
        <v>0</v>
      </c>
      <c r="E773">
        <v>0</v>
      </c>
      <c r="F773">
        <v>0</v>
      </c>
      <c r="G773" s="4">
        <v>169.51</v>
      </c>
      <c r="H773">
        <v>0</v>
      </c>
      <c r="I773" s="5">
        <v>0</v>
      </c>
      <c r="J773" s="7">
        <v>0</v>
      </c>
      <c r="K773" s="4">
        <v>10</v>
      </c>
      <c r="L773" s="4">
        <v>75.260000000000005</v>
      </c>
      <c r="M773" t="s">
        <v>1223</v>
      </c>
      <c r="N773" t="s">
        <v>18</v>
      </c>
      <c r="O773" s="3">
        <v>43642</v>
      </c>
    </row>
    <row r="774" spans="1:15">
      <c r="A774" s="1" t="s">
        <v>1665</v>
      </c>
      <c r="B774" s="3" t="s">
        <v>1666</v>
      </c>
      <c r="C774" s="6">
        <v>27009.24</v>
      </c>
      <c r="D774">
        <v>0</v>
      </c>
      <c r="E774">
        <v>0</v>
      </c>
      <c r="F774">
        <v>0</v>
      </c>
      <c r="G774" s="4">
        <v>206.79</v>
      </c>
      <c r="H774" s="4">
        <v>10.68</v>
      </c>
      <c r="I774" s="5">
        <v>0.6</v>
      </c>
      <c r="J774" s="5">
        <v>2.7000000000000001E-3</v>
      </c>
      <c r="K774" s="4">
        <v>10</v>
      </c>
      <c r="L774" s="4">
        <v>36.479999999999997</v>
      </c>
      <c r="M774" t="s">
        <v>21</v>
      </c>
      <c r="N774" t="s">
        <v>18</v>
      </c>
      <c r="O774" s="3">
        <v>43642</v>
      </c>
    </row>
    <row r="775" spans="1:15">
      <c r="A775" s="1" t="s">
        <v>1667</v>
      </c>
      <c r="B775" s="3" t="s">
        <v>1668</v>
      </c>
      <c r="C775" s="6">
        <v>3499.37</v>
      </c>
      <c r="D775">
        <v>0</v>
      </c>
      <c r="E775">
        <v>0</v>
      </c>
      <c r="F775">
        <v>0</v>
      </c>
      <c r="G775" s="4">
        <v>216.83</v>
      </c>
      <c r="H775" s="4">
        <v>3.26</v>
      </c>
      <c r="I775" s="5">
        <v>3.9</v>
      </c>
      <c r="J775" s="5">
        <v>1.0999999999999999E-2</v>
      </c>
      <c r="K775" s="4">
        <v>2</v>
      </c>
      <c r="L775" s="4">
        <v>26.35</v>
      </c>
      <c r="M775" t="s">
        <v>35</v>
      </c>
      <c r="N775" t="s">
        <v>18</v>
      </c>
      <c r="O775" s="3">
        <v>43642</v>
      </c>
    </row>
    <row r="776" spans="1:15">
      <c r="A776" s="1" t="s">
        <v>1669</v>
      </c>
      <c r="B776" s="3" t="s">
        <v>1670</v>
      </c>
      <c r="C776" s="4">
        <v>437.26</v>
      </c>
      <c r="D776" s="4">
        <v>5.99</v>
      </c>
      <c r="E776" s="4">
        <v>4.8499999999999996</v>
      </c>
      <c r="F776" s="4">
        <v>3.96</v>
      </c>
      <c r="G776" s="4">
        <v>96.79</v>
      </c>
      <c r="H776" s="4">
        <v>0.3</v>
      </c>
      <c r="I776" s="5">
        <v>0</v>
      </c>
      <c r="J776" s="7">
        <v>0</v>
      </c>
      <c r="K776" s="4">
        <v>10</v>
      </c>
      <c r="L776" s="4">
        <v>28.7</v>
      </c>
      <c r="M776" t="s">
        <v>93</v>
      </c>
      <c r="N776" t="s">
        <v>18</v>
      </c>
      <c r="O776" s="3">
        <v>43642</v>
      </c>
    </row>
    <row r="777" spans="1:15">
      <c r="A777" s="1" t="s">
        <v>1671</v>
      </c>
      <c r="B777" s="3" t="s">
        <v>1672</v>
      </c>
      <c r="C777" s="6">
        <v>2430.6</v>
      </c>
      <c r="D777">
        <v>0</v>
      </c>
      <c r="E777">
        <v>0</v>
      </c>
      <c r="F777">
        <v>0</v>
      </c>
      <c r="G777" s="4">
        <v>34.58</v>
      </c>
      <c r="H777" s="4">
        <v>3.07</v>
      </c>
      <c r="I777" s="5">
        <v>0.5</v>
      </c>
      <c r="J777" s="5">
        <v>9.4000000000000004E-3</v>
      </c>
      <c r="K777" s="4">
        <v>2</v>
      </c>
      <c r="L777" s="4">
        <v>14.37</v>
      </c>
      <c r="M777" t="s">
        <v>206</v>
      </c>
      <c r="N777" t="s">
        <v>18</v>
      </c>
      <c r="O777" s="3">
        <v>43642</v>
      </c>
    </row>
    <row r="778" spans="1:15">
      <c r="A778" s="1" t="s">
        <v>1673</v>
      </c>
      <c r="B778" s="3" t="s">
        <v>1674</v>
      </c>
      <c r="C778" s="6">
        <v>10953</v>
      </c>
      <c r="D778" s="4">
        <v>2.09</v>
      </c>
      <c r="E778" s="4">
        <v>29.11</v>
      </c>
      <c r="F778" s="4">
        <v>28.84</v>
      </c>
      <c r="G778" s="4">
        <v>9.1999999999999993</v>
      </c>
      <c r="H778" s="4">
        <v>6.61</v>
      </c>
      <c r="I778" s="5">
        <v>0.65</v>
      </c>
      <c r="J778" s="5">
        <v>1.0699999999999999E-2</v>
      </c>
      <c r="K778" s="4">
        <v>1</v>
      </c>
      <c r="L778" s="4">
        <v>23.56</v>
      </c>
      <c r="M778" t="s">
        <v>47</v>
      </c>
      <c r="N778" t="s">
        <v>18</v>
      </c>
      <c r="O778" s="3">
        <v>43642</v>
      </c>
    </row>
    <row r="779" spans="1:15">
      <c r="A779" s="1" t="s">
        <v>1675</v>
      </c>
      <c r="B779" s="3" t="s">
        <v>1676</v>
      </c>
      <c r="C779" s="6">
        <v>1684.86</v>
      </c>
      <c r="D779" s="4">
        <v>20.02</v>
      </c>
      <c r="E779" s="4">
        <v>4.71</v>
      </c>
      <c r="F779" s="4">
        <v>2.59</v>
      </c>
      <c r="G779" s="4">
        <v>238.08</v>
      </c>
      <c r="H779" s="4">
        <v>0.4</v>
      </c>
      <c r="I779" s="5">
        <v>0.75</v>
      </c>
      <c r="J779" s="5">
        <v>1.5900000000000001E-2</v>
      </c>
      <c r="K779" s="4">
        <v>2</v>
      </c>
      <c r="L779" s="4">
        <v>11.31</v>
      </c>
      <c r="M779" t="s">
        <v>256</v>
      </c>
      <c r="N779" t="s">
        <v>18</v>
      </c>
      <c r="O779" s="3">
        <v>43642</v>
      </c>
    </row>
    <row r="780" spans="1:15">
      <c r="A780" s="1" t="s">
        <v>1677</v>
      </c>
      <c r="B780" s="3" t="s">
        <v>1678</v>
      </c>
      <c r="C780" s="6">
        <v>6120.59</v>
      </c>
      <c r="D780" s="4">
        <v>9.6300000000000008</v>
      </c>
      <c r="E780" s="4">
        <v>10.58</v>
      </c>
      <c r="F780" s="4">
        <v>7.94</v>
      </c>
      <c r="G780" s="4">
        <v>81.12</v>
      </c>
      <c r="H780" s="4">
        <v>1.26</v>
      </c>
      <c r="I780" s="5">
        <v>0.75</v>
      </c>
      <c r="J780" s="5">
        <v>1.47E-2</v>
      </c>
      <c r="K780" s="4">
        <v>2</v>
      </c>
      <c r="L780" s="4">
        <v>23.56</v>
      </c>
      <c r="M780" t="s">
        <v>101</v>
      </c>
      <c r="N780" t="s">
        <v>18</v>
      </c>
      <c r="O780" s="3">
        <v>43642</v>
      </c>
    </row>
    <row r="781" spans="1:15">
      <c r="A781" s="1" t="s">
        <v>1679</v>
      </c>
      <c r="B781" s="3" t="s">
        <v>1680</v>
      </c>
      <c r="C781" s="4">
        <v>606.79999999999995</v>
      </c>
      <c r="D781" s="4">
        <v>10.34</v>
      </c>
      <c r="E781" s="4">
        <v>12.97</v>
      </c>
      <c r="F781" s="4">
        <v>6.59</v>
      </c>
      <c r="G781" s="4">
        <v>110.47</v>
      </c>
      <c r="H781" s="4">
        <v>1.21</v>
      </c>
      <c r="I781" s="5">
        <v>0.25</v>
      </c>
      <c r="J781" s="5">
        <v>1.8599999999999998E-2</v>
      </c>
      <c r="K781" s="4">
        <v>10</v>
      </c>
      <c r="L781" s="4">
        <v>40.08</v>
      </c>
      <c r="M781" t="s">
        <v>1306</v>
      </c>
      <c r="N781" t="s">
        <v>18</v>
      </c>
      <c r="O781" s="3">
        <v>43642</v>
      </c>
    </row>
    <row r="782" spans="1:15">
      <c r="A782" s="1" t="s">
        <v>1681</v>
      </c>
      <c r="B782" s="3" t="s">
        <v>1682</v>
      </c>
      <c r="C782" s="4">
        <v>190.75</v>
      </c>
      <c r="D782" s="4">
        <v>4.59</v>
      </c>
      <c r="E782" s="4">
        <v>8.65</v>
      </c>
      <c r="F782" s="4">
        <v>1.51</v>
      </c>
      <c r="G782" s="4">
        <v>102.3</v>
      </c>
      <c r="H782" s="4">
        <v>0.39</v>
      </c>
      <c r="I782" s="5">
        <v>0.05</v>
      </c>
      <c r="J782" s="5">
        <v>1.26E-2</v>
      </c>
      <c r="K782" s="4">
        <v>10</v>
      </c>
      <c r="L782" s="4">
        <v>9.24</v>
      </c>
      <c r="M782" t="s">
        <v>38</v>
      </c>
      <c r="N782" t="s">
        <v>18</v>
      </c>
      <c r="O782" s="3">
        <v>43642</v>
      </c>
    </row>
    <row r="783" spans="1:15">
      <c r="A783" s="1" t="s">
        <v>1683</v>
      </c>
      <c r="B783" s="3" t="s">
        <v>1684</v>
      </c>
      <c r="C783" s="4">
        <v>222.75</v>
      </c>
      <c r="D783" s="4">
        <v>2.8</v>
      </c>
      <c r="E783" s="4">
        <v>12.34</v>
      </c>
      <c r="F783" s="4">
        <v>7.43</v>
      </c>
      <c r="G783" s="4">
        <v>11.67</v>
      </c>
      <c r="H783" s="4">
        <v>2.96</v>
      </c>
      <c r="I783" s="5">
        <v>0</v>
      </c>
      <c r="J783" s="7">
        <v>0</v>
      </c>
      <c r="K783" s="4">
        <v>4</v>
      </c>
      <c r="L783" s="4">
        <v>19.86</v>
      </c>
      <c r="M783" t="s">
        <v>326</v>
      </c>
      <c r="N783" t="s">
        <v>18</v>
      </c>
      <c r="O783" s="3">
        <v>43642</v>
      </c>
    </row>
    <row r="784" spans="1:15">
      <c r="A784" s="1" t="s">
        <v>1685</v>
      </c>
      <c r="B784" s="3" t="s">
        <v>1686</v>
      </c>
      <c r="C784" s="4">
        <v>34.39</v>
      </c>
      <c r="D784" s="4">
        <v>0.88</v>
      </c>
      <c r="E784" s="4">
        <v>7.78</v>
      </c>
      <c r="F784" s="4">
        <v>4.82</v>
      </c>
      <c r="G784" s="4">
        <v>15.63</v>
      </c>
      <c r="H784" s="4">
        <v>0.44</v>
      </c>
      <c r="I784" s="5">
        <v>0</v>
      </c>
      <c r="J784" s="7">
        <v>0</v>
      </c>
      <c r="K784" s="4">
        <v>10</v>
      </c>
      <c r="L784" s="4">
        <v>23.13</v>
      </c>
      <c r="M784" t="s">
        <v>93</v>
      </c>
      <c r="N784" t="s">
        <v>18</v>
      </c>
      <c r="O784" s="3">
        <v>43642</v>
      </c>
    </row>
    <row r="785" spans="1:15">
      <c r="A785" s="1" t="s">
        <v>1687</v>
      </c>
      <c r="B785" s="3" t="s">
        <v>1688</v>
      </c>
      <c r="C785" s="4">
        <v>336.39</v>
      </c>
      <c r="D785">
        <v>0</v>
      </c>
      <c r="E785">
        <v>0</v>
      </c>
      <c r="F785">
        <v>0</v>
      </c>
      <c r="G785" s="4">
        <v>49.28</v>
      </c>
      <c r="H785" s="4">
        <v>0.3</v>
      </c>
      <c r="I785" s="5">
        <v>0.05</v>
      </c>
      <c r="J785" s="5">
        <v>3.3E-3</v>
      </c>
      <c r="K785" s="4">
        <v>1</v>
      </c>
      <c r="L785" s="4">
        <v>27.96</v>
      </c>
      <c r="M785" t="s">
        <v>32</v>
      </c>
      <c r="N785" t="s">
        <v>18</v>
      </c>
      <c r="O785" s="3">
        <v>43642</v>
      </c>
    </row>
    <row r="786" spans="1:15">
      <c r="A786" s="1" t="s">
        <v>1689</v>
      </c>
      <c r="B786" s="3" t="s">
        <v>1690</v>
      </c>
      <c r="C786" s="4">
        <v>450.23</v>
      </c>
      <c r="D786">
        <v>0</v>
      </c>
      <c r="E786">
        <v>0</v>
      </c>
      <c r="F786">
        <v>0</v>
      </c>
      <c r="G786" s="4">
        <v>45.73</v>
      </c>
      <c r="H786" s="4">
        <v>1.1299999999999999</v>
      </c>
      <c r="I786" s="5">
        <v>0.5</v>
      </c>
      <c r="J786" s="5">
        <v>1.9300000000000001E-2</v>
      </c>
      <c r="K786" s="4">
        <v>2</v>
      </c>
      <c r="L786" s="4">
        <v>30.64</v>
      </c>
      <c r="M786" t="s">
        <v>104</v>
      </c>
      <c r="N786" t="s">
        <v>18</v>
      </c>
      <c r="O786" s="3">
        <v>43642</v>
      </c>
    </row>
    <row r="787" spans="1:15">
      <c r="A787" s="1" t="s">
        <v>1691</v>
      </c>
      <c r="B787" s="3" t="s">
        <v>1692</v>
      </c>
      <c r="C787" s="4">
        <v>695.16</v>
      </c>
      <c r="D787" s="4">
        <v>9.77</v>
      </c>
      <c r="E787" s="4">
        <v>31.18</v>
      </c>
      <c r="F787" s="4">
        <v>19.72</v>
      </c>
      <c r="G787" s="4">
        <v>24.47</v>
      </c>
      <c r="H787" s="4">
        <v>12.45</v>
      </c>
      <c r="I787" s="5">
        <v>0.15</v>
      </c>
      <c r="J787" s="5">
        <v>4.8999999999999998E-3</v>
      </c>
      <c r="K787" s="4">
        <v>10</v>
      </c>
      <c r="L787" s="4">
        <v>37.700000000000003</v>
      </c>
      <c r="M787" t="s">
        <v>261</v>
      </c>
      <c r="N787" t="s">
        <v>18</v>
      </c>
      <c r="O787" s="3">
        <v>43642</v>
      </c>
    </row>
    <row r="788" spans="1:15">
      <c r="A788" s="1" t="s">
        <v>1693</v>
      </c>
      <c r="B788" s="3" t="s">
        <v>1694</v>
      </c>
      <c r="C788" s="6">
        <v>4008.47</v>
      </c>
      <c r="D788">
        <v>0</v>
      </c>
      <c r="E788">
        <v>0</v>
      </c>
      <c r="F788">
        <v>0</v>
      </c>
      <c r="G788" s="4">
        <v>166.12</v>
      </c>
      <c r="H788" s="4">
        <v>3.42</v>
      </c>
      <c r="I788" s="5">
        <v>1.25</v>
      </c>
      <c r="J788" s="5">
        <v>4.4000000000000003E-3</v>
      </c>
      <c r="K788" s="4">
        <v>2</v>
      </c>
      <c r="L788" s="4">
        <v>33.39</v>
      </c>
      <c r="M788" t="s">
        <v>256</v>
      </c>
      <c r="N788" t="s">
        <v>18</v>
      </c>
      <c r="O788" s="3">
        <v>43642</v>
      </c>
    </row>
    <row r="789" spans="1:15">
      <c r="A789" s="1" t="s">
        <v>1695</v>
      </c>
      <c r="B789" s="3" t="s">
        <v>1696</v>
      </c>
      <c r="C789" s="6">
        <v>113862.62</v>
      </c>
      <c r="D789" s="4">
        <v>170.74</v>
      </c>
      <c r="E789" s="4">
        <v>69.17</v>
      </c>
      <c r="F789" s="4">
        <v>57.45</v>
      </c>
      <c r="G789" s="4">
        <v>381.03</v>
      </c>
      <c r="H789" s="4">
        <v>30.99</v>
      </c>
      <c r="I789" s="5">
        <v>11.5</v>
      </c>
      <c r="J789" s="5">
        <v>9.7000000000000003E-3</v>
      </c>
      <c r="K789" s="4">
        <v>10</v>
      </c>
      <c r="L789" s="4">
        <v>51.89</v>
      </c>
      <c r="M789" t="s">
        <v>72</v>
      </c>
      <c r="N789" t="s">
        <v>18</v>
      </c>
      <c r="O789" s="3">
        <v>43642</v>
      </c>
    </row>
    <row r="790" spans="1:15">
      <c r="A790" s="1" t="s">
        <v>1697</v>
      </c>
      <c r="B790" s="3" t="s">
        <v>1698</v>
      </c>
      <c r="C790" s="6">
        <v>2910.52</v>
      </c>
      <c r="D790">
        <v>0</v>
      </c>
      <c r="E790">
        <v>0</v>
      </c>
      <c r="F790">
        <v>0</v>
      </c>
      <c r="G790" s="4">
        <v>30.85</v>
      </c>
      <c r="H790" s="4">
        <v>0.9</v>
      </c>
      <c r="I790" s="5">
        <v>0</v>
      </c>
      <c r="J790" s="7">
        <v>0</v>
      </c>
      <c r="K790" s="4">
        <v>5</v>
      </c>
      <c r="L790" s="4">
        <v>32.75</v>
      </c>
      <c r="M790" t="s">
        <v>41</v>
      </c>
      <c r="N790" t="s">
        <v>18</v>
      </c>
      <c r="O790" s="3">
        <v>43642</v>
      </c>
    </row>
    <row r="791" spans="1:15">
      <c r="A791" s="1" t="s">
        <v>1699</v>
      </c>
      <c r="B791" s="3" t="s">
        <v>1700</v>
      </c>
      <c r="C791" s="4">
        <v>673.89</v>
      </c>
      <c r="D791">
        <v>0</v>
      </c>
      <c r="E791">
        <v>0</v>
      </c>
      <c r="F791">
        <v>0</v>
      </c>
      <c r="G791" s="4">
        <v>544.35</v>
      </c>
      <c r="H791" s="4">
        <v>0.96</v>
      </c>
      <c r="I791" s="5">
        <v>0.12</v>
      </c>
      <c r="J791" s="5">
        <v>2.3E-3</v>
      </c>
      <c r="K791" s="4">
        <v>10</v>
      </c>
      <c r="L791" s="4">
        <v>27.96</v>
      </c>
      <c r="M791" t="s">
        <v>32</v>
      </c>
      <c r="N791" t="s">
        <v>18</v>
      </c>
      <c r="O791" s="3">
        <v>43642</v>
      </c>
    </row>
    <row r="792" spans="1:15">
      <c r="A792" s="1" t="s">
        <v>1701</v>
      </c>
      <c r="B792" s="3" t="s">
        <v>1702</v>
      </c>
      <c r="D792" s="4">
        <v>69.709999999999994</v>
      </c>
      <c r="E792" s="6">
        <v>2140.8000000000002</v>
      </c>
      <c r="H792" t="s">
        <v>166</v>
      </c>
      <c r="I792" t="s">
        <v>167</v>
      </c>
      <c r="M792" t="s">
        <v>24</v>
      </c>
      <c r="N792" t="s">
        <v>18</v>
      </c>
      <c r="O792" s="3">
        <v>43642</v>
      </c>
    </row>
    <row r="793" spans="1:15">
      <c r="A793" s="1" t="s">
        <v>1703</v>
      </c>
      <c r="B793" s="3" t="s">
        <v>1704</v>
      </c>
      <c r="C793" s="4">
        <v>91.31</v>
      </c>
      <c r="D793">
        <v>0</v>
      </c>
      <c r="E793">
        <v>0</v>
      </c>
      <c r="F793" s="4">
        <v>37.92</v>
      </c>
      <c r="G793" s="4">
        <v>6.03</v>
      </c>
      <c r="H793" s="4">
        <v>2.2599999999999998</v>
      </c>
      <c r="I793" s="5">
        <v>0</v>
      </c>
      <c r="J793" s="7">
        <v>0</v>
      </c>
      <c r="K793" s="4">
        <v>10</v>
      </c>
      <c r="L793" s="4">
        <v>19.86</v>
      </c>
      <c r="M793" t="s">
        <v>326</v>
      </c>
      <c r="N793" t="s">
        <v>18</v>
      </c>
      <c r="O793" s="3">
        <v>43642</v>
      </c>
    </row>
    <row r="794" spans="1:15">
      <c r="A794" s="1" t="s">
        <v>1705</v>
      </c>
      <c r="B794" s="3" t="s">
        <v>1706</v>
      </c>
      <c r="C794" s="6">
        <v>1834.76</v>
      </c>
      <c r="D794">
        <v>0</v>
      </c>
      <c r="E794">
        <v>0</v>
      </c>
      <c r="F794">
        <v>0</v>
      </c>
      <c r="G794" s="4">
        <v>45.13</v>
      </c>
      <c r="H794" s="4">
        <v>0.83</v>
      </c>
      <c r="I794" s="5">
        <v>0.186</v>
      </c>
      <c r="J794" s="5">
        <v>4.9700000000000001E-2</v>
      </c>
      <c r="K794" s="4">
        <v>10</v>
      </c>
      <c r="L794" s="4">
        <v>11.27</v>
      </c>
      <c r="M794" t="s">
        <v>98</v>
      </c>
      <c r="N794" t="s">
        <v>18</v>
      </c>
      <c r="O794" s="3">
        <v>43642</v>
      </c>
    </row>
    <row r="795" spans="1:15">
      <c r="A795" s="1" t="s">
        <v>1707</v>
      </c>
      <c r="B795" s="3" t="s">
        <v>1708</v>
      </c>
      <c r="C795" s="6">
        <v>4903.6400000000003</v>
      </c>
      <c r="D795" s="4">
        <v>2.9</v>
      </c>
      <c r="E795" s="4">
        <v>82.74</v>
      </c>
      <c r="F795" s="4">
        <v>24.94</v>
      </c>
      <c r="G795" s="4">
        <v>53.58</v>
      </c>
      <c r="H795" s="4">
        <v>4.4800000000000004</v>
      </c>
      <c r="I795" s="5">
        <v>0.1</v>
      </c>
      <c r="J795" s="5">
        <v>4.1999999999999997E-3</v>
      </c>
      <c r="K795" s="4">
        <v>10</v>
      </c>
      <c r="L795" s="4">
        <v>54.2</v>
      </c>
      <c r="M795" t="s">
        <v>195</v>
      </c>
      <c r="N795" t="s">
        <v>18</v>
      </c>
      <c r="O795" s="3">
        <v>43642</v>
      </c>
    </row>
    <row r="796" spans="1:15">
      <c r="A796" s="1" t="s">
        <v>1709</v>
      </c>
      <c r="B796" s="3" t="s">
        <v>1710</v>
      </c>
      <c r="C796" s="6">
        <v>25062.36</v>
      </c>
      <c r="D796">
        <v>0</v>
      </c>
      <c r="E796">
        <v>0</v>
      </c>
      <c r="F796">
        <v>0</v>
      </c>
      <c r="G796" s="4">
        <v>33.520000000000003</v>
      </c>
      <c r="H796" s="4">
        <v>0.74</v>
      </c>
      <c r="I796" s="5">
        <v>0.14599999999999999</v>
      </c>
      <c r="J796" s="5">
        <v>5.8500000000000003E-2</v>
      </c>
      <c r="K796" s="4">
        <v>10</v>
      </c>
      <c r="L796" s="4">
        <v>11.31</v>
      </c>
      <c r="M796" t="s">
        <v>67</v>
      </c>
      <c r="N796" t="s">
        <v>18</v>
      </c>
      <c r="O796" s="3">
        <v>43642</v>
      </c>
    </row>
    <row r="797" spans="1:15">
      <c r="A797" s="1" t="s">
        <v>1711</v>
      </c>
      <c r="B797" s="3" t="s">
        <v>1712</v>
      </c>
      <c r="C797" s="6">
        <v>24423.360000000001</v>
      </c>
      <c r="D797">
        <v>0</v>
      </c>
      <c r="E797">
        <v>0</v>
      </c>
      <c r="F797">
        <v>0</v>
      </c>
      <c r="G797" s="4">
        <v>81.78</v>
      </c>
      <c r="H797" s="4">
        <v>1.81</v>
      </c>
      <c r="I797" s="5">
        <v>0.3</v>
      </c>
      <c r="J797" s="5">
        <v>1.01E-2</v>
      </c>
      <c r="K797" s="4">
        <v>5</v>
      </c>
      <c r="L797" s="4">
        <v>46.46</v>
      </c>
      <c r="M797" t="s">
        <v>21</v>
      </c>
      <c r="N797" t="s">
        <v>18</v>
      </c>
      <c r="O797" s="3">
        <v>43642</v>
      </c>
    </row>
    <row r="798" spans="1:15">
      <c r="A798" s="1" t="s">
        <v>1713</v>
      </c>
      <c r="B798" s="3" t="s">
        <v>1714</v>
      </c>
      <c r="C798" s="4">
        <v>38.28</v>
      </c>
      <c r="D798">
        <v>0</v>
      </c>
      <c r="E798">
        <v>0</v>
      </c>
      <c r="F798">
        <v>0</v>
      </c>
      <c r="G798" s="4">
        <v>0.6</v>
      </c>
      <c r="H798">
        <v>0</v>
      </c>
      <c r="I798" s="5">
        <v>0</v>
      </c>
      <c r="J798" s="7">
        <v>0</v>
      </c>
      <c r="K798" s="4">
        <v>2</v>
      </c>
      <c r="L798" s="4">
        <v>30.83</v>
      </c>
      <c r="M798" t="s">
        <v>1564</v>
      </c>
      <c r="N798" t="s">
        <v>18</v>
      </c>
      <c r="O798" s="3">
        <v>43642</v>
      </c>
    </row>
    <row r="799" spans="1:15">
      <c r="A799" s="1" t="s">
        <v>1715</v>
      </c>
      <c r="B799" s="3" t="s">
        <v>1716</v>
      </c>
      <c r="C799" s="6">
        <v>1745.49</v>
      </c>
      <c r="D799" s="4">
        <v>5.16</v>
      </c>
      <c r="E799" s="4">
        <v>20.18</v>
      </c>
      <c r="F799" s="4">
        <v>14.23</v>
      </c>
      <c r="G799" s="4">
        <v>50.33</v>
      </c>
      <c r="H799" s="4">
        <v>2.0699999999999998</v>
      </c>
      <c r="I799" s="5">
        <v>2.5</v>
      </c>
      <c r="J799" s="5">
        <v>4.8000000000000001E-2</v>
      </c>
      <c r="K799" s="4">
        <v>2</v>
      </c>
      <c r="L799" s="4">
        <v>87.47</v>
      </c>
      <c r="M799" t="s">
        <v>201</v>
      </c>
      <c r="N799" t="s">
        <v>18</v>
      </c>
      <c r="O799" s="3">
        <v>43642</v>
      </c>
    </row>
    <row r="800" spans="1:15">
      <c r="A800" s="1" t="s">
        <v>1717</v>
      </c>
      <c r="B800" s="3" t="s">
        <v>1718</v>
      </c>
      <c r="C800" s="6">
        <v>8260.75</v>
      </c>
      <c r="D800" s="4">
        <v>65.22</v>
      </c>
      <c r="E800" s="4">
        <v>20.48</v>
      </c>
      <c r="F800" s="4">
        <v>15.64</v>
      </c>
      <c r="G800" s="4">
        <v>336.32</v>
      </c>
      <c r="H800" s="4">
        <v>3.97</v>
      </c>
      <c r="I800" s="5">
        <v>0</v>
      </c>
      <c r="J800" s="7">
        <v>0</v>
      </c>
      <c r="K800" s="4">
        <v>10</v>
      </c>
      <c r="L800" s="4">
        <v>23.69</v>
      </c>
      <c r="M800" t="s">
        <v>24</v>
      </c>
      <c r="N800" t="s">
        <v>18</v>
      </c>
      <c r="O800" s="3">
        <v>43642</v>
      </c>
    </row>
    <row r="801" spans="1:15">
      <c r="A801" s="1" t="s">
        <v>1719</v>
      </c>
      <c r="B801" s="3" t="s">
        <v>1720</v>
      </c>
      <c r="C801" s="4">
        <v>276.89999999999998</v>
      </c>
      <c r="D801">
        <v>0</v>
      </c>
      <c r="E801">
        <v>0</v>
      </c>
      <c r="F801">
        <v>0</v>
      </c>
      <c r="G801" s="4">
        <v>3</v>
      </c>
      <c r="H801" s="4">
        <v>2.34</v>
      </c>
      <c r="I801" s="5">
        <v>0</v>
      </c>
      <c r="J801" s="7">
        <v>0</v>
      </c>
      <c r="K801" s="4">
        <v>1</v>
      </c>
      <c r="L801" s="4">
        <v>23.56</v>
      </c>
      <c r="M801" t="s">
        <v>178</v>
      </c>
      <c r="N801" t="s">
        <v>18</v>
      </c>
      <c r="O801" s="3">
        <v>43642</v>
      </c>
    </row>
    <row r="802" spans="1:15">
      <c r="A802" s="1" t="s">
        <v>1721</v>
      </c>
      <c r="B802" s="3" t="s">
        <v>1722</v>
      </c>
      <c r="C802" s="6">
        <v>1757.2</v>
      </c>
      <c r="D802">
        <v>0</v>
      </c>
      <c r="E802">
        <v>0</v>
      </c>
      <c r="F802">
        <v>0</v>
      </c>
      <c r="G802" s="4">
        <v>635.55999999999995</v>
      </c>
      <c r="H802" s="4">
        <v>1.85</v>
      </c>
      <c r="I802" s="5">
        <v>1.3</v>
      </c>
      <c r="J802" s="5">
        <v>1.0999999999999999E-2</v>
      </c>
      <c r="K802" s="4">
        <v>10</v>
      </c>
      <c r="L802" s="4">
        <v>27.04</v>
      </c>
      <c r="M802" t="s">
        <v>219</v>
      </c>
      <c r="N802" t="s">
        <v>18</v>
      </c>
      <c r="O802" s="3">
        <v>43642</v>
      </c>
    </row>
    <row r="803" spans="1:15">
      <c r="A803" s="1" t="s">
        <v>1723</v>
      </c>
      <c r="B803" s="3" t="s">
        <v>1724</v>
      </c>
      <c r="C803" s="4">
        <v>251.15</v>
      </c>
      <c r="D803">
        <v>0</v>
      </c>
      <c r="E803">
        <v>0</v>
      </c>
      <c r="F803">
        <v>0</v>
      </c>
      <c r="G803" s="4">
        <v>14.57</v>
      </c>
      <c r="H803" s="4">
        <v>2.4</v>
      </c>
      <c r="I803" s="5">
        <v>0</v>
      </c>
      <c r="J803" s="7">
        <v>0</v>
      </c>
      <c r="K803" s="4">
        <v>10</v>
      </c>
      <c r="L803" s="4">
        <v>35.46</v>
      </c>
      <c r="M803" t="s">
        <v>216</v>
      </c>
      <c r="N803" t="s">
        <v>18</v>
      </c>
      <c r="O803" s="3">
        <v>43642</v>
      </c>
    </row>
    <row r="804" spans="1:15">
      <c r="A804" s="1" t="s">
        <v>1725</v>
      </c>
      <c r="B804" s="3" t="s">
        <v>1726</v>
      </c>
      <c r="C804" s="4">
        <v>28</v>
      </c>
      <c r="D804">
        <v>0</v>
      </c>
      <c r="E804">
        <v>0</v>
      </c>
      <c r="F804">
        <v>0</v>
      </c>
      <c r="G804" s="4">
        <v>17.489999999999998</v>
      </c>
      <c r="H804">
        <v>0</v>
      </c>
      <c r="I804" s="5">
        <v>0</v>
      </c>
      <c r="J804" s="7">
        <v>0</v>
      </c>
      <c r="K804" s="4">
        <v>10</v>
      </c>
      <c r="L804" s="4">
        <v>23.56</v>
      </c>
      <c r="M804" t="s">
        <v>115</v>
      </c>
      <c r="N804" t="s">
        <v>18</v>
      </c>
      <c r="O804" s="3">
        <v>43642</v>
      </c>
    </row>
    <row r="805" spans="1:15">
      <c r="A805" s="1" t="s">
        <v>1727</v>
      </c>
      <c r="B805" s="3" t="s">
        <v>1728</v>
      </c>
      <c r="C805" s="4">
        <v>406.47</v>
      </c>
      <c r="D805">
        <v>0</v>
      </c>
      <c r="E805">
        <v>0</v>
      </c>
      <c r="F805">
        <v>0</v>
      </c>
      <c r="G805" s="4">
        <v>139.32</v>
      </c>
      <c r="H805" s="4">
        <v>0.52</v>
      </c>
      <c r="I805" s="5">
        <v>0.125</v>
      </c>
      <c r="J805" s="5">
        <v>1.7299999999999999E-2</v>
      </c>
      <c r="K805" s="4">
        <v>10</v>
      </c>
      <c r="L805" s="4">
        <v>10.029999999999999</v>
      </c>
      <c r="M805" t="s">
        <v>242</v>
      </c>
      <c r="N805" t="s">
        <v>18</v>
      </c>
      <c r="O805" s="3">
        <v>43642</v>
      </c>
    </row>
    <row r="806" spans="1:15">
      <c r="A806" s="1" t="s">
        <v>1729</v>
      </c>
      <c r="B806" s="3" t="s">
        <v>1730</v>
      </c>
      <c r="C806" s="6">
        <v>9006.2000000000007</v>
      </c>
      <c r="D806">
        <v>0</v>
      </c>
      <c r="E806">
        <v>0</v>
      </c>
      <c r="F806">
        <v>0</v>
      </c>
      <c r="G806" s="4">
        <v>106.14</v>
      </c>
      <c r="H806" s="4">
        <v>0.61</v>
      </c>
      <c r="I806" s="5">
        <v>0.45</v>
      </c>
      <c r="J806" s="5">
        <v>6.93E-2</v>
      </c>
      <c r="K806" s="4">
        <v>10</v>
      </c>
      <c r="L806" s="4">
        <v>11.31</v>
      </c>
      <c r="M806" t="s">
        <v>67</v>
      </c>
      <c r="N806" t="s">
        <v>18</v>
      </c>
      <c r="O806" s="3">
        <v>43642</v>
      </c>
    </row>
    <row r="807" spans="1:15">
      <c r="A807" s="1" t="s">
        <v>1731</v>
      </c>
      <c r="B807" s="3" t="s">
        <v>1732</v>
      </c>
      <c r="C807" s="6">
        <v>34614.21</v>
      </c>
      <c r="D807">
        <v>0</v>
      </c>
      <c r="E807">
        <v>0</v>
      </c>
      <c r="F807">
        <v>0</v>
      </c>
      <c r="G807" s="4">
        <v>94.8</v>
      </c>
      <c r="H807" s="4">
        <v>1.19</v>
      </c>
      <c r="I807" s="5">
        <v>5.52</v>
      </c>
      <c r="J807" s="5">
        <v>4.8800000000000003E-2</v>
      </c>
      <c r="K807" s="4">
        <v>1</v>
      </c>
      <c r="L807" s="4">
        <v>13.07</v>
      </c>
      <c r="M807" t="s">
        <v>17</v>
      </c>
      <c r="N807" t="s">
        <v>18</v>
      </c>
      <c r="O807" s="3">
        <v>43642</v>
      </c>
    </row>
    <row r="808" spans="1:15">
      <c r="A808" s="1" t="s">
        <v>1733</v>
      </c>
      <c r="B808" s="3" t="s">
        <v>1734</v>
      </c>
      <c r="C808" s="6">
        <v>1972.76</v>
      </c>
      <c r="D808">
        <v>0</v>
      </c>
      <c r="E808">
        <v>0</v>
      </c>
      <c r="F808">
        <v>0</v>
      </c>
      <c r="G808" s="4">
        <v>70.33</v>
      </c>
      <c r="H808" s="4">
        <v>1.7</v>
      </c>
      <c r="I808" s="5">
        <v>0.25</v>
      </c>
      <c r="J808" s="5">
        <v>2.1000000000000001E-2</v>
      </c>
      <c r="K808" s="4">
        <v>10</v>
      </c>
      <c r="L808" s="4">
        <v>23.24</v>
      </c>
      <c r="M808" t="s">
        <v>377</v>
      </c>
      <c r="N808" t="s">
        <v>18</v>
      </c>
      <c r="O808" s="3">
        <v>43642</v>
      </c>
    </row>
    <row r="809" spans="1:15">
      <c r="A809" s="1" t="s">
        <v>1735</v>
      </c>
      <c r="B809" s="3" t="s">
        <v>1736</v>
      </c>
      <c r="C809" s="4">
        <v>64.98</v>
      </c>
      <c r="D809">
        <v>0</v>
      </c>
      <c r="E809">
        <v>0</v>
      </c>
      <c r="F809">
        <v>0</v>
      </c>
      <c r="G809" s="4">
        <v>20.62</v>
      </c>
      <c r="H809" s="4">
        <v>0.17</v>
      </c>
      <c r="I809" s="5">
        <v>0</v>
      </c>
      <c r="J809" s="7">
        <v>0</v>
      </c>
      <c r="K809" s="4">
        <v>10</v>
      </c>
      <c r="L809" s="4">
        <v>18.23</v>
      </c>
      <c r="M809" t="s">
        <v>101</v>
      </c>
      <c r="N809" t="s">
        <v>18</v>
      </c>
      <c r="O809" s="3">
        <v>43642</v>
      </c>
    </row>
    <row r="810" spans="1:15">
      <c r="A810" s="1" t="s">
        <v>1737</v>
      </c>
      <c r="B810" s="3" t="s">
        <v>1738</v>
      </c>
      <c r="C810" s="4">
        <v>385.74</v>
      </c>
      <c r="D810" s="4">
        <v>55.61</v>
      </c>
      <c r="E810" s="4">
        <v>4.08</v>
      </c>
      <c r="F810" s="4">
        <v>3.16</v>
      </c>
      <c r="G810" s="4">
        <v>183.53</v>
      </c>
      <c r="H810" s="4">
        <v>1.23</v>
      </c>
      <c r="I810" s="5">
        <v>0.4</v>
      </c>
      <c r="J810" s="5">
        <v>1.7600000000000001E-2</v>
      </c>
      <c r="K810" s="4">
        <v>10</v>
      </c>
      <c r="L810" s="4">
        <v>7.1</v>
      </c>
      <c r="M810" t="s">
        <v>157</v>
      </c>
      <c r="N810" t="s">
        <v>18</v>
      </c>
      <c r="O810" s="3">
        <v>43642</v>
      </c>
    </row>
    <row r="811" spans="1:15">
      <c r="A811" s="1" t="s">
        <v>1739</v>
      </c>
      <c r="B811" s="3" t="s">
        <v>1740</v>
      </c>
      <c r="C811" s="6">
        <v>1565.3</v>
      </c>
      <c r="D811">
        <v>0</v>
      </c>
      <c r="E811">
        <v>0</v>
      </c>
      <c r="F811">
        <v>0</v>
      </c>
      <c r="G811" s="4">
        <v>49.51</v>
      </c>
      <c r="H811" s="4">
        <v>3.26</v>
      </c>
      <c r="I811" s="5">
        <v>1.3</v>
      </c>
      <c r="J811" s="5">
        <v>1.61E-2</v>
      </c>
      <c r="K811" s="4">
        <v>2</v>
      </c>
      <c r="L811" s="4">
        <v>30.83</v>
      </c>
      <c r="M811" t="s">
        <v>1564</v>
      </c>
      <c r="N811" t="s">
        <v>18</v>
      </c>
      <c r="O811" s="3">
        <v>43642</v>
      </c>
    </row>
    <row r="812" spans="1:15">
      <c r="A812" s="1" t="s">
        <v>1741</v>
      </c>
      <c r="B812" s="3" t="s">
        <v>1742</v>
      </c>
      <c r="C812" s="6">
        <v>138820.64000000001</v>
      </c>
      <c r="D812">
        <v>0</v>
      </c>
      <c r="E812">
        <v>0</v>
      </c>
      <c r="F812">
        <v>0</v>
      </c>
      <c r="G812" s="4">
        <v>111.88</v>
      </c>
      <c r="H812" s="4">
        <v>1.25</v>
      </c>
      <c r="I812" s="5">
        <v>0.60799999999999998</v>
      </c>
      <c r="J812" s="5">
        <v>4.3299999999999998E-2</v>
      </c>
      <c r="K812" s="4">
        <v>10</v>
      </c>
      <c r="L812" s="4">
        <v>11.31</v>
      </c>
      <c r="M812" t="s">
        <v>67</v>
      </c>
      <c r="N812" t="s">
        <v>18</v>
      </c>
      <c r="O812" s="3">
        <v>43642</v>
      </c>
    </row>
    <row r="813" spans="1:15">
      <c r="A813" s="1" t="s">
        <v>1743</v>
      </c>
      <c r="B813" s="3" t="s">
        <v>1744</v>
      </c>
      <c r="C813" s="6">
        <v>1018.17</v>
      </c>
      <c r="D813" s="4">
        <v>25.67</v>
      </c>
      <c r="E813" s="4">
        <v>13.66</v>
      </c>
      <c r="F813" s="4">
        <v>12.05</v>
      </c>
      <c r="G813" s="4">
        <v>175.12</v>
      </c>
      <c r="H813" s="4">
        <v>2</v>
      </c>
      <c r="I813" s="5">
        <v>0.9</v>
      </c>
      <c r="J813" s="5">
        <v>2.5700000000000001E-2</v>
      </c>
      <c r="K813" s="4">
        <v>10</v>
      </c>
      <c r="L813" s="4">
        <v>23.69</v>
      </c>
      <c r="M813" t="s">
        <v>85</v>
      </c>
      <c r="N813" t="s">
        <v>18</v>
      </c>
      <c r="O813" s="3">
        <v>43642</v>
      </c>
    </row>
    <row r="814" spans="1:15">
      <c r="A814" s="1" t="s">
        <v>1745</v>
      </c>
      <c r="B814" s="3" t="s">
        <v>1746</v>
      </c>
      <c r="C814" s="6">
        <v>21525.25</v>
      </c>
      <c r="D814" s="4">
        <v>22.47</v>
      </c>
      <c r="E814" s="4">
        <v>26.35</v>
      </c>
      <c r="F814" s="4">
        <v>25</v>
      </c>
      <c r="G814" s="4">
        <v>220.82</v>
      </c>
      <c r="H814" s="4">
        <v>2.68</v>
      </c>
      <c r="I814" s="5">
        <v>0.2</v>
      </c>
      <c r="J814" s="5">
        <v>3.3999999999999998E-3</v>
      </c>
      <c r="K814" s="4">
        <v>10</v>
      </c>
      <c r="L814" s="4">
        <v>23.56</v>
      </c>
      <c r="M814" t="s">
        <v>115</v>
      </c>
      <c r="N814" t="s">
        <v>18</v>
      </c>
      <c r="O814" s="3">
        <v>43642</v>
      </c>
    </row>
    <row r="815" spans="1:15">
      <c r="A815" s="1" t="s">
        <v>1750</v>
      </c>
      <c r="B815" s="3" t="s">
        <v>1751</v>
      </c>
      <c r="C815" s="6">
        <v>27210.15</v>
      </c>
      <c r="D815" s="4">
        <v>161.53</v>
      </c>
      <c r="E815" s="4">
        <v>19.63</v>
      </c>
      <c r="F815" s="4">
        <v>18.899999999999999</v>
      </c>
      <c r="G815" s="4">
        <v>575.38</v>
      </c>
      <c r="H815" s="4">
        <v>5.51</v>
      </c>
      <c r="I815" s="5">
        <v>0</v>
      </c>
      <c r="J815" s="7">
        <v>0</v>
      </c>
      <c r="K815" s="4">
        <v>5</v>
      </c>
      <c r="L815" s="4">
        <v>23.69</v>
      </c>
      <c r="M815" t="s">
        <v>24</v>
      </c>
      <c r="N815" t="s">
        <v>18</v>
      </c>
      <c r="O815" s="3">
        <v>43642</v>
      </c>
    </row>
    <row r="816" spans="1:15">
      <c r="A816" s="1" t="s">
        <v>1752</v>
      </c>
      <c r="B816" s="3" t="s">
        <v>1753</v>
      </c>
      <c r="C816" s="6">
        <v>19443.39</v>
      </c>
      <c r="D816">
        <v>0</v>
      </c>
      <c r="E816">
        <v>0</v>
      </c>
      <c r="F816">
        <v>0</v>
      </c>
      <c r="G816" s="4">
        <v>267.19</v>
      </c>
      <c r="H816" s="4">
        <v>0.67</v>
      </c>
      <c r="I816" s="5">
        <v>1.0249999999999999</v>
      </c>
      <c r="J816" s="5">
        <v>5.7200000000000001E-2</v>
      </c>
      <c r="K816" s="4">
        <v>10</v>
      </c>
      <c r="L816" s="4">
        <v>8.51</v>
      </c>
      <c r="M816" t="s">
        <v>44</v>
      </c>
      <c r="N816" t="s">
        <v>18</v>
      </c>
      <c r="O816" s="3">
        <v>43642</v>
      </c>
    </row>
    <row r="817" spans="1:15">
      <c r="A817" s="1" t="s">
        <v>1754</v>
      </c>
      <c r="B817" s="3" t="s">
        <v>1755</v>
      </c>
      <c r="C817" s="4">
        <v>29.85</v>
      </c>
      <c r="D817">
        <v>0</v>
      </c>
      <c r="E817">
        <v>0</v>
      </c>
      <c r="F817">
        <v>0</v>
      </c>
      <c r="G817" s="4">
        <v>8.48</v>
      </c>
      <c r="H817" s="4">
        <v>0.79</v>
      </c>
      <c r="I817" s="5">
        <v>0</v>
      </c>
      <c r="J817" s="7">
        <v>0</v>
      </c>
      <c r="K817" s="4">
        <v>10</v>
      </c>
      <c r="L817" s="4">
        <v>11.85</v>
      </c>
      <c r="M817" t="s">
        <v>188</v>
      </c>
      <c r="N817" t="s">
        <v>18</v>
      </c>
      <c r="O817" s="3">
        <v>43642</v>
      </c>
    </row>
    <row r="818" spans="1:15">
      <c r="A818" s="1" t="s">
        <v>1756</v>
      </c>
      <c r="B818" s="3" t="s">
        <v>1757</v>
      </c>
      <c r="C818" s="6">
        <v>1538.6</v>
      </c>
      <c r="D818">
        <v>0</v>
      </c>
      <c r="E818">
        <v>0</v>
      </c>
      <c r="F818" s="4">
        <v>87.19</v>
      </c>
      <c r="G818" s="4">
        <v>85.78</v>
      </c>
      <c r="H818" s="4">
        <v>2.19</v>
      </c>
      <c r="I818" s="5">
        <v>0</v>
      </c>
      <c r="J818" s="7">
        <v>0</v>
      </c>
      <c r="K818" s="4">
        <v>4</v>
      </c>
      <c r="L818" s="4">
        <v>50.36</v>
      </c>
      <c r="M818" t="s">
        <v>402</v>
      </c>
      <c r="N818" t="s">
        <v>18</v>
      </c>
      <c r="O818" s="3">
        <v>43642</v>
      </c>
    </row>
    <row r="819" spans="1:15">
      <c r="A819" s="1" t="s">
        <v>1758</v>
      </c>
      <c r="B819" s="3" t="s">
        <v>1759</v>
      </c>
      <c r="C819" s="4">
        <v>107.8</v>
      </c>
      <c r="D819">
        <v>0</v>
      </c>
      <c r="E819">
        <v>0</v>
      </c>
      <c r="F819">
        <v>0</v>
      </c>
      <c r="G819" s="4">
        <v>94.36</v>
      </c>
      <c r="H819" s="4">
        <v>0.53</v>
      </c>
      <c r="I819" s="5">
        <v>0</v>
      </c>
      <c r="J819" s="7">
        <v>0</v>
      </c>
      <c r="K819" s="4">
        <v>10</v>
      </c>
      <c r="L819" s="4">
        <v>24.57</v>
      </c>
      <c r="M819" t="s">
        <v>147</v>
      </c>
      <c r="N819" t="s">
        <v>18</v>
      </c>
      <c r="O819" s="3">
        <v>43642</v>
      </c>
    </row>
    <row r="820" spans="1:15">
      <c r="A820" s="1" t="s">
        <v>1760</v>
      </c>
      <c r="B820" s="3" t="s">
        <v>1761</v>
      </c>
      <c r="D820" s="4">
        <v>86.92</v>
      </c>
      <c r="E820" s="6">
        <v>3650.69</v>
      </c>
      <c r="H820" t="s">
        <v>166</v>
      </c>
      <c r="I820" t="s">
        <v>167</v>
      </c>
      <c r="M820" t="s">
        <v>115</v>
      </c>
      <c r="N820" t="s">
        <v>18</v>
      </c>
      <c r="O820" s="3">
        <v>43642</v>
      </c>
    </row>
    <row r="821" spans="1:15">
      <c r="A821" s="1" t="s">
        <v>1762</v>
      </c>
      <c r="B821" s="3" t="s">
        <v>1763</v>
      </c>
      <c r="C821" s="4">
        <v>14.71</v>
      </c>
      <c r="D821" s="4">
        <v>18.02</v>
      </c>
      <c r="E821" s="4">
        <v>0.4</v>
      </c>
      <c r="F821" s="4">
        <v>0.32</v>
      </c>
      <c r="G821" s="4">
        <v>94.99</v>
      </c>
      <c r="H821" s="4">
        <v>0.08</v>
      </c>
      <c r="I821" s="5">
        <v>0</v>
      </c>
      <c r="J821" s="7">
        <v>0</v>
      </c>
      <c r="K821" s="4">
        <v>10</v>
      </c>
      <c r="L821" s="4">
        <v>40.229999999999997</v>
      </c>
      <c r="M821" t="s">
        <v>35</v>
      </c>
      <c r="N821" t="s">
        <v>18</v>
      </c>
      <c r="O821" s="3">
        <v>43642</v>
      </c>
    </row>
    <row r="822" spans="1:15">
      <c r="A822" s="1" t="s">
        <v>1764</v>
      </c>
      <c r="B822" s="3" t="s">
        <v>1765</v>
      </c>
      <c r="C822" s="4">
        <v>230.65</v>
      </c>
      <c r="D822">
        <v>0</v>
      </c>
      <c r="E822">
        <v>0</v>
      </c>
      <c r="F822">
        <v>0</v>
      </c>
      <c r="G822" s="4">
        <v>65.52</v>
      </c>
      <c r="H822" s="4">
        <v>0.37</v>
      </c>
      <c r="I822" s="5">
        <v>0.25</v>
      </c>
      <c r="J822" s="5">
        <v>1.04E-2</v>
      </c>
      <c r="K822" s="4">
        <v>1</v>
      </c>
      <c r="L822" s="4">
        <v>17.149999999999999</v>
      </c>
      <c r="M822" t="s">
        <v>505</v>
      </c>
      <c r="N822" t="s">
        <v>18</v>
      </c>
      <c r="O822" s="3">
        <v>43642</v>
      </c>
    </row>
    <row r="823" spans="1:15">
      <c r="A823" s="1" t="s">
        <v>1766</v>
      </c>
      <c r="B823" s="3" t="s">
        <v>1767</v>
      </c>
      <c r="C823" s="6">
        <v>214556.66</v>
      </c>
      <c r="D823">
        <v>0</v>
      </c>
      <c r="E823">
        <v>0</v>
      </c>
      <c r="F823">
        <v>0</v>
      </c>
      <c r="G823" s="4">
        <v>143.96</v>
      </c>
      <c r="H823" s="4">
        <v>1.18</v>
      </c>
      <c r="I823" s="5">
        <v>1.4</v>
      </c>
      <c r="J823" s="5">
        <v>4.1000000000000002E-2</v>
      </c>
      <c r="K823" s="4">
        <v>5</v>
      </c>
      <c r="L823" s="4">
        <v>8.51</v>
      </c>
      <c r="M823" t="s">
        <v>44</v>
      </c>
      <c r="N823" t="s">
        <v>18</v>
      </c>
      <c r="O823" s="3">
        <v>43642</v>
      </c>
    </row>
    <row r="824" spans="1:15">
      <c r="A824" s="1" t="s">
        <v>1768</v>
      </c>
      <c r="B824" s="3" t="s">
        <v>1769</v>
      </c>
      <c r="C824" s="4">
        <v>349.85</v>
      </c>
      <c r="D824" s="4">
        <v>1.79</v>
      </c>
      <c r="E824" s="4">
        <v>18.489999999999998</v>
      </c>
      <c r="F824" s="4">
        <v>7.59</v>
      </c>
      <c r="G824" s="4">
        <v>53.53</v>
      </c>
      <c r="H824" s="4">
        <v>0.62</v>
      </c>
      <c r="I824" s="5">
        <v>0.15</v>
      </c>
      <c r="J824" s="5">
        <v>4.53E-2</v>
      </c>
      <c r="K824" s="4">
        <v>10</v>
      </c>
      <c r="L824" s="4">
        <v>0.25</v>
      </c>
      <c r="M824" t="s">
        <v>402</v>
      </c>
      <c r="N824" t="s">
        <v>18</v>
      </c>
      <c r="O824" s="3">
        <v>43642</v>
      </c>
    </row>
    <row r="825" spans="1:15">
      <c r="A825" s="1" t="s">
        <v>1770</v>
      </c>
      <c r="B825" s="3" t="s">
        <v>1771</v>
      </c>
      <c r="C825" s="4">
        <v>109.17</v>
      </c>
      <c r="D825" s="4">
        <v>6.37</v>
      </c>
      <c r="E825" s="4">
        <v>10.78</v>
      </c>
      <c r="F825" s="4">
        <v>6.91</v>
      </c>
      <c r="G825" s="4">
        <v>38.43</v>
      </c>
      <c r="H825" s="4">
        <v>1.79</v>
      </c>
      <c r="I825" s="5">
        <v>0.15</v>
      </c>
      <c r="J825" s="5">
        <v>2.18E-2</v>
      </c>
      <c r="K825" s="4">
        <v>10</v>
      </c>
      <c r="L825" s="4">
        <v>23.69</v>
      </c>
      <c r="M825" t="s">
        <v>85</v>
      </c>
      <c r="N825" t="s">
        <v>18</v>
      </c>
      <c r="O825" s="3">
        <v>43642</v>
      </c>
    </row>
    <row r="826" spans="1:15">
      <c r="A826" s="1" t="s">
        <v>1772</v>
      </c>
      <c r="B826" s="3" t="s">
        <v>1773</v>
      </c>
      <c r="C826" s="4">
        <v>472.84</v>
      </c>
      <c r="D826">
        <v>0</v>
      </c>
      <c r="E826">
        <v>0</v>
      </c>
      <c r="F826">
        <v>0</v>
      </c>
      <c r="G826" s="4">
        <v>37.44</v>
      </c>
      <c r="H826" s="4">
        <v>1.47</v>
      </c>
      <c r="I826" s="5">
        <v>0</v>
      </c>
      <c r="J826" s="7">
        <v>0</v>
      </c>
      <c r="K826" s="4">
        <v>10</v>
      </c>
      <c r="L826" s="4">
        <v>37.700000000000003</v>
      </c>
      <c r="M826" t="s">
        <v>323</v>
      </c>
      <c r="N826" t="s">
        <v>18</v>
      </c>
      <c r="O826" s="3">
        <v>43642</v>
      </c>
    </row>
    <row r="827" spans="1:15">
      <c r="A827" s="1" t="s">
        <v>1774</v>
      </c>
      <c r="B827" s="3" t="s">
        <v>1775</v>
      </c>
      <c r="C827" s="4">
        <v>142.19999999999999</v>
      </c>
      <c r="D827" s="4">
        <v>1.43</v>
      </c>
      <c r="E827" s="4">
        <v>3.31</v>
      </c>
      <c r="F827" s="4">
        <v>2.64</v>
      </c>
      <c r="G827" s="4">
        <v>37.659999999999997</v>
      </c>
      <c r="H827" s="4">
        <v>0.13</v>
      </c>
      <c r="I827" s="5">
        <v>0</v>
      </c>
      <c r="J827" s="7">
        <v>0</v>
      </c>
      <c r="K827" s="4">
        <v>10</v>
      </c>
      <c r="L827" s="4">
        <v>16.28</v>
      </c>
      <c r="M827" t="s">
        <v>195</v>
      </c>
      <c r="N827" t="s">
        <v>18</v>
      </c>
      <c r="O827" s="3">
        <v>43642</v>
      </c>
    </row>
    <row r="828" spans="1:15">
      <c r="A828" s="1" t="s">
        <v>1776</v>
      </c>
      <c r="B828" s="3" t="s">
        <v>1777</v>
      </c>
      <c r="C828" s="4">
        <v>333.44</v>
      </c>
      <c r="D828">
        <v>0</v>
      </c>
      <c r="E828">
        <v>0</v>
      </c>
      <c r="F828" s="4">
        <v>11.69</v>
      </c>
      <c r="G828" s="4">
        <v>39.159999999999997</v>
      </c>
      <c r="H828" s="4">
        <v>3.01</v>
      </c>
      <c r="I828" s="5">
        <v>0</v>
      </c>
      <c r="J828" s="7">
        <v>0</v>
      </c>
      <c r="K828" s="4">
        <v>10</v>
      </c>
      <c r="L828" s="4">
        <v>1.19</v>
      </c>
      <c r="M828" t="s">
        <v>222</v>
      </c>
      <c r="N828" t="s">
        <v>18</v>
      </c>
      <c r="O828" s="3">
        <v>43642</v>
      </c>
    </row>
    <row r="829" spans="1:15">
      <c r="A829" s="1" t="s">
        <v>1778</v>
      </c>
      <c r="B829" s="3" t="s">
        <v>1779</v>
      </c>
      <c r="C829" s="4">
        <v>315.67</v>
      </c>
      <c r="D829">
        <v>0</v>
      </c>
      <c r="E829">
        <v>0</v>
      </c>
      <c r="F829" s="4">
        <v>2.85</v>
      </c>
      <c r="G829" s="4">
        <v>66.239999999999995</v>
      </c>
      <c r="H829" s="4">
        <v>0.3</v>
      </c>
      <c r="I829" s="5">
        <v>0.25</v>
      </c>
      <c r="J829" s="5">
        <v>2.4899999999999999E-2</v>
      </c>
      <c r="K829" s="4">
        <v>2</v>
      </c>
      <c r="L829" s="4">
        <v>14.47</v>
      </c>
      <c r="M829" t="s">
        <v>154</v>
      </c>
      <c r="N829" t="s">
        <v>18</v>
      </c>
      <c r="O829" s="3">
        <v>43642</v>
      </c>
    </row>
    <row r="830" spans="1:15">
      <c r="A830" s="1" t="s">
        <v>1780</v>
      </c>
      <c r="B830" s="3" t="s">
        <v>1781</v>
      </c>
      <c r="C830" s="4">
        <v>211.76</v>
      </c>
      <c r="D830">
        <v>0</v>
      </c>
      <c r="E830">
        <v>0</v>
      </c>
      <c r="F830">
        <v>0</v>
      </c>
      <c r="G830" s="4">
        <v>1</v>
      </c>
      <c r="H830" s="4">
        <v>17.7</v>
      </c>
      <c r="I830" s="5">
        <v>0.25</v>
      </c>
      <c r="J830" s="5">
        <v>1.41E-2</v>
      </c>
      <c r="K830" s="4">
        <v>1</v>
      </c>
      <c r="L830" s="4">
        <v>38.64</v>
      </c>
      <c r="M830" t="s">
        <v>487</v>
      </c>
      <c r="N830" t="s">
        <v>18</v>
      </c>
      <c r="O830" s="3">
        <v>43642</v>
      </c>
    </row>
    <row r="831" spans="1:15">
      <c r="A831" s="1" t="s">
        <v>1782</v>
      </c>
      <c r="B831" s="3" t="s">
        <v>1783</v>
      </c>
      <c r="C831" s="4">
        <v>39.979999999999997</v>
      </c>
      <c r="D831" s="4">
        <v>0.28000000000000003</v>
      </c>
      <c r="E831" s="4">
        <v>50.07</v>
      </c>
      <c r="F831" s="4">
        <v>17.52</v>
      </c>
      <c r="G831" s="4">
        <v>17.52</v>
      </c>
      <c r="H831" s="4">
        <v>0.8</v>
      </c>
      <c r="I831" s="5">
        <v>0</v>
      </c>
      <c r="J831" s="7">
        <v>0</v>
      </c>
      <c r="K831" s="4">
        <v>10</v>
      </c>
      <c r="L831" s="4">
        <v>22.14</v>
      </c>
      <c r="M831" t="s">
        <v>216</v>
      </c>
      <c r="N831" t="s">
        <v>18</v>
      </c>
      <c r="O831" s="3">
        <v>43642</v>
      </c>
    </row>
    <row r="832" spans="1:15">
      <c r="A832" s="1" t="s">
        <v>1784</v>
      </c>
      <c r="B832" s="3" t="s">
        <v>1785</v>
      </c>
      <c r="C832" s="6">
        <v>13112.9</v>
      </c>
      <c r="D832" s="4">
        <v>0.4</v>
      </c>
      <c r="E832" s="4">
        <v>239.25</v>
      </c>
      <c r="F832" s="4">
        <v>39.06</v>
      </c>
      <c r="G832" s="4">
        <v>126.99</v>
      </c>
      <c r="H832" s="4">
        <v>0.75</v>
      </c>
      <c r="I832" s="5">
        <v>0</v>
      </c>
      <c r="J832" s="7">
        <v>0</v>
      </c>
      <c r="K832" s="4">
        <v>10</v>
      </c>
      <c r="L832" s="4">
        <v>205.04</v>
      </c>
      <c r="M832" t="s">
        <v>128</v>
      </c>
      <c r="N832" t="s">
        <v>18</v>
      </c>
      <c r="O832" s="3">
        <v>43642</v>
      </c>
    </row>
    <row r="833" spans="1:15">
      <c r="A833" s="1" t="s">
        <v>1786</v>
      </c>
      <c r="B833" s="3" t="s">
        <v>1787</v>
      </c>
      <c r="C833" s="4">
        <v>199.16</v>
      </c>
      <c r="D833">
        <v>0</v>
      </c>
      <c r="E833">
        <v>0</v>
      </c>
      <c r="F833">
        <v>0</v>
      </c>
      <c r="G833" s="4">
        <v>163.09</v>
      </c>
      <c r="H833" s="4">
        <v>0.86</v>
      </c>
      <c r="I833" s="5">
        <v>0.05</v>
      </c>
      <c r="J833" s="5">
        <v>3.5999999999999999E-3</v>
      </c>
      <c r="K833" s="4">
        <v>10</v>
      </c>
      <c r="L833" s="4">
        <v>35.46</v>
      </c>
      <c r="M833" t="s">
        <v>216</v>
      </c>
      <c r="N833" t="s">
        <v>18</v>
      </c>
      <c r="O833" s="3">
        <v>43642</v>
      </c>
    </row>
    <row r="834" spans="1:15">
      <c r="A834" s="1" t="s">
        <v>1788</v>
      </c>
      <c r="B834" s="3" t="s">
        <v>1789</v>
      </c>
      <c r="C834" s="6">
        <v>2134.73</v>
      </c>
      <c r="D834" s="4">
        <v>2.3199999999999998</v>
      </c>
      <c r="E834" s="4">
        <v>44.91</v>
      </c>
      <c r="F834" s="4">
        <v>11.84</v>
      </c>
      <c r="G834" s="4">
        <v>51.42</v>
      </c>
      <c r="H834" s="4">
        <v>2.0299999999999998</v>
      </c>
      <c r="I834" s="5">
        <v>0.75</v>
      </c>
      <c r="J834" s="5">
        <v>7.1999999999999998E-3</v>
      </c>
      <c r="K834" s="4">
        <v>1</v>
      </c>
      <c r="L834" s="4">
        <v>40.08</v>
      </c>
      <c r="M834" t="s">
        <v>56</v>
      </c>
      <c r="N834" t="s">
        <v>18</v>
      </c>
      <c r="O834" s="3">
        <v>43642</v>
      </c>
    </row>
    <row r="835" spans="1:15">
      <c r="A835" s="1" t="s">
        <v>1790</v>
      </c>
      <c r="B835" s="3" t="s">
        <v>1791</v>
      </c>
      <c r="C835" s="4">
        <v>700.11</v>
      </c>
      <c r="D835">
        <v>0</v>
      </c>
      <c r="E835">
        <v>0</v>
      </c>
      <c r="F835">
        <v>0</v>
      </c>
      <c r="G835" s="4">
        <v>29.89</v>
      </c>
      <c r="H835" s="4">
        <v>1.31</v>
      </c>
      <c r="I835" s="5">
        <v>0.5</v>
      </c>
      <c r="J835" s="5">
        <v>1.2800000000000001E-2</v>
      </c>
      <c r="K835" s="4">
        <v>1</v>
      </c>
      <c r="L835" s="4">
        <v>49.77</v>
      </c>
      <c r="M835" t="s">
        <v>88</v>
      </c>
      <c r="N835" t="s">
        <v>18</v>
      </c>
      <c r="O835" s="3">
        <v>43642</v>
      </c>
    </row>
    <row r="836" spans="1:15">
      <c r="A836" s="1" t="s">
        <v>1792</v>
      </c>
      <c r="B836" s="3" t="s">
        <v>1793</v>
      </c>
      <c r="C836" s="4">
        <v>150</v>
      </c>
      <c r="D836" s="4">
        <v>0.99</v>
      </c>
      <c r="E836" s="4">
        <v>151.52000000000001</v>
      </c>
      <c r="F836" s="4">
        <v>16.8</v>
      </c>
      <c r="G836" s="4">
        <v>82.97</v>
      </c>
      <c r="H836" s="4">
        <v>1.81</v>
      </c>
      <c r="I836" s="5">
        <v>0.125</v>
      </c>
      <c r="J836" s="5">
        <v>8.3000000000000001E-3</v>
      </c>
      <c r="K836" s="4">
        <v>10</v>
      </c>
      <c r="L836" s="4">
        <v>14.37</v>
      </c>
      <c r="M836" t="s">
        <v>206</v>
      </c>
      <c r="N836" t="s">
        <v>18</v>
      </c>
      <c r="O836" s="3">
        <v>43642</v>
      </c>
    </row>
    <row r="837" spans="1:15">
      <c r="A837" s="1" t="s">
        <v>1794</v>
      </c>
      <c r="B837" s="3" t="s">
        <v>1795</v>
      </c>
      <c r="C837" s="4">
        <v>614.28</v>
      </c>
      <c r="D837" s="4">
        <v>4.79</v>
      </c>
      <c r="E837" s="4">
        <v>6.04</v>
      </c>
      <c r="F837" s="4">
        <v>4.6100000000000003</v>
      </c>
      <c r="G837" s="4">
        <v>65.28</v>
      </c>
      <c r="H837" s="4">
        <v>0.44</v>
      </c>
      <c r="I837" s="5">
        <v>1.1000000000000001</v>
      </c>
      <c r="J837" s="5">
        <v>3.7999999999999999E-2</v>
      </c>
      <c r="K837" s="4">
        <v>1</v>
      </c>
      <c r="L837" s="4">
        <v>7.1</v>
      </c>
      <c r="M837" t="s">
        <v>256</v>
      </c>
      <c r="N837" t="s">
        <v>18</v>
      </c>
      <c r="O837" s="3">
        <v>43642</v>
      </c>
    </row>
    <row r="838" spans="1:15">
      <c r="A838" s="1" t="s">
        <v>1796</v>
      </c>
      <c r="B838" s="3" t="s">
        <v>1797</v>
      </c>
      <c r="C838" s="6">
        <v>2470.06</v>
      </c>
      <c r="D838" s="4">
        <v>7.48</v>
      </c>
      <c r="E838" s="4">
        <v>27.49</v>
      </c>
      <c r="F838" s="4">
        <v>25.07</v>
      </c>
      <c r="G838" s="4">
        <v>34.35</v>
      </c>
      <c r="H838" s="4">
        <v>5.99</v>
      </c>
      <c r="I838" s="5">
        <v>2.5</v>
      </c>
      <c r="J838" s="5">
        <v>1.2200000000000001E-2</v>
      </c>
      <c r="K838" s="4">
        <v>1</v>
      </c>
      <c r="L838" s="4">
        <v>25.2</v>
      </c>
      <c r="M838" t="s">
        <v>775</v>
      </c>
      <c r="N838" t="s">
        <v>18</v>
      </c>
      <c r="O838" s="3">
        <v>43642</v>
      </c>
    </row>
    <row r="839" spans="1:15">
      <c r="A839" s="1" t="s">
        <v>1798</v>
      </c>
      <c r="B839" s="3" t="s">
        <v>1799</v>
      </c>
      <c r="C839" s="4">
        <v>448.8</v>
      </c>
      <c r="D839">
        <v>0</v>
      </c>
      <c r="E839">
        <v>0</v>
      </c>
      <c r="F839">
        <v>0</v>
      </c>
      <c r="G839" s="4">
        <v>225.58</v>
      </c>
      <c r="H839" s="4">
        <v>3.32</v>
      </c>
      <c r="I839" s="5">
        <v>0</v>
      </c>
      <c r="J839" s="7">
        <v>0</v>
      </c>
      <c r="K839" s="4">
        <v>1</v>
      </c>
      <c r="L839" s="4">
        <v>13.07</v>
      </c>
      <c r="M839" t="s">
        <v>17</v>
      </c>
      <c r="N839" t="s">
        <v>18</v>
      </c>
      <c r="O839" s="3">
        <v>43642</v>
      </c>
    </row>
    <row r="840" spans="1:15">
      <c r="A840" s="1" t="s">
        <v>1800</v>
      </c>
      <c r="B840" s="3" t="s">
        <v>1801</v>
      </c>
      <c r="C840" s="4">
        <v>9.56</v>
      </c>
      <c r="D840">
        <v>0</v>
      </c>
      <c r="E840">
        <v>0</v>
      </c>
      <c r="F840">
        <v>0</v>
      </c>
      <c r="G840" s="4">
        <v>7.02</v>
      </c>
      <c r="H840" s="4">
        <v>0.41</v>
      </c>
      <c r="I840" s="5">
        <v>0</v>
      </c>
      <c r="J840" s="7">
        <v>0</v>
      </c>
      <c r="K840" s="4">
        <v>10</v>
      </c>
      <c r="L840" s="4">
        <v>19.86</v>
      </c>
      <c r="M840" t="s">
        <v>326</v>
      </c>
      <c r="N840" t="s">
        <v>18</v>
      </c>
      <c r="O840" s="3">
        <v>43642</v>
      </c>
    </row>
    <row r="841" spans="1:15">
      <c r="A841" s="1" t="s">
        <v>1802</v>
      </c>
      <c r="B841" s="3" t="s">
        <v>1803</v>
      </c>
      <c r="C841" s="4">
        <v>23.72</v>
      </c>
      <c r="D841" s="4">
        <v>0.76</v>
      </c>
      <c r="E841" s="4">
        <v>18.420000000000002</v>
      </c>
      <c r="F841" s="4">
        <v>7.82</v>
      </c>
      <c r="G841" s="4">
        <v>14.97</v>
      </c>
      <c r="H841" s="4">
        <v>0.94</v>
      </c>
      <c r="I841" s="5">
        <v>0</v>
      </c>
      <c r="J841" s="7">
        <v>0</v>
      </c>
      <c r="K841" s="4">
        <v>10</v>
      </c>
      <c r="L841" s="4">
        <v>27.96</v>
      </c>
      <c r="M841" t="s">
        <v>32</v>
      </c>
      <c r="N841" t="s">
        <v>18</v>
      </c>
      <c r="O841" s="3">
        <v>43642</v>
      </c>
    </row>
    <row r="842" spans="1:15">
      <c r="A842" s="1" t="s">
        <v>1804</v>
      </c>
      <c r="B842" s="3" t="s">
        <v>1805</v>
      </c>
      <c r="C842" s="4">
        <v>93.83</v>
      </c>
      <c r="D842">
        <v>0</v>
      </c>
      <c r="E842">
        <v>0</v>
      </c>
      <c r="F842">
        <v>0</v>
      </c>
      <c r="G842" s="4">
        <v>43.22</v>
      </c>
      <c r="H842" s="4">
        <v>0.16</v>
      </c>
      <c r="I842" s="5">
        <v>0</v>
      </c>
      <c r="J842" s="7">
        <v>0</v>
      </c>
      <c r="K842" s="4">
        <v>10</v>
      </c>
      <c r="L842" s="4">
        <v>32.75</v>
      </c>
      <c r="M842" t="s">
        <v>50</v>
      </c>
      <c r="N842" t="s">
        <v>18</v>
      </c>
      <c r="O842" s="3">
        <v>43642</v>
      </c>
    </row>
    <row r="843" spans="1:15">
      <c r="A843" s="1" t="s">
        <v>1806</v>
      </c>
      <c r="B843" s="3" t="s">
        <v>1807</v>
      </c>
      <c r="C843" s="6">
        <v>22995.22</v>
      </c>
      <c r="D843" s="4">
        <v>353.19</v>
      </c>
      <c r="E843" s="4">
        <v>58.37</v>
      </c>
      <c r="F843" s="4">
        <v>54.11</v>
      </c>
      <c r="G843" s="4">
        <v>694.82</v>
      </c>
      <c r="H843" s="4">
        <v>29.67</v>
      </c>
      <c r="I843" s="5">
        <v>34.4</v>
      </c>
      <c r="J843" s="5">
        <v>1.67E-2</v>
      </c>
      <c r="K843" s="4">
        <v>10</v>
      </c>
      <c r="L843" s="4">
        <v>35.53</v>
      </c>
      <c r="M843" t="s">
        <v>107</v>
      </c>
      <c r="N843" t="s">
        <v>18</v>
      </c>
      <c r="O843" s="3">
        <v>43642</v>
      </c>
    </row>
    <row r="844" spans="1:15">
      <c r="A844" s="1" t="s">
        <v>1808</v>
      </c>
      <c r="B844" s="3" t="s">
        <v>1809</v>
      </c>
      <c r="D844" s="4">
        <v>31.2</v>
      </c>
      <c r="E844" s="4">
        <v>26.86</v>
      </c>
      <c r="H844" t="s">
        <v>166</v>
      </c>
      <c r="I844" t="s">
        <v>167</v>
      </c>
      <c r="M844" t="s">
        <v>85</v>
      </c>
      <c r="N844" t="s">
        <v>18</v>
      </c>
      <c r="O844" s="3">
        <v>43642</v>
      </c>
    </row>
    <row r="845" spans="1:15">
      <c r="A845" s="1" t="s">
        <v>1810</v>
      </c>
      <c r="B845" s="3" t="s">
        <v>1811</v>
      </c>
      <c r="C845" s="4">
        <v>973.89</v>
      </c>
      <c r="D845">
        <v>0</v>
      </c>
      <c r="E845">
        <v>0</v>
      </c>
      <c r="F845">
        <v>0</v>
      </c>
      <c r="G845" s="4">
        <v>54.97</v>
      </c>
      <c r="H845" s="4">
        <v>2.89</v>
      </c>
      <c r="I845" s="5">
        <v>0</v>
      </c>
      <c r="J845" s="7">
        <v>0</v>
      </c>
      <c r="K845" s="4">
        <v>1</v>
      </c>
      <c r="L845" s="4">
        <v>27.96</v>
      </c>
      <c r="M845" t="s">
        <v>32</v>
      </c>
      <c r="N845" t="s">
        <v>18</v>
      </c>
      <c r="O845" s="3">
        <v>43642</v>
      </c>
    </row>
    <row r="846" spans="1:15">
      <c r="A846" s="1" t="s">
        <v>1812</v>
      </c>
      <c r="B846" s="3" t="s">
        <v>1813</v>
      </c>
      <c r="C846" s="4">
        <v>604.03</v>
      </c>
      <c r="D846" s="4">
        <v>8.58</v>
      </c>
      <c r="E846" s="4">
        <v>11.64</v>
      </c>
      <c r="F846" s="4">
        <v>10.44</v>
      </c>
      <c r="G846" s="4">
        <v>68.400000000000006</v>
      </c>
      <c r="H846" s="4">
        <v>1.46</v>
      </c>
      <c r="I846" s="5">
        <v>0.6</v>
      </c>
      <c r="J846" s="5">
        <v>1.2E-2</v>
      </c>
      <c r="K846" s="4">
        <v>2</v>
      </c>
      <c r="L846" s="4">
        <v>40.229999999999997</v>
      </c>
      <c r="M846" t="s">
        <v>35</v>
      </c>
      <c r="N846" t="s">
        <v>18</v>
      </c>
      <c r="O846" s="3">
        <v>43642</v>
      </c>
    </row>
    <row r="847" spans="1:15">
      <c r="A847" s="1" t="s">
        <v>1814</v>
      </c>
      <c r="B847" s="3" t="s">
        <v>1815</v>
      </c>
      <c r="C847" s="4">
        <v>12.83</v>
      </c>
      <c r="D847">
        <v>0</v>
      </c>
      <c r="E847">
        <v>0</v>
      </c>
      <c r="F847">
        <v>0</v>
      </c>
      <c r="G847" s="4">
        <v>22.1</v>
      </c>
      <c r="H847">
        <v>0</v>
      </c>
      <c r="I847" s="5">
        <v>0</v>
      </c>
      <c r="J847" s="7">
        <v>0</v>
      </c>
      <c r="K847" s="4">
        <v>5</v>
      </c>
      <c r="L847" s="4">
        <v>49.77</v>
      </c>
      <c r="M847" t="s">
        <v>85</v>
      </c>
      <c r="N847" t="s">
        <v>18</v>
      </c>
      <c r="O847" s="3">
        <v>43642</v>
      </c>
    </row>
    <row r="848" spans="1:15">
      <c r="A848" s="1" t="s">
        <v>1816</v>
      </c>
      <c r="B848" s="3" t="s">
        <v>1817</v>
      </c>
      <c r="C848" s="6">
        <v>1931.85</v>
      </c>
      <c r="D848" s="4">
        <v>11.2</v>
      </c>
      <c r="E848" s="4">
        <v>22.84</v>
      </c>
      <c r="F848" s="4">
        <v>11</v>
      </c>
      <c r="G848" s="4">
        <v>93.34</v>
      </c>
      <c r="H848" s="4">
        <v>2.74</v>
      </c>
      <c r="I848" s="5">
        <v>1.5</v>
      </c>
      <c r="J848" s="5">
        <v>1.17E-2</v>
      </c>
      <c r="K848" s="4">
        <v>2</v>
      </c>
      <c r="L848" s="4">
        <v>14.47</v>
      </c>
      <c r="M848" t="s">
        <v>154</v>
      </c>
      <c r="N848" t="s">
        <v>18</v>
      </c>
      <c r="O848" s="3">
        <v>43642</v>
      </c>
    </row>
    <row r="849" spans="1:15">
      <c r="A849" s="1" t="s">
        <v>1818</v>
      </c>
      <c r="B849" s="3" t="s">
        <v>1819</v>
      </c>
      <c r="C849" s="4">
        <v>192.23</v>
      </c>
      <c r="D849">
        <v>0</v>
      </c>
      <c r="E849">
        <v>0</v>
      </c>
      <c r="F849" s="4">
        <v>23.31</v>
      </c>
      <c r="G849" s="4">
        <v>8.23</v>
      </c>
      <c r="H849" s="4">
        <v>1.36</v>
      </c>
      <c r="I849" s="5">
        <v>0</v>
      </c>
      <c r="J849" s="7">
        <v>0</v>
      </c>
      <c r="K849" s="4">
        <v>2</v>
      </c>
      <c r="L849" s="4">
        <v>13.73</v>
      </c>
      <c r="M849" t="s">
        <v>118</v>
      </c>
      <c r="N849" t="s">
        <v>18</v>
      </c>
      <c r="O849" s="3">
        <v>43642</v>
      </c>
    </row>
    <row r="850" spans="1:15">
      <c r="A850" s="1" t="s">
        <v>1820</v>
      </c>
      <c r="B850" s="3" t="s">
        <v>1821</v>
      </c>
      <c r="C850" s="6">
        <v>2132.73</v>
      </c>
      <c r="D850" s="4">
        <v>14.35</v>
      </c>
      <c r="E850" s="4">
        <v>17.670000000000002</v>
      </c>
      <c r="F850" s="4">
        <v>12.48</v>
      </c>
      <c r="G850" s="4">
        <v>98.36</v>
      </c>
      <c r="H850" s="4">
        <v>2.58</v>
      </c>
      <c r="I850" s="5">
        <v>0.1</v>
      </c>
      <c r="J850" s="5">
        <v>3.8999999999999998E-3</v>
      </c>
      <c r="K850" s="4">
        <v>10</v>
      </c>
      <c r="L850" s="4">
        <v>51.89</v>
      </c>
      <c r="M850" t="s">
        <v>72</v>
      </c>
      <c r="N850" t="s">
        <v>18</v>
      </c>
      <c r="O850" s="3">
        <v>43642</v>
      </c>
    </row>
    <row r="851" spans="1:15">
      <c r="A851" s="1" t="s">
        <v>1822</v>
      </c>
      <c r="B851" s="3" t="s">
        <v>1823</v>
      </c>
      <c r="C851" s="4">
        <v>157.54</v>
      </c>
      <c r="D851">
        <v>0</v>
      </c>
      <c r="E851">
        <v>0</v>
      </c>
      <c r="F851">
        <v>0</v>
      </c>
      <c r="G851" s="4">
        <v>23.43</v>
      </c>
      <c r="H851" s="4">
        <v>0.15</v>
      </c>
      <c r="I851" s="5">
        <v>0</v>
      </c>
      <c r="J851" s="7">
        <v>0</v>
      </c>
      <c r="K851" s="4">
        <v>5</v>
      </c>
      <c r="L851" s="4">
        <v>23.56</v>
      </c>
      <c r="M851" t="s">
        <v>115</v>
      </c>
      <c r="N851" t="s">
        <v>18</v>
      </c>
      <c r="O851" s="3">
        <v>43642</v>
      </c>
    </row>
    <row r="852" spans="1:15">
      <c r="A852" s="1" t="s">
        <v>1824</v>
      </c>
      <c r="B852" s="3" t="s">
        <v>1825</v>
      </c>
      <c r="C852" s="4">
        <v>321.11</v>
      </c>
      <c r="D852">
        <v>0</v>
      </c>
      <c r="E852">
        <v>0</v>
      </c>
      <c r="F852" s="4">
        <v>2.79</v>
      </c>
      <c r="G852" s="4">
        <v>142.06</v>
      </c>
      <c r="H852" s="4">
        <v>0.14000000000000001</v>
      </c>
      <c r="I852" s="5">
        <v>0</v>
      </c>
      <c r="J852" s="7">
        <v>0</v>
      </c>
      <c r="K852" s="4">
        <v>1</v>
      </c>
      <c r="L852" s="4">
        <v>23.56</v>
      </c>
      <c r="M852" t="s">
        <v>101</v>
      </c>
      <c r="N852" t="s">
        <v>18</v>
      </c>
      <c r="O852" s="3">
        <v>43642</v>
      </c>
    </row>
    <row r="853" spans="1:15">
      <c r="A853" s="1" t="s">
        <v>1826</v>
      </c>
      <c r="B853" s="3" t="s">
        <v>1827</v>
      </c>
      <c r="C853" s="4">
        <v>64.239999999999995</v>
      </c>
      <c r="D853">
        <v>0</v>
      </c>
      <c r="E853">
        <v>0</v>
      </c>
      <c r="F853">
        <v>0</v>
      </c>
      <c r="G853" s="4">
        <v>77.02</v>
      </c>
      <c r="H853" s="4">
        <v>0.5</v>
      </c>
      <c r="I853" s="5">
        <v>0.05</v>
      </c>
      <c r="J853" s="5">
        <v>1.29E-2</v>
      </c>
      <c r="K853" s="4">
        <v>10</v>
      </c>
      <c r="L853" s="4">
        <v>28.7</v>
      </c>
      <c r="M853" t="s">
        <v>93</v>
      </c>
      <c r="N853" t="s">
        <v>18</v>
      </c>
      <c r="O853" s="3">
        <v>43642</v>
      </c>
    </row>
    <row r="854" spans="1:15">
      <c r="A854" s="1" t="s">
        <v>1828</v>
      </c>
      <c r="B854" s="3" t="s">
        <v>1829</v>
      </c>
      <c r="C854" s="4">
        <v>25.51</v>
      </c>
      <c r="D854">
        <v>0</v>
      </c>
      <c r="E854">
        <v>0</v>
      </c>
      <c r="F854" s="4">
        <v>3.2</v>
      </c>
      <c r="G854" s="4">
        <v>18.84</v>
      </c>
      <c r="H854" s="4">
        <v>0.44</v>
      </c>
      <c r="I854" s="5">
        <v>0</v>
      </c>
      <c r="J854" s="7">
        <v>0</v>
      </c>
      <c r="K854" s="4">
        <v>10</v>
      </c>
      <c r="L854" s="4">
        <v>10.029999999999999</v>
      </c>
      <c r="M854" t="s">
        <v>242</v>
      </c>
      <c r="N854" t="s">
        <v>18</v>
      </c>
      <c r="O854" s="3">
        <v>43642</v>
      </c>
    </row>
    <row r="855" spans="1:15">
      <c r="A855" s="1" t="s">
        <v>1830</v>
      </c>
      <c r="B855" s="3" t="s">
        <v>1831</v>
      </c>
      <c r="C855" s="4">
        <v>5.13</v>
      </c>
      <c r="D855" s="4">
        <v>4.43</v>
      </c>
      <c r="E855">
        <v>0</v>
      </c>
      <c r="F855" s="4">
        <v>0.48</v>
      </c>
      <c r="G855" s="4">
        <v>7.11</v>
      </c>
      <c r="H855" s="4">
        <v>0.53</v>
      </c>
      <c r="I855" s="5">
        <v>0</v>
      </c>
      <c r="J855" s="7">
        <v>0</v>
      </c>
      <c r="K855" s="4">
        <v>10</v>
      </c>
      <c r="L855" s="4">
        <v>18.23</v>
      </c>
      <c r="M855" t="s">
        <v>101</v>
      </c>
      <c r="N855" t="s">
        <v>18</v>
      </c>
      <c r="O855" s="3">
        <v>43642</v>
      </c>
    </row>
    <row r="856" spans="1:15">
      <c r="A856" s="1" t="s">
        <v>1832</v>
      </c>
      <c r="B856" s="3" t="s">
        <v>1833</v>
      </c>
      <c r="C856" s="6">
        <v>1771.97</v>
      </c>
      <c r="D856">
        <v>0</v>
      </c>
      <c r="E856">
        <v>0</v>
      </c>
      <c r="F856">
        <v>0</v>
      </c>
      <c r="G856" s="4">
        <v>99.35</v>
      </c>
      <c r="H856" s="4">
        <v>0.45</v>
      </c>
      <c r="I856" s="5">
        <v>0</v>
      </c>
      <c r="J856" s="7">
        <v>0</v>
      </c>
      <c r="K856" s="4">
        <v>10</v>
      </c>
      <c r="L856" s="4">
        <v>39.67</v>
      </c>
      <c r="M856" t="s">
        <v>875</v>
      </c>
      <c r="N856" t="s">
        <v>18</v>
      </c>
      <c r="O856" s="3">
        <v>43642</v>
      </c>
    </row>
    <row r="857" spans="1:15">
      <c r="A857" s="1" t="s">
        <v>1834</v>
      </c>
      <c r="B857" s="3" t="s">
        <v>1835</v>
      </c>
      <c r="C857" s="4">
        <v>124.95</v>
      </c>
      <c r="D857" s="4">
        <v>1.76</v>
      </c>
      <c r="E857" s="4">
        <v>7.48</v>
      </c>
      <c r="F857" s="4">
        <v>5.2</v>
      </c>
      <c r="G857" s="4">
        <v>27.18</v>
      </c>
      <c r="H857" s="4">
        <v>0.48</v>
      </c>
      <c r="I857" s="5">
        <v>0.15</v>
      </c>
      <c r="J857" s="5">
        <v>1.14E-2</v>
      </c>
      <c r="K857" s="4">
        <v>1</v>
      </c>
      <c r="L857" s="4">
        <v>7.1</v>
      </c>
      <c r="M857" t="s">
        <v>157</v>
      </c>
      <c r="N857" t="s">
        <v>18</v>
      </c>
      <c r="O857" s="3">
        <v>43642</v>
      </c>
    </row>
    <row r="858" spans="1:15">
      <c r="A858" s="1" t="s">
        <v>1836</v>
      </c>
      <c r="B858" s="3" t="s">
        <v>1837</v>
      </c>
      <c r="C858" s="4">
        <v>15.65</v>
      </c>
      <c r="D858">
        <v>0</v>
      </c>
      <c r="E858">
        <v>0</v>
      </c>
      <c r="F858">
        <v>0</v>
      </c>
      <c r="G858" s="4">
        <v>95.32</v>
      </c>
      <c r="H858">
        <v>0</v>
      </c>
      <c r="I858" s="5">
        <v>0</v>
      </c>
      <c r="J858" s="7">
        <v>0</v>
      </c>
      <c r="K858" s="4">
        <v>10</v>
      </c>
      <c r="L858" s="4">
        <v>27.96</v>
      </c>
      <c r="M858" t="s">
        <v>32</v>
      </c>
      <c r="N858" t="s">
        <v>18</v>
      </c>
      <c r="O858" s="3">
        <v>43642</v>
      </c>
    </row>
    <row r="859" spans="1:15">
      <c r="A859" s="1" t="s">
        <v>1838</v>
      </c>
      <c r="B859" s="3" t="s">
        <v>1839</v>
      </c>
      <c r="C859" s="4">
        <v>22.73</v>
      </c>
      <c r="D859">
        <v>0</v>
      </c>
      <c r="E859">
        <v>0</v>
      </c>
      <c r="F859" s="4">
        <v>15.88</v>
      </c>
      <c r="G859" s="4">
        <v>26.98</v>
      </c>
      <c r="H859" s="4">
        <v>0.5</v>
      </c>
      <c r="I859" s="5">
        <v>0</v>
      </c>
      <c r="J859" s="7">
        <v>0</v>
      </c>
      <c r="K859" s="4">
        <v>10</v>
      </c>
      <c r="L859" s="4">
        <v>27.04</v>
      </c>
      <c r="M859" t="s">
        <v>219</v>
      </c>
      <c r="N859" t="s">
        <v>18</v>
      </c>
      <c r="O859" s="3">
        <v>43642</v>
      </c>
    </row>
    <row r="860" spans="1:15">
      <c r="A860" s="1" t="s">
        <v>1840</v>
      </c>
      <c r="B860" s="3" t="s">
        <v>1841</v>
      </c>
      <c r="C860" s="6">
        <v>38554.36</v>
      </c>
      <c r="D860" s="4">
        <v>74.08</v>
      </c>
      <c r="E860" s="4">
        <v>26.17</v>
      </c>
      <c r="F860" s="4">
        <v>19.34</v>
      </c>
      <c r="G860" s="4">
        <v>1371.15</v>
      </c>
      <c r="H860" s="4">
        <v>1.41</v>
      </c>
      <c r="I860" s="5">
        <v>14</v>
      </c>
      <c r="J860" s="5">
        <v>1.44E-2</v>
      </c>
      <c r="K860" s="4">
        <v>2</v>
      </c>
      <c r="L860" s="4">
        <v>27.96</v>
      </c>
      <c r="M860" t="s">
        <v>32</v>
      </c>
      <c r="N860" t="s">
        <v>18</v>
      </c>
      <c r="O860" s="3">
        <v>43642</v>
      </c>
    </row>
    <row r="861" spans="1:15">
      <c r="A861" s="1" t="s">
        <v>1842</v>
      </c>
      <c r="B861" s="3" t="s">
        <v>1843</v>
      </c>
      <c r="C861" s="4">
        <v>399.56</v>
      </c>
      <c r="D861" s="4">
        <v>5.25</v>
      </c>
      <c r="E861" s="4">
        <v>6.32</v>
      </c>
      <c r="F861" s="4">
        <v>4.3899999999999997</v>
      </c>
      <c r="G861" s="4">
        <v>54.15</v>
      </c>
      <c r="H861" s="4">
        <v>0.61</v>
      </c>
      <c r="I861" s="5">
        <v>0</v>
      </c>
      <c r="J861" s="7">
        <v>0</v>
      </c>
      <c r="K861" s="4">
        <v>5</v>
      </c>
      <c r="L861" s="4">
        <v>2.2000000000000002</v>
      </c>
      <c r="M861" t="s">
        <v>1479</v>
      </c>
      <c r="N861" t="s">
        <v>18</v>
      </c>
      <c r="O861" s="3">
        <v>43642</v>
      </c>
    </row>
    <row r="862" spans="1:15">
      <c r="A862" s="1" t="s">
        <v>1844</v>
      </c>
      <c r="B862" s="3" t="s">
        <v>1845</v>
      </c>
      <c r="C862" s="4">
        <v>167.8</v>
      </c>
      <c r="D862">
        <v>0</v>
      </c>
      <c r="E862">
        <v>0</v>
      </c>
      <c r="F862">
        <v>0</v>
      </c>
      <c r="G862" s="4">
        <v>18.579999999999998</v>
      </c>
      <c r="H862" s="4">
        <v>0.32</v>
      </c>
      <c r="I862" s="5">
        <v>0</v>
      </c>
      <c r="J862" s="7">
        <v>0</v>
      </c>
      <c r="K862" s="4">
        <v>2</v>
      </c>
      <c r="L862" s="4">
        <v>23.56</v>
      </c>
      <c r="M862" t="s">
        <v>178</v>
      </c>
      <c r="N862" t="s">
        <v>18</v>
      </c>
      <c r="O862" s="3">
        <v>43642</v>
      </c>
    </row>
    <row r="863" spans="1:15">
      <c r="A863" s="1" t="s">
        <v>1846</v>
      </c>
      <c r="B863" s="3" t="s">
        <v>1847</v>
      </c>
      <c r="C863" s="4">
        <v>218.85</v>
      </c>
      <c r="D863" s="4">
        <v>4.5</v>
      </c>
      <c r="E863" s="4">
        <v>14.19</v>
      </c>
      <c r="F863" s="4">
        <v>9.8699999999999992</v>
      </c>
      <c r="G863" s="4">
        <v>59.11</v>
      </c>
      <c r="H863" s="4">
        <v>1.08</v>
      </c>
      <c r="I863" s="5">
        <v>0</v>
      </c>
      <c r="J863" s="7">
        <v>0</v>
      </c>
      <c r="K863" s="4">
        <v>10</v>
      </c>
      <c r="L863" s="4">
        <v>20.16</v>
      </c>
      <c r="M863" t="s">
        <v>21</v>
      </c>
      <c r="N863" t="s">
        <v>18</v>
      </c>
      <c r="O863" s="3">
        <v>43642</v>
      </c>
    </row>
    <row r="864" spans="1:15">
      <c r="A864" s="1" t="s">
        <v>1848</v>
      </c>
      <c r="B864" s="3" t="s">
        <v>1849</v>
      </c>
      <c r="C864" s="6">
        <v>4865.8599999999997</v>
      </c>
      <c r="D864" s="4">
        <v>44.16</v>
      </c>
      <c r="E864" s="4">
        <v>13.84</v>
      </c>
      <c r="F864" s="4">
        <v>9.56</v>
      </c>
      <c r="G864" s="4">
        <v>294.51</v>
      </c>
      <c r="H864" s="4">
        <v>2.0699999999999998</v>
      </c>
      <c r="I864" s="5">
        <v>1.1000000000000001</v>
      </c>
      <c r="J864" s="5">
        <v>1.7999999999999999E-2</v>
      </c>
      <c r="K864" s="4">
        <v>10</v>
      </c>
      <c r="L864" s="4">
        <v>23.69</v>
      </c>
      <c r="M864" t="s">
        <v>24</v>
      </c>
      <c r="N864" t="s">
        <v>18</v>
      </c>
      <c r="O864" s="3">
        <v>43642</v>
      </c>
    </row>
    <row r="865" spans="1:15">
      <c r="A865" s="1" t="s">
        <v>1850</v>
      </c>
      <c r="B865" s="3" t="s">
        <v>1851</v>
      </c>
      <c r="C865" s="6">
        <v>37365</v>
      </c>
      <c r="D865">
        <v>0</v>
      </c>
      <c r="E865">
        <v>0</v>
      </c>
      <c r="F865">
        <v>0</v>
      </c>
      <c r="G865" s="4">
        <v>68.2</v>
      </c>
      <c r="H865" s="4">
        <v>3.65</v>
      </c>
      <c r="I865" s="5">
        <v>1</v>
      </c>
      <c r="J865" s="5">
        <v>4.0099999999999997E-2</v>
      </c>
      <c r="K865" s="4">
        <v>10</v>
      </c>
      <c r="L865" s="4">
        <v>17.09</v>
      </c>
      <c r="M865" t="s">
        <v>44</v>
      </c>
      <c r="N865" t="s">
        <v>18</v>
      </c>
      <c r="O865" s="3">
        <v>43642</v>
      </c>
    </row>
    <row r="866" spans="1:15">
      <c r="A866" s="1" t="s">
        <v>1852</v>
      </c>
      <c r="B866" s="3" t="s">
        <v>1853</v>
      </c>
      <c r="C866" s="6">
        <v>35865.51</v>
      </c>
      <c r="D866">
        <v>0</v>
      </c>
      <c r="E866">
        <v>0</v>
      </c>
      <c r="F866">
        <v>0</v>
      </c>
      <c r="G866" s="4">
        <v>135.47</v>
      </c>
      <c r="H866" s="4">
        <v>1</v>
      </c>
      <c r="I866" s="5">
        <v>0.78</v>
      </c>
      <c r="J866" s="5">
        <v>5.74E-2</v>
      </c>
      <c r="K866" s="4">
        <v>10</v>
      </c>
      <c r="L866" s="4">
        <v>5.8</v>
      </c>
      <c r="M866" t="s">
        <v>581</v>
      </c>
      <c r="N866" t="s">
        <v>18</v>
      </c>
      <c r="O866" s="3">
        <v>43642</v>
      </c>
    </row>
    <row r="867" spans="1:15">
      <c r="A867" s="1" t="s">
        <v>1854</v>
      </c>
      <c r="B867" s="3" t="s">
        <v>1855</v>
      </c>
      <c r="C867" s="6">
        <v>15020.58</v>
      </c>
      <c r="D867" s="4">
        <v>93.79</v>
      </c>
      <c r="E867" s="4">
        <v>35.01</v>
      </c>
      <c r="F867" s="4">
        <v>30.02</v>
      </c>
      <c r="G867" s="4">
        <v>658.25</v>
      </c>
      <c r="H867" s="4">
        <v>4.99</v>
      </c>
      <c r="I867" s="5">
        <v>2.25</v>
      </c>
      <c r="J867" s="5">
        <v>6.8999999999999999E-3</v>
      </c>
      <c r="K867" s="4">
        <v>10</v>
      </c>
      <c r="L867" s="4">
        <v>27.96</v>
      </c>
      <c r="M867" t="s">
        <v>32</v>
      </c>
      <c r="N867" t="s">
        <v>18</v>
      </c>
      <c r="O867" s="3">
        <v>43642</v>
      </c>
    </row>
    <row r="868" spans="1:15">
      <c r="A868" s="1" t="s">
        <v>1856</v>
      </c>
      <c r="B868" s="3" t="s">
        <v>1857</v>
      </c>
      <c r="C868" s="6">
        <v>1675.42</v>
      </c>
      <c r="D868">
        <v>0</v>
      </c>
      <c r="E868">
        <v>0</v>
      </c>
      <c r="F868" s="4">
        <v>5.96</v>
      </c>
      <c r="G868" s="4">
        <v>18.670000000000002</v>
      </c>
      <c r="H868" s="4">
        <v>3</v>
      </c>
      <c r="I868" s="5">
        <v>0</v>
      </c>
      <c r="J868" s="7">
        <v>0</v>
      </c>
      <c r="K868" s="4">
        <v>1</v>
      </c>
      <c r="L868" s="4">
        <v>19.86</v>
      </c>
      <c r="M868" t="s">
        <v>326</v>
      </c>
      <c r="N868" t="s">
        <v>18</v>
      </c>
      <c r="O868" s="3">
        <v>43642</v>
      </c>
    </row>
    <row r="869" spans="1:15">
      <c r="A869" s="1" t="s">
        <v>1858</v>
      </c>
      <c r="B869" s="3" t="s">
        <v>1859</v>
      </c>
      <c r="C869" s="4">
        <v>976.27</v>
      </c>
      <c r="D869">
        <v>0</v>
      </c>
      <c r="E869">
        <v>0</v>
      </c>
      <c r="F869">
        <v>0</v>
      </c>
      <c r="G869" s="4">
        <v>32.18</v>
      </c>
      <c r="H869" s="4">
        <v>0.47</v>
      </c>
      <c r="I869" s="5">
        <v>0.08</v>
      </c>
      <c r="J869" s="5">
        <v>5.2600000000000001E-2</v>
      </c>
      <c r="K869" s="4">
        <v>10</v>
      </c>
      <c r="L869" s="4">
        <v>32.75</v>
      </c>
      <c r="M869" t="s">
        <v>581</v>
      </c>
      <c r="N869" t="s">
        <v>18</v>
      </c>
      <c r="O869" s="3">
        <v>43642</v>
      </c>
    </row>
    <row r="870" spans="1:15">
      <c r="A870" s="1" t="s">
        <v>1860</v>
      </c>
      <c r="B870" s="3" t="s">
        <v>1861</v>
      </c>
      <c r="C870" s="4">
        <v>99.89</v>
      </c>
      <c r="D870">
        <v>0</v>
      </c>
      <c r="E870">
        <v>0</v>
      </c>
      <c r="F870">
        <v>0</v>
      </c>
      <c r="G870" s="4">
        <v>86.82</v>
      </c>
      <c r="H870" s="4">
        <v>0.62</v>
      </c>
      <c r="I870" s="5">
        <v>0</v>
      </c>
      <c r="J870" s="7">
        <v>0</v>
      </c>
      <c r="K870" s="4">
        <v>10</v>
      </c>
      <c r="L870" s="4">
        <v>14.16</v>
      </c>
      <c r="M870" t="s">
        <v>445</v>
      </c>
      <c r="N870" t="s">
        <v>18</v>
      </c>
      <c r="O870" s="3">
        <v>43642</v>
      </c>
    </row>
    <row r="871" spans="1:15">
      <c r="A871" s="1" t="s">
        <v>1862</v>
      </c>
      <c r="B871" s="3" t="s">
        <v>1863</v>
      </c>
      <c r="C871" s="4">
        <v>362.87</v>
      </c>
      <c r="D871" s="4">
        <v>31.06</v>
      </c>
      <c r="E871" s="4">
        <v>5.39</v>
      </c>
      <c r="F871" s="4">
        <v>3.89</v>
      </c>
      <c r="G871" s="4">
        <v>222.21</v>
      </c>
      <c r="H871" s="4">
        <v>0.75</v>
      </c>
      <c r="I871" s="5">
        <v>0.3</v>
      </c>
      <c r="J871" s="5">
        <v>1.7899999999999999E-2</v>
      </c>
      <c r="K871" s="4">
        <v>10</v>
      </c>
      <c r="L871" s="4">
        <v>35.53</v>
      </c>
      <c r="M871" t="s">
        <v>107</v>
      </c>
      <c r="N871" t="s">
        <v>18</v>
      </c>
      <c r="O871" s="3">
        <v>43642</v>
      </c>
    </row>
    <row r="872" spans="1:15">
      <c r="A872" s="1" t="s">
        <v>1864</v>
      </c>
      <c r="B872" s="3" t="s">
        <v>1865</v>
      </c>
      <c r="C872" s="6">
        <v>2034.45</v>
      </c>
      <c r="D872">
        <v>0</v>
      </c>
      <c r="E872">
        <v>0</v>
      </c>
      <c r="F872">
        <v>0</v>
      </c>
      <c r="G872" s="4">
        <v>96.08</v>
      </c>
      <c r="H872" s="4">
        <v>1.23</v>
      </c>
      <c r="I872" s="5">
        <v>1.2</v>
      </c>
      <c r="J872" s="5">
        <v>2.0299999999999999E-2</v>
      </c>
      <c r="K872" s="4">
        <v>2</v>
      </c>
      <c r="L872" s="4">
        <v>6.83</v>
      </c>
      <c r="M872" t="s">
        <v>35</v>
      </c>
      <c r="N872" t="s">
        <v>18</v>
      </c>
      <c r="O872" s="3">
        <v>43642</v>
      </c>
    </row>
    <row r="873" spans="1:15">
      <c r="A873" s="1" t="s">
        <v>1866</v>
      </c>
      <c r="B873" s="3" t="s">
        <v>1867</v>
      </c>
      <c r="C873" s="6">
        <v>9821.98</v>
      </c>
      <c r="D873" s="4">
        <v>27.46</v>
      </c>
      <c r="E873" s="4">
        <v>23.33</v>
      </c>
      <c r="F873" s="4">
        <v>15.71</v>
      </c>
      <c r="G873" s="4">
        <v>306.35000000000002</v>
      </c>
      <c r="H873" s="4">
        <v>2.09</v>
      </c>
      <c r="I873" s="5">
        <v>1.5</v>
      </c>
      <c r="J873" s="5">
        <v>4.7000000000000002E-3</v>
      </c>
      <c r="K873" s="4">
        <v>2</v>
      </c>
      <c r="L873" s="4">
        <v>23.56</v>
      </c>
      <c r="M873" t="s">
        <v>115</v>
      </c>
      <c r="N873" t="s">
        <v>18</v>
      </c>
      <c r="O873" s="3">
        <v>43642</v>
      </c>
    </row>
    <row r="874" spans="1:15">
      <c r="A874" s="1" t="s">
        <v>1868</v>
      </c>
      <c r="B874" s="3" t="s">
        <v>1869</v>
      </c>
      <c r="C874" s="6">
        <v>62138.64</v>
      </c>
      <c r="D874" s="4">
        <v>18.13</v>
      </c>
      <c r="E874" s="4">
        <v>67.47</v>
      </c>
      <c r="F874" s="4">
        <v>58.95</v>
      </c>
      <c r="G874" s="4">
        <v>85.74</v>
      </c>
      <c r="H874" s="4">
        <v>14.27</v>
      </c>
      <c r="I874" s="5">
        <v>6.5</v>
      </c>
      <c r="J874" s="5">
        <v>5.3E-3</v>
      </c>
      <c r="K874" s="4">
        <v>1</v>
      </c>
      <c r="L874" s="4">
        <v>40.229999999999997</v>
      </c>
      <c r="M874" t="s">
        <v>35</v>
      </c>
      <c r="N874" t="s">
        <v>18</v>
      </c>
      <c r="O874" s="3">
        <v>43642</v>
      </c>
    </row>
    <row r="875" spans="1:15">
      <c r="A875" s="1" t="s">
        <v>1870</v>
      </c>
      <c r="B875" s="3" t="s">
        <v>1871</v>
      </c>
      <c r="C875" s="6">
        <v>16119.22</v>
      </c>
      <c r="D875">
        <v>0</v>
      </c>
      <c r="E875">
        <v>0</v>
      </c>
      <c r="F875">
        <v>0</v>
      </c>
      <c r="G875" s="4">
        <v>165.57</v>
      </c>
      <c r="H875" s="4">
        <v>7.05</v>
      </c>
      <c r="I875" s="5">
        <v>4</v>
      </c>
      <c r="J875" s="5">
        <v>3.3999999999999998E-3</v>
      </c>
      <c r="K875" s="4">
        <v>1</v>
      </c>
      <c r="L875" s="4">
        <v>42.61</v>
      </c>
      <c r="M875" t="s">
        <v>648</v>
      </c>
      <c r="N875" t="s">
        <v>18</v>
      </c>
      <c r="O875" s="3">
        <v>43642</v>
      </c>
    </row>
    <row r="876" spans="1:15">
      <c r="A876" s="1" t="s">
        <v>1872</v>
      </c>
      <c r="B876" s="3" t="s">
        <v>1873</v>
      </c>
      <c r="C876" s="4">
        <v>226.54</v>
      </c>
      <c r="D876" s="4">
        <v>0.13</v>
      </c>
      <c r="E876" s="4">
        <v>74.150000000000006</v>
      </c>
      <c r="F876" s="4">
        <v>64.27</v>
      </c>
      <c r="G876" s="4">
        <v>2.5299999999999998</v>
      </c>
      <c r="H876" s="4">
        <v>3.81</v>
      </c>
      <c r="I876" s="5">
        <v>0</v>
      </c>
      <c r="J876" s="7">
        <v>0</v>
      </c>
      <c r="K876" s="4">
        <v>1</v>
      </c>
      <c r="L876" s="4">
        <v>27.04</v>
      </c>
      <c r="M876" t="s">
        <v>219</v>
      </c>
      <c r="N876" t="s">
        <v>18</v>
      </c>
      <c r="O876" s="3">
        <v>43642</v>
      </c>
    </row>
    <row r="877" spans="1:15">
      <c r="A877" s="1" t="s">
        <v>1874</v>
      </c>
      <c r="B877" s="3" t="s">
        <v>1875</v>
      </c>
      <c r="C877" s="4">
        <v>32.979999999999997</v>
      </c>
      <c r="D877">
        <v>0</v>
      </c>
      <c r="E877">
        <v>0</v>
      </c>
      <c r="F877">
        <v>0</v>
      </c>
      <c r="G877" s="4">
        <v>32.86</v>
      </c>
      <c r="H877">
        <v>0</v>
      </c>
      <c r="I877" s="5">
        <v>7.4999999999999997E-2</v>
      </c>
      <c r="J877" s="7">
        <v>0</v>
      </c>
      <c r="K877" s="4">
        <v>10</v>
      </c>
      <c r="L877" s="4">
        <v>51.29</v>
      </c>
      <c r="M877" t="s">
        <v>706</v>
      </c>
      <c r="N877" t="s">
        <v>18</v>
      </c>
      <c r="O877" s="3">
        <v>43642</v>
      </c>
    </row>
    <row r="878" spans="1:15">
      <c r="A878" s="1" t="s">
        <v>1876</v>
      </c>
      <c r="B878" s="3" t="s">
        <v>1877</v>
      </c>
      <c r="C878" s="4">
        <v>175.32</v>
      </c>
      <c r="D878">
        <v>0</v>
      </c>
      <c r="E878">
        <v>0</v>
      </c>
      <c r="F878">
        <v>0</v>
      </c>
      <c r="G878" s="4">
        <v>31.12</v>
      </c>
      <c r="H878">
        <v>0</v>
      </c>
      <c r="I878" s="5">
        <v>0</v>
      </c>
      <c r="J878" s="7">
        <v>0</v>
      </c>
      <c r="K878" s="4">
        <v>10</v>
      </c>
      <c r="L878" s="4">
        <v>51.29</v>
      </c>
      <c r="M878" t="s">
        <v>706</v>
      </c>
      <c r="N878" t="s">
        <v>18</v>
      </c>
      <c r="O878" s="3">
        <v>43642</v>
      </c>
    </row>
    <row r="879" spans="1:15">
      <c r="A879" s="1" t="s">
        <v>1878</v>
      </c>
      <c r="B879" s="3" t="s">
        <v>1879</v>
      </c>
      <c r="C879" s="4">
        <v>56.63</v>
      </c>
      <c r="D879">
        <v>0</v>
      </c>
      <c r="E879">
        <v>0</v>
      </c>
      <c r="F879">
        <v>0</v>
      </c>
      <c r="G879" s="4">
        <v>28.92</v>
      </c>
      <c r="H879" s="4">
        <v>0.78</v>
      </c>
      <c r="I879" s="5">
        <v>0</v>
      </c>
      <c r="J879" s="7">
        <v>0</v>
      </c>
      <c r="K879" s="4">
        <v>10</v>
      </c>
      <c r="L879" s="4">
        <v>14.94</v>
      </c>
      <c r="M879" t="s">
        <v>1656</v>
      </c>
      <c r="N879" t="s">
        <v>18</v>
      </c>
      <c r="O879" s="3">
        <v>43642</v>
      </c>
    </row>
    <row r="880" spans="1:15">
      <c r="A880" s="1" t="s">
        <v>1880</v>
      </c>
      <c r="B880" s="3" t="s">
        <v>1881</v>
      </c>
      <c r="C880" s="4">
        <v>152.56</v>
      </c>
      <c r="D880" s="4">
        <v>7.4</v>
      </c>
      <c r="E880" s="4">
        <v>6.43</v>
      </c>
      <c r="F880" s="4">
        <v>3.08</v>
      </c>
      <c r="G880" s="4">
        <v>58.99</v>
      </c>
      <c r="H880" s="4">
        <v>0.81</v>
      </c>
      <c r="I880" s="5">
        <v>0</v>
      </c>
      <c r="J880" s="7">
        <v>0</v>
      </c>
      <c r="K880" s="4">
        <v>5</v>
      </c>
      <c r="L880" s="4">
        <v>20.16</v>
      </c>
      <c r="M880" t="s">
        <v>505</v>
      </c>
      <c r="N880" t="s">
        <v>18</v>
      </c>
      <c r="O880" s="3">
        <v>43642</v>
      </c>
    </row>
    <row r="881" spans="1:15">
      <c r="A881" s="1" t="s">
        <v>1882</v>
      </c>
      <c r="B881" s="3" t="s">
        <v>1883</v>
      </c>
      <c r="C881" s="4">
        <v>516.66999999999996</v>
      </c>
      <c r="D881" s="4">
        <v>11.99</v>
      </c>
      <c r="E881" s="4">
        <v>16.579999999999998</v>
      </c>
      <c r="F881" s="4">
        <v>12.04</v>
      </c>
      <c r="G881" s="4">
        <v>103.4</v>
      </c>
      <c r="H881" s="4">
        <v>1.92</v>
      </c>
      <c r="I881" s="5">
        <v>0.55000000000000004</v>
      </c>
      <c r="J881" s="5">
        <v>1.38E-2</v>
      </c>
      <c r="K881" s="4">
        <v>5</v>
      </c>
      <c r="L881" s="4">
        <v>27.04</v>
      </c>
      <c r="M881" t="s">
        <v>219</v>
      </c>
      <c r="N881" t="s">
        <v>18</v>
      </c>
      <c r="O881" s="3">
        <v>43642</v>
      </c>
    </row>
    <row r="882" spans="1:15">
      <c r="A882" s="1" t="s">
        <v>1884</v>
      </c>
      <c r="B882" s="3" t="s">
        <v>1885</v>
      </c>
      <c r="C882" s="6">
        <v>35911.57</v>
      </c>
      <c r="D882">
        <v>0</v>
      </c>
      <c r="E882">
        <v>0</v>
      </c>
      <c r="F882">
        <v>0</v>
      </c>
      <c r="G882" s="4">
        <v>91.08</v>
      </c>
      <c r="H882" s="4">
        <v>0.86</v>
      </c>
      <c r="I882" s="5">
        <v>0</v>
      </c>
      <c r="J882" s="7">
        <v>0</v>
      </c>
      <c r="K882" s="4">
        <v>2</v>
      </c>
      <c r="L882" s="4">
        <v>205.04</v>
      </c>
      <c r="M882" t="s">
        <v>128</v>
      </c>
      <c r="N882" t="s">
        <v>18</v>
      </c>
      <c r="O882" s="3">
        <v>43642</v>
      </c>
    </row>
    <row r="883" spans="1:15">
      <c r="A883" s="1" t="s">
        <v>1886</v>
      </c>
      <c r="B883" s="3" t="s">
        <v>1887</v>
      </c>
      <c r="C883" s="4">
        <v>595.83000000000004</v>
      </c>
      <c r="D883" s="4">
        <v>2.91</v>
      </c>
      <c r="E883" s="4">
        <v>11.37</v>
      </c>
      <c r="F883" s="4">
        <v>11.3</v>
      </c>
      <c r="G883" s="4">
        <v>51.89</v>
      </c>
      <c r="H883" s="4">
        <v>0.64</v>
      </c>
      <c r="I883" s="5">
        <v>0.1</v>
      </c>
      <c r="J883" s="5">
        <v>3.0200000000000001E-2</v>
      </c>
      <c r="K883" s="4">
        <v>10</v>
      </c>
      <c r="L883" s="4">
        <v>32.75</v>
      </c>
      <c r="M883" t="s">
        <v>50</v>
      </c>
      <c r="N883" t="s">
        <v>18</v>
      </c>
      <c r="O883" s="3">
        <v>43642</v>
      </c>
    </row>
    <row r="884" spans="1:15">
      <c r="A884" s="1" t="s">
        <v>1888</v>
      </c>
      <c r="B884" s="3" t="s">
        <v>1889</v>
      </c>
      <c r="C884" s="6">
        <v>13099.76</v>
      </c>
      <c r="D884" s="4">
        <v>70.900000000000006</v>
      </c>
      <c r="E884" s="4">
        <v>10.99</v>
      </c>
      <c r="F884" s="4">
        <v>10.71</v>
      </c>
      <c r="G884" s="4">
        <v>448.91</v>
      </c>
      <c r="H884" s="4">
        <v>1.74</v>
      </c>
      <c r="I884" s="5">
        <v>0.9</v>
      </c>
      <c r="J884" s="5">
        <v>1.15E-2</v>
      </c>
      <c r="K884" s="4">
        <v>10</v>
      </c>
      <c r="L884" s="4">
        <v>23.73</v>
      </c>
      <c r="M884" t="s">
        <v>476</v>
      </c>
      <c r="N884" t="s">
        <v>18</v>
      </c>
      <c r="O884" s="3">
        <v>43642</v>
      </c>
    </row>
    <row r="885" spans="1:15">
      <c r="A885" s="1" t="s">
        <v>1890</v>
      </c>
      <c r="B885" s="3" t="s">
        <v>1891</v>
      </c>
      <c r="C885" s="6">
        <v>5188.5</v>
      </c>
      <c r="D885">
        <v>0</v>
      </c>
      <c r="E885">
        <v>0</v>
      </c>
      <c r="F885" s="4">
        <v>11.16</v>
      </c>
      <c r="G885" s="4">
        <v>78.91</v>
      </c>
      <c r="H885" s="4">
        <v>2.56</v>
      </c>
      <c r="I885" s="5">
        <v>0.25</v>
      </c>
      <c r="J885" s="5">
        <v>2.5000000000000001E-3</v>
      </c>
      <c r="K885" s="4">
        <v>2</v>
      </c>
      <c r="L885" s="4">
        <v>23.56</v>
      </c>
      <c r="M885" t="s">
        <v>115</v>
      </c>
      <c r="N885" t="s">
        <v>18</v>
      </c>
      <c r="O885" s="3">
        <v>43642</v>
      </c>
    </row>
    <row r="886" spans="1:15">
      <c r="A886" s="1" t="s">
        <v>1892</v>
      </c>
      <c r="B886" s="3" t="s">
        <v>1893</v>
      </c>
      <c r="C886" s="4">
        <v>381.97</v>
      </c>
      <c r="D886" s="4">
        <v>26.38</v>
      </c>
      <c r="E886" s="4">
        <v>4.67</v>
      </c>
      <c r="F886" s="4">
        <v>3.56</v>
      </c>
      <c r="G886" s="4">
        <v>87.23</v>
      </c>
      <c r="H886" s="4">
        <v>1.41</v>
      </c>
      <c r="I886" s="5">
        <v>0.3</v>
      </c>
      <c r="J886" s="5">
        <v>4.8999999999999998E-3</v>
      </c>
      <c r="K886" s="4">
        <v>2</v>
      </c>
      <c r="L886" s="4">
        <v>22.14</v>
      </c>
      <c r="M886" t="s">
        <v>216</v>
      </c>
      <c r="N886" t="s">
        <v>18</v>
      </c>
      <c r="O886" s="3">
        <v>43642</v>
      </c>
    </row>
    <row r="887" spans="1:15">
      <c r="A887" s="1" t="s">
        <v>1894</v>
      </c>
      <c r="B887" s="3" t="s">
        <v>1895</v>
      </c>
      <c r="C887" s="6">
        <v>4893.0600000000004</v>
      </c>
      <c r="D887" s="4">
        <v>21.95</v>
      </c>
      <c r="E887">
        <v>0</v>
      </c>
      <c r="F887">
        <v>0</v>
      </c>
      <c r="G887" s="4">
        <v>129.16999999999999</v>
      </c>
      <c r="H887">
        <v>0</v>
      </c>
      <c r="I887" s="5">
        <v>0</v>
      </c>
      <c r="J887" s="7">
        <v>0</v>
      </c>
      <c r="K887" s="4">
        <v>5</v>
      </c>
      <c r="L887" s="4">
        <v>23.69</v>
      </c>
      <c r="M887" t="s">
        <v>24</v>
      </c>
      <c r="N887" t="s">
        <v>18</v>
      </c>
      <c r="O887" s="3">
        <v>43642</v>
      </c>
    </row>
    <row r="888" spans="1:15">
      <c r="A888" s="1" t="s">
        <v>1896</v>
      </c>
      <c r="B888" s="3" t="s">
        <v>1897</v>
      </c>
      <c r="C888" s="6">
        <v>1648.01</v>
      </c>
      <c r="D888">
        <v>0</v>
      </c>
      <c r="E888">
        <v>0</v>
      </c>
      <c r="F888">
        <v>0</v>
      </c>
      <c r="G888" s="4">
        <v>43.22</v>
      </c>
      <c r="H888" s="4">
        <v>4.32</v>
      </c>
      <c r="I888" s="5">
        <v>0.4</v>
      </c>
      <c r="J888" s="5">
        <v>1.0699999999999999E-2</v>
      </c>
      <c r="K888" s="4">
        <v>5</v>
      </c>
      <c r="L888" s="4">
        <v>16.28</v>
      </c>
      <c r="M888" t="s">
        <v>195</v>
      </c>
      <c r="N888" t="s">
        <v>18</v>
      </c>
      <c r="O888" s="3">
        <v>43642</v>
      </c>
    </row>
    <row r="889" spans="1:15">
      <c r="A889" s="1" t="s">
        <v>1898</v>
      </c>
      <c r="B889" s="3" t="s">
        <v>1899</v>
      </c>
      <c r="C889" s="6">
        <v>1684.95</v>
      </c>
      <c r="D889" s="4">
        <v>103.19</v>
      </c>
      <c r="E889" s="4">
        <v>5.1100000000000003</v>
      </c>
      <c r="F889" s="4">
        <v>3.13</v>
      </c>
      <c r="G889" s="4">
        <v>1252.43</v>
      </c>
      <c r="H889" s="4">
        <v>0.42</v>
      </c>
      <c r="I889" s="5">
        <v>5.0999999999999996</v>
      </c>
      <c r="J889" s="5">
        <v>9.6799999999999997E-2</v>
      </c>
      <c r="K889" s="4">
        <v>10</v>
      </c>
      <c r="L889" s="4">
        <v>14.47</v>
      </c>
      <c r="M889" t="s">
        <v>154</v>
      </c>
      <c r="N889" t="s">
        <v>18</v>
      </c>
      <c r="O889" s="3">
        <v>43642</v>
      </c>
    </row>
    <row r="890" spans="1:15">
      <c r="A890" s="1" t="s">
        <v>1900</v>
      </c>
      <c r="B890" s="3" t="s">
        <v>1901</v>
      </c>
      <c r="C890" s="6">
        <v>108581.64</v>
      </c>
      <c r="D890">
        <v>0</v>
      </c>
      <c r="E890">
        <v>0</v>
      </c>
      <c r="F890">
        <v>0</v>
      </c>
      <c r="G890" s="4">
        <v>112.95</v>
      </c>
      <c r="H890" s="4">
        <v>1.84</v>
      </c>
      <c r="I890" s="5">
        <v>0.83299999999999996</v>
      </c>
      <c r="J890" s="5">
        <v>4.0099999999999997E-2</v>
      </c>
      <c r="K890" s="4">
        <v>10</v>
      </c>
      <c r="L890" s="4">
        <v>14.53</v>
      </c>
      <c r="M890" t="s">
        <v>67</v>
      </c>
      <c r="N890" t="s">
        <v>18</v>
      </c>
      <c r="O890" s="3">
        <v>43642</v>
      </c>
    </row>
    <row r="891" spans="1:15">
      <c r="A891" s="1" t="s">
        <v>1902</v>
      </c>
      <c r="B891" s="3" t="s">
        <v>1903</v>
      </c>
      <c r="C891" s="6">
        <v>1462.69</v>
      </c>
      <c r="D891" s="4">
        <v>82.7</v>
      </c>
      <c r="E891" s="4">
        <v>12.02</v>
      </c>
      <c r="F891" s="4">
        <v>8.73</v>
      </c>
      <c r="G891" s="4">
        <v>562.52</v>
      </c>
      <c r="H891" s="4">
        <v>1.77</v>
      </c>
      <c r="I891" s="5">
        <v>0.1</v>
      </c>
      <c r="J891" s="5">
        <v>1E-3</v>
      </c>
      <c r="K891" s="4">
        <v>10</v>
      </c>
      <c r="L891" s="4">
        <v>17.149999999999999</v>
      </c>
      <c r="M891" t="s">
        <v>47</v>
      </c>
      <c r="N891" t="s">
        <v>18</v>
      </c>
      <c r="O891" s="3">
        <v>43642</v>
      </c>
    </row>
    <row r="892" spans="1:15">
      <c r="A892" s="1" t="s">
        <v>1904</v>
      </c>
      <c r="B892" s="3" t="s">
        <v>1905</v>
      </c>
      <c r="C892" s="4">
        <v>319.89999999999998</v>
      </c>
      <c r="D892">
        <v>0</v>
      </c>
      <c r="E892">
        <v>0</v>
      </c>
      <c r="F892">
        <v>0</v>
      </c>
      <c r="G892" s="4">
        <v>211.01</v>
      </c>
      <c r="H892" s="4">
        <v>1.08</v>
      </c>
      <c r="I892" s="5">
        <v>0.45</v>
      </c>
      <c r="J892" s="5">
        <v>1.9699999999999999E-2</v>
      </c>
      <c r="K892" s="4">
        <v>10</v>
      </c>
      <c r="L892" s="4">
        <v>24.57</v>
      </c>
      <c r="M892" t="s">
        <v>147</v>
      </c>
      <c r="N892" t="s">
        <v>18</v>
      </c>
      <c r="O892" s="3">
        <v>43642</v>
      </c>
    </row>
    <row r="893" spans="1:15">
      <c r="A893" s="1" t="s">
        <v>1906</v>
      </c>
      <c r="B893" s="3" t="s">
        <v>1907</v>
      </c>
      <c r="C893" s="4">
        <v>577.27</v>
      </c>
      <c r="D893" s="4">
        <v>5.01</v>
      </c>
      <c r="E893" s="4">
        <v>11.8</v>
      </c>
      <c r="F893" s="4">
        <v>11.8</v>
      </c>
      <c r="G893" s="4">
        <v>80</v>
      </c>
      <c r="H893" s="4">
        <v>0.74</v>
      </c>
      <c r="I893" s="5">
        <v>0</v>
      </c>
      <c r="J893" s="7">
        <v>0</v>
      </c>
      <c r="K893" s="4">
        <v>10</v>
      </c>
      <c r="L893" s="4">
        <v>51.89</v>
      </c>
      <c r="M893" t="s">
        <v>72</v>
      </c>
      <c r="N893" t="s">
        <v>18</v>
      </c>
      <c r="O893" s="3">
        <v>43642</v>
      </c>
    </row>
    <row r="894" spans="1:15">
      <c r="A894" s="1" t="s">
        <v>1908</v>
      </c>
      <c r="B894" s="3" t="s">
        <v>1909</v>
      </c>
      <c r="C894" s="4">
        <v>51.89</v>
      </c>
      <c r="D894">
        <v>0</v>
      </c>
      <c r="E894">
        <v>0</v>
      </c>
      <c r="F894">
        <v>0</v>
      </c>
      <c r="G894" s="4">
        <v>85.65</v>
      </c>
      <c r="H894" s="4">
        <v>0.09</v>
      </c>
      <c r="I894" s="5">
        <v>0</v>
      </c>
      <c r="J894" s="7">
        <v>0</v>
      </c>
      <c r="K894" s="4">
        <v>10</v>
      </c>
      <c r="L894" s="4">
        <v>23.56</v>
      </c>
      <c r="M894" t="s">
        <v>178</v>
      </c>
      <c r="N894" t="s">
        <v>18</v>
      </c>
      <c r="O894" s="3">
        <v>43642</v>
      </c>
    </row>
    <row r="895" spans="1:15">
      <c r="A895" s="1" t="s">
        <v>1910</v>
      </c>
      <c r="B895" s="3" t="s">
        <v>1911</v>
      </c>
      <c r="C895" s="6">
        <v>2545.38</v>
      </c>
      <c r="D895" s="4">
        <v>3.73</v>
      </c>
      <c r="E895" s="4">
        <v>37.33</v>
      </c>
      <c r="F895" s="4">
        <v>27.91</v>
      </c>
      <c r="G895" s="4">
        <v>40.799999999999997</v>
      </c>
      <c r="H895" s="4">
        <v>3.41</v>
      </c>
      <c r="I895" s="5">
        <v>1.06</v>
      </c>
      <c r="J895" s="5">
        <v>1.52E-2</v>
      </c>
      <c r="K895" s="4">
        <v>2</v>
      </c>
      <c r="L895" s="4">
        <v>16.82</v>
      </c>
      <c r="M895" t="s">
        <v>59</v>
      </c>
      <c r="N895" t="s">
        <v>18</v>
      </c>
      <c r="O895" s="3">
        <v>43642</v>
      </c>
    </row>
    <row r="896" spans="1:15">
      <c r="A896" s="1" t="s">
        <v>1912</v>
      </c>
      <c r="B896" s="3" t="s">
        <v>1913</v>
      </c>
      <c r="C896" s="6">
        <v>1118.3499999999999</v>
      </c>
      <c r="D896">
        <v>0</v>
      </c>
      <c r="E896">
        <v>0</v>
      </c>
      <c r="F896">
        <v>0</v>
      </c>
      <c r="G896" s="4">
        <v>160.6</v>
      </c>
      <c r="H896" s="4">
        <v>0.41</v>
      </c>
      <c r="I896" s="5">
        <v>0.12</v>
      </c>
      <c r="J896" s="5">
        <v>1.84E-2</v>
      </c>
      <c r="K896" s="4">
        <v>10</v>
      </c>
      <c r="L896" s="4">
        <v>7.07</v>
      </c>
      <c r="M896" t="s">
        <v>256</v>
      </c>
      <c r="N896" t="s">
        <v>18</v>
      </c>
      <c r="O896" s="3">
        <v>43642</v>
      </c>
    </row>
    <row r="897" spans="1:15">
      <c r="A897" s="1" t="s">
        <v>1914</v>
      </c>
      <c r="B897" s="3" t="s">
        <v>1915</v>
      </c>
      <c r="C897" s="4">
        <v>588.91</v>
      </c>
      <c r="D897">
        <v>0</v>
      </c>
      <c r="E897">
        <v>0</v>
      </c>
      <c r="F897">
        <v>0</v>
      </c>
      <c r="G897" s="4">
        <v>63.04</v>
      </c>
      <c r="H897" s="4">
        <v>0.98</v>
      </c>
      <c r="I897" s="5">
        <v>0</v>
      </c>
      <c r="J897" s="7">
        <v>0</v>
      </c>
      <c r="K897" s="4">
        <v>10</v>
      </c>
      <c r="L897" s="4">
        <v>24.41</v>
      </c>
      <c r="M897" t="s">
        <v>147</v>
      </c>
      <c r="N897" t="s">
        <v>18</v>
      </c>
      <c r="O897" s="3">
        <v>43642</v>
      </c>
    </row>
    <row r="898" spans="1:15">
      <c r="A898" s="1" t="s">
        <v>1916</v>
      </c>
      <c r="B898" s="3" t="s">
        <v>1917</v>
      </c>
      <c r="C898" s="4">
        <v>445.2</v>
      </c>
      <c r="D898">
        <v>0</v>
      </c>
      <c r="E898">
        <v>0</v>
      </c>
      <c r="F898">
        <v>0</v>
      </c>
      <c r="G898" s="4">
        <v>84.19</v>
      </c>
      <c r="H898" s="4">
        <v>2.29</v>
      </c>
      <c r="I898" s="5">
        <v>0.9</v>
      </c>
      <c r="J898" s="5">
        <v>2.3400000000000001E-2</v>
      </c>
      <c r="K898" s="4">
        <v>5</v>
      </c>
      <c r="L898" s="4">
        <v>20.98</v>
      </c>
      <c r="M898" t="s">
        <v>209</v>
      </c>
      <c r="N898" t="s">
        <v>18</v>
      </c>
      <c r="O898" s="3">
        <v>43642</v>
      </c>
    </row>
    <row r="899" spans="1:15">
      <c r="A899" s="1" t="s">
        <v>1918</v>
      </c>
      <c r="B899" s="3" t="s">
        <v>1919</v>
      </c>
      <c r="C899" s="4">
        <v>210.21</v>
      </c>
      <c r="D899">
        <v>0</v>
      </c>
      <c r="E899">
        <v>0</v>
      </c>
      <c r="F899">
        <v>0</v>
      </c>
      <c r="G899" s="4">
        <v>196.34</v>
      </c>
      <c r="H899" s="4">
        <v>1</v>
      </c>
      <c r="I899" s="5">
        <v>0.27</v>
      </c>
      <c r="J899" s="5">
        <v>1.38E-2</v>
      </c>
      <c r="K899" s="4">
        <v>10</v>
      </c>
      <c r="L899" s="4">
        <v>51.67</v>
      </c>
      <c r="M899" t="s">
        <v>35</v>
      </c>
      <c r="N899" t="s">
        <v>18</v>
      </c>
      <c r="O899" s="3">
        <v>43642</v>
      </c>
    </row>
    <row r="900" spans="1:15">
      <c r="A900" s="1" t="s">
        <v>1920</v>
      </c>
      <c r="B900" s="3" t="s">
        <v>1921</v>
      </c>
      <c r="C900" s="4">
        <v>11.94</v>
      </c>
      <c r="D900">
        <v>0</v>
      </c>
      <c r="E900">
        <v>0</v>
      </c>
      <c r="F900">
        <v>0</v>
      </c>
      <c r="G900" s="4">
        <v>3.25</v>
      </c>
      <c r="H900">
        <v>0</v>
      </c>
      <c r="I900" s="5">
        <v>0</v>
      </c>
      <c r="J900" s="7">
        <v>0</v>
      </c>
      <c r="K900" s="4">
        <v>10</v>
      </c>
      <c r="L900" s="4">
        <v>20.16</v>
      </c>
      <c r="M900" t="s">
        <v>505</v>
      </c>
      <c r="N900" t="s">
        <v>18</v>
      </c>
      <c r="O900" s="3">
        <v>43642</v>
      </c>
    </row>
    <row r="901" spans="1:15">
      <c r="A901" s="1" t="s">
        <v>1922</v>
      </c>
      <c r="B901" s="3" t="s">
        <v>1923</v>
      </c>
      <c r="C901" s="4">
        <v>60.35</v>
      </c>
      <c r="D901" s="4">
        <v>2.79</v>
      </c>
      <c r="E901" s="4">
        <v>9.2100000000000009</v>
      </c>
      <c r="F901" s="4">
        <v>9.2100000000000009</v>
      </c>
      <c r="G901" s="4">
        <v>16.22</v>
      </c>
      <c r="H901" s="4">
        <v>1.58</v>
      </c>
      <c r="I901" s="5">
        <v>0.7</v>
      </c>
      <c r="J901" s="5">
        <v>5.45E-2</v>
      </c>
      <c r="K901" s="4">
        <v>2</v>
      </c>
      <c r="L901" s="4">
        <v>19.86</v>
      </c>
      <c r="M901" t="s">
        <v>326</v>
      </c>
      <c r="N901" t="s">
        <v>18</v>
      </c>
      <c r="O901" s="3">
        <v>43642</v>
      </c>
    </row>
    <row r="902" spans="1:15">
      <c r="A902" s="1" t="s">
        <v>1924</v>
      </c>
      <c r="B902" s="3" t="s">
        <v>1925</v>
      </c>
      <c r="C902" s="6">
        <v>10436.25</v>
      </c>
      <c r="D902" s="4">
        <v>11.08</v>
      </c>
      <c r="E902" s="4">
        <v>25.12</v>
      </c>
      <c r="F902" s="4">
        <v>14.13</v>
      </c>
      <c r="G902" s="4">
        <v>115.7</v>
      </c>
      <c r="H902" s="4">
        <v>2.41</v>
      </c>
      <c r="I902" s="5">
        <v>0.15</v>
      </c>
      <c r="J902" s="5">
        <v>5.4000000000000003E-3</v>
      </c>
      <c r="K902" s="4">
        <v>10</v>
      </c>
      <c r="L902" s="4">
        <v>23.56</v>
      </c>
      <c r="M902" t="s">
        <v>115</v>
      </c>
      <c r="N902" t="s">
        <v>18</v>
      </c>
      <c r="O902" s="3">
        <v>43642</v>
      </c>
    </row>
    <row r="903" spans="1:15">
      <c r="A903" s="1" t="s">
        <v>1926</v>
      </c>
      <c r="B903" s="3" t="s">
        <v>1927</v>
      </c>
      <c r="C903" s="4">
        <v>310.93</v>
      </c>
      <c r="D903">
        <v>0</v>
      </c>
      <c r="E903">
        <v>0</v>
      </c>
      <c r="F903">
        <v>0</v>
      </c>
      <c r="G903" s="4">
        <v>52.68</v>
      </c>
      <c r="H903" s="4">
        <v>0.62</v>
      </c>
      <c r="I903" s="5">
        <v>0</v>
      </c>
      <c r="J903" s="7">
        <v>0</v>
      </c>
      <c r="K903" s="4">
        <v>1</v>
      </c>
      <c r="L903" s="4">
        <v>24.57</v>
      </c>
      <c r="M903" t="s">
        <v>147</v>
      </c>
      <c r="N903" t="s">
        <v>18</v>
      </c>
      <c r="O903" s="3">
        <v>43642</v>
      </c>
    </row>
    <row r="904" spans="1:15">
      <c r="A904" s="1" t="s">
        <v>1928</v>
      </c>
      <c r="B904" s="3" t="s">
        <v>1929</v>
      </c>
      <c r="C904" s="4">
        <v>98.24</v>
      </c>
      <c r="D904" s="4">
        <v>6.39</v>
      </c>
      <c r="E904" s="4">
        <v>5.8</v>
      </c>
      <c r="F904" s="4">
        <v>5.67</v>
      </c>
      <c r="G904" s="4">
        <v>13.44</v>
      </c>
      <c r="H904" s="4">
        <v>2.76</v>
      </c>
      <c r="I904" s="5">
        <v>0</v>
      </c>
      <c r="J904" s="7">
        <v>0</v>
      </c>
      <c r="K904" s="4">
        <v>5</v>
      </c>
      <c r="L904" s="4">
        <v>32.75</v>
      </c>
      <c r="M904" t="s">
        <v>50</v>
      </c>
      <c r="N904" t="s">
        <v>18</v>
      </c>
      <c r="O904" s="3">
        <v>43642</v>
      </c>
    </row>
    <row r="905" spans="1:15">
      <c r="A905" s="1" t="s">
        <v>1930</v>
      </c>
      <c r="B905" s="3" t="s">
        <v>1931</v>
      </c>
      <c r="C905" s="4">
        <v>324.27999999999997</v>
      </c>
      <c r="D905" s="4">
        <v>0.16</v>
      </c>
      <c r="E905" s="4">
        <v>132.81</v>
      </c>
      <c r="F905" s="4">
        <v>8.89</v>
      </c>
      <c r="G905" s="4">
        <v>54.22</v>
      </c>
      <c r="H905" s="4">
        <v>0.39</v>
      </c>
      <c r="I905" s="5">
        <v>0</v>
      </c>
      <c r="J905" s="7">
        <v>0</v>
      </c>
      <c r="K905" s="4">
        <v>2</v>
      </c>
      <c r="L905" s="4">
        <v>17.149999999999999</v>
      </c>
      <c r="M905" t="s">
        <v>115</v>
      </c>
      <c r="N905" t="s">
        <v>18</v>
      </c>
      <c r="O905" s="3">
        <v>43642</v>
      </c>
    </row>
    <row r="906" spans="1:15">
      <c r="A906" s="1" t="s">
        <v>1932</v>
      </c>
      <c r="B906" s="3" t="s">
        <v>1933</v>
      </c>
      <c r="C906" s="6">
        <v>4590.6099999999997</v>
      </c>
      <c r="D906">
        <v>0</v>
      </c>
      <c r="E906">
        <v>0</v>
      </c>
      <c r="F906">
        <v>0</v>
      </c>
      <c r="G906" s="4">
        <v>27.66</v>
      </c>
      <c r="H906" s="4">
        <v>3.3</v>
      </c>
      <c r="I906" s="5">
        <v>0.05</v>
      </c>
      <c r="J906" s="5">
        <v>5.4999999999999997E-3</v>
      </c>
      <c r="K906" s="4">
        <v>10</v>
      </c>
      <c r="L906" s="4">
        <v>40.08</v>
      </c>
      <c r="M906" t="s">
        <v>56</v>
      </c>
      <c r="N906" t="s">
        <v>18</v>
      </c>
      <c r="O906" s="3">
        <v>43642</v>
      </c>
    </row>
    <row r="907" spans="1:15">
      <c r="A907" s="1" t="s">
        <v>1934</v>
      </c>
      <c r="B907" s="3" t="s">
        <v>1935</v>
      </c>
      <c r="C907" s="6">
        <v>1480.07</v>
      </c>
      <c r="D907">
        <v>0</v>
      </c>
      <c r="E907">
        <v>0</v>
      </c>
      <c r="F907">
        <v>0</v>
      </c>
      <c r="G907" s="4">
        <v>100.93</v>
      </c>
      <c r="H907" s="4">
        <v>0.26</v>
      </c>
      <c r="I907" s="5">
        <v>0</v>
      </c>
      <c r="J907" s="7">
        <v>0</v>
      </c>
      <c r="K907" s="4">
        <v>10</v>
      </c>
      <c r="L907" s="4">
        <v>205.04</v>
      </c>
      <c r="M907" t="s">
        <v>128</v>
      </c>
      <c r="N907" t="s">
        <v>18</v>
      </c>
      <c r="O907" s="3">
        <v>43642</v>
      </c>
    </row>
    <row r="908" spans="1:15">
      <c r="A908" s="1" t="s">
        <v>1936</v>
      </c>
      <c r="B908" s="3" t="s">
        <v>1937</v>
      </c>
      <c r="C908" s="6">
        <v>1878.12</v>
      </c>
      <c r="D908">
        <v>0</v>
      </c>
      <c r="E908">
        <v>0</v>
      </c>
      <c r="F908">
        <v>0</v>
      </c>
      <c r="G908" s="4">
        <v>102.82</v>
      </c>
      <c r="H908" s="4">
        <v>5.07</v>
      </c>
      <c r="I908" s="5">
        <v>0.5</v>
      </c>
      <c r="J908" s="5">
        <v>9.5999999999999992E-3</v>
      </c>
      <c r="K908" s="4">
        <v>10</v>
      </c>
      <c r="L908" s="4">
        <v>23.56</v>
      </c>
      <c r="M908" t="s">
        <v>101</v>
      </c>
      <c r="N908" t="s">
        <v>18</v>
      </c>
      <c r="O908" s="3">
        <v>43642</v>
      </c>
    </row>
    <row r="909" spans="1:15">
      <c r="A909" s="1" t="s">
        <v>1938</v>
      </c>
      <c r="B909" s="3" t="s">
        <v>1939</v>
      </c>
      <c r="C909" s="6">
        <v>2006.94</v>
      </c>
      <c r="D909">
        <v>0</v>
      </c>
      <c r="E909">
        <v>0</v>
      </c>
      <c r="F909">
        <v>0</v>
      </c>
      <c r="G909" s="4">
        <v>158.27000000000001</v>
      </c>
      <c r="H909" s="4">
        <v>0.43</v>
      </c>
      <c r="I909" s="5">
        <v>0.4</v>
      </c>
      <c r="J909" s="5">
        <v>5.8999999999999997E-2</v>
      </c>
      <c r="K909" s="4">
        <v>10</v>
      </c>
      <c r="L909" s="4">
        <v>11.31</v>
      </c>
      <c r="M909" t="s">
        <v>62</v>
      </c>
      <c r="N909" t="s">
        <v>18</v>
      </c>
      <c r="O909" s="3">
        <v>43642</v>
      </c>
    </row>
    <row r="910" spans="1:15">
      <c r="A910" s="1" t="s">
        <v>1940</v>
      </c>
      <c r="B910" s="3" t="s">
        <v>1941</v>
      </c>
      <c r="C910" s="4">
        <v>267.73</v>
      </c>
      <c r="D910">
        <v>0</v>
      </c>
      <c r="E910">
        <v>0</v>
      </c>
      <c r="F910">
        <v>0</v>
      </c>
      <c r="G910" s="4">
        <v>18.59</v>
      </c>
      <c r="H910" s="4">
        <v>2.1800000000000002</v>
      </c>
      <c r="I910" s="5">
        <v>1.25</v>
      </c>
      <c r="J910" s="5">
        <v>6.1800000000000001E-2</v>
      </c>
      <c r="K910" s="4">
        <v>2</v>
      </c>
      <c r="L910" s="4">
        <v>32.75</v>
      </c>
      <c r="M910" t="s">
        <v>198</v>
      </c>
      <c r="N910" t="s">
        <v>18</v>
      </c>
      <c r="O910" s="3">
        <v>43642</v>
      </c>
    </row>
    <row r="911" spans="1:15">
      <c r="A911" s="1" t="s">
        <v>1942</v>
      </c>
      <c r="B911" s="3" t="s">
        <v>1943</v>
      </c>
      <c r="C911" s="4">
        <v>778.96</v>
      </c>
      <c r="D911">
        <v>0</v>
      </c>
      <c r="E911">
        <v>0</v>
      </c>
      <c r="F911">
        <v>0</v>
      </c>
      <c r="G911" s="4">
        <v>74.099999999999994</v>
      </c>
      <c r="H911" s="4">
        <v>8.57</v>
      </c>
      <c r="I911" s="5">
        <v>0.15</v>
      </c>
      <c r="J911" s="5">
        <v>2.3999999999999998E-3</v>
      </c>
      <c r="K911" s="4">
        <v>10</v>
      </c>
      <c r="L911" s="4">
        <v>35.979999999999997</v>
      </c>
      <c r="M911" t="s">
        <v>35</v>
      </c>
      <c r="N911" t="s">
        <v>18</v>
      </c>
      <c r="O911" s="3">
        <v>43642</v>
      </c>
    </row>
    <row r="912" spans="1:15">
      <c r="A912" s="1" t="s">
        <v>1944</v>
      </c>
      <c r="B912" s="3" t="s">
        <v>1945</v>
      </c>
      <c r="C912" s="4">
        <v>52.35</v>
      </c>
      <c r="D912">
        <v>0</v>
      </c>
      <c r="E912">
        <v>0</v>
      </c>
      <c r="F912">
        <v>0</v>
      </c>
      <c r="G912" s="4">
        <v>60.99</v>
      </c>
      <c r="H912">
        <v>0</v>
      </c>
      <c r="I912" s="5">
        <v>0</v>
      </c>
      <c r="J912" s="7">
        <v>0</v>
      </c>
      <c r="K912" s="4">
        <v>2</v>
      </c>
      <c r="L912" s="4">
        <v>23.56</v>
      </c>
      <c r="M912" t="s">
        <v>47</v>
      </c>
      <c r="N912" t="s">
        <v>18</v>
      </c>
      <c r="O912" s="3">
        <v>43642</v>
      </c>
    </row>
    <row r="913" spans="1:15">
      <c r="A913" s="1" t="s">
        <v>1946</v>
      </c>
      <c r="B913" s="3" t="s">
        <v>1947</v>
      </c>
      <c r="C913" s="6">
        <v>1751.35</v>
      </c>
      <c r="D913" s="4">
        <v>4.82</v>
      </c>
      <c r="E913" s="4">
        <v>15.32</v>
      </c>
      <c r="F913" s="4">
        <v>13.53</v>
      </c>
      <c r="G913" s="4">
        <v>78.290000000000006</v>
      </c>
      <c r="H913" s="4">
        <v>0.94</v>
      </c>
      <c r="I913" s="5">
        <v>0.2</v>
      </c>
      <c r="J913" s="5">
        <v>1.35E-2</v>
      </c>
      <c r="K913" s="4">
        <v>5</v>
      </c>
      <c r="L913" s="4">
        <v>23.56</v>
      </c>
      <c r="M913" t="s">
        <v>115</v>
      </c>
      <c r="N913" t="s">
        <v>18</v>
      </c>
      <c r="O913" s="3">
        <v>43642</v>
      </c>
    </row>
    <row r="914" spans="1:15">
      <c r="A914" s="1" t="s">
        <v>1948</v>
      </c>
      <c r="B914" s="3" t="s">
        <v>1949</v>
      </c>
      <c r="C914" s="6">
        <v>7648.07</v>
      </c>
      <c r="D914" s="4">
        <v>39.29</v>
      </c>
      <c r="E914" s="4">
        <v>41.65</v>
      </c>
      <c r="F914" s="4">
        <v>20.399999999999999</v>
      </c>
      <c r="G914" s="4">
        <v>320.10000000000002</v>
      </c>
      <c r="H914" s="4">
        <v>5.1100000000000003</v>
      </c>
      <c r="I914" s="5">
        <v>0.2</v>
      </c>
      <c r="J914" s="5">
        <v>1.1999999999999999E-3</v>
      </c>
      <c r="K914" s="4">
        <v>10</v>
      </c>
      <c r="L914" s="4">
        <v>19.86</v>
      </c>
      <c r="M914" t="s">
        <v>326</v>
      </c>
      <c r="N914" t="s">
        <v>18</v>
      </c>
      <c r="O914" s="3">
        <v>43642</v>
      </c>
    </row>
    <row r="915" spans="1:15">
      <c r="A915" s="1" t="s">
        <v>1950</v>
      </c>
      <c r="B915" s="3" t="s">
        <v>1951</v>
      </c>
      <c r="C915" s="6">
        <v>8317.7000000000007</v>
      </c>
      <c r="D915" s="4">
        <v>17.57</v>
      </c>
      <c r="E915" s="4">
        <v>32.4</v>
      </c>
      <c r="F915" s="4">
        <v>21.9</v>
      </c>
      <c r="G915" s="4">
        <v>186.76</v>
      </c>
      <c r="H915" s="4">
        <v>3.05</v>
      </c>
      <c r="I915" s="5">
        <v>0</v>
      </c>
      <c r="J915" s="7">
        <v>0</v>
      </c>
      <c r="K915" s="4">
        <v>10</v>
      </c>
      <c r="L915" s="4">
        <v>33.39</v>
      </c>
      <c r="M915" t="s">
        <v>505</v>
      </c>
      <c r="N915" t="s">
        <v>18</v>
      </c>
      <c r="O915" s="3">
        <v>43642</v>
      </c>
    </row>
    <row r="916" spans="1:15">
      <c r="A916" s="1" t="s">
        <v>1952</v>
      </c>
      <c r="B916" s="3" t="s">
        <v>1953</v>
      </c>
      <c r="C916" s="6">
        <v>1210.19</v>
      </c>
      <c r="D916">
        <v>0</v>
      </c>
      <c r="E916">
        <v>0</v>
      </c>
      <c r="F916">
        <v>0</v>
      </c>
      <c r="G916" s="4">
        <v>111.92</v>
      </c>
      <c r="H916" s="4">
        <v>1.53</v>
      </c>
      <c r="I916" s="5">
        <v>0.2</v>
      </c>
      <c r="J916" s="5">
        <v>1.17E-2</v>
      </c>
      <c r="K916" s="4">
        <v>10</v>
      </c>
      <c r="L916" s="4">
        <v>23.69</v>
      </c>
      <c r="M916" t="s">
        <v>24</v>
      </c>
      <c r="N916" t="s">
        <v>18</v>
      </c>
      <c r="O916" s="3">
        <v>43642</v>
      </c>
    </row>
    <row r="917" spans="1:15">
      <c r="A917" s="1" t="s">
        <v>1954</v>
      </c>
      <c r="B917" s="3" t="s">
        <v>1955</v>
      </c>
      <c r="C917" s="6">
        <v>4350.4799999999996</v>
      </c>
      <c r="D917">
        <v>0</v>
      </c>
      <c r="E917">
        <v>0</v>
      </c>
      <c r="F917">
        <v>0</v>
      </c>
      <c r="G917" s="4">
        <v>86.72</v>
      </c>
      <c r="H917" s="4">
        <v>3.76</v>
      </c>
      <c r="I917" s="5">
        <v>0.6</v>
      </c>
      <c r="J917" s="5">
        <v>3.7000000000000002E-3</v>
      </c>
      <c r="K917" s="4">
        <v>2</v>
      </c>
      <c r="L917" s="4">
        <v>51.29</v>
      </c>
      <c r="M917" t="s">
        <v>706</v>
      </c>
      <c r="N917" t="s">
        <v>18</v>
      </c>
      <c r="O917" s="3">
        <v>43642</v>
      </c>
    </row>
    <row r="918" spans="1:15">
      <c r="A918" s="1" t="s">
        <v>1956</v>
      </c>
      <c r="B918" s="3" t="s">
        <v>1957</v>
      </c>
      <c r="N918" t="s">
        <v>969</v>
      </c>
      <c r="O918" s="3">
        <v>43642</v>
      </c>
    </row>
    <row r="919" spans="1:15">
      <c r="A919" s="1" t="s">
        <v>1958</v>
      </c>
      <c r="B919" s="3" t="s">
        <v>1959</v>
      </c>
      <c r="C919" s="6">
        <v>3422.32</v>
      </c>
      <c r="D919" s="4">
        <v>11.87</v>
      </c>
      <c r="E919" s="4">
        <v>8.57</v>
      </c>
      <c r="F919" s="4">
        <v>3.59</v>
      </c>
      <c r="G919" s="4">
        <v>141.69999999999999</v>
      </c>
      <c r="H919" s="4">
        <v>0.72</v>
      </c>
      <c r="I919" s="5">
        <v>0.5</v>
      </c>
      <c r="J919" s="5">
        <v>9.7999999999999997E-3</v>
      </c>
      <c r="K919" s="4">
        <v>2</v>
      </c>
      <c r="L919" s="4">
        <v>40.08</v>
      </c>
      <c r="M919" t="s">
        <v>56</v>
      </c>
      <c r="N919" t="s">
        <v>18</v>
      </c>
      <c r="O919" s="3">
        <v>43642</v>
      </c>
    </row>
    <row r="920" spans="1:15">
      <c r="A920" s="1" t="s">
        <v>1960</v>
      </c>
      <c r="B920" s="3" t="s">
        <v>1961</v>
      </c>
      <c r="C920" s="6">
        <v>21174.57</v>
      </c>
      <c r="D920" s="4">
        <v>43.77</v>
      </c>
      <c r="E920" s="4">
        <v>16.38</v>
      </c>
      <c r="F920" s="4">
        <v>15.49</v>
      </c>
      <c r="G920" s="4">
        <v>286.77</v>
      </c>
      <c r="H920" s="4">
        <v>2.5</v>
      </c>
      <c r="I920" s="5">
        <v>1</v>
      </c>
      <c r="J920" s="5">
        <v>1.4E-3</v>
      </c>
      <c r="K920" s="4">
        <v>1</v>
      </c>
      <c r="L920" s="4">
        <v>39.67</v>
      </c>
      <c r="M920" t="s">
        <v>875</v>
      </c>
      <c r="N920" t="s">
        <v>18</v>
      </c>
      <c r="O920" s="3">
        <v>43642</v>
      </c>
    </row>
    <row r="921" spans="1:15">
      <c r="A921" s="1" t="s">
        <v>1962</v>
      </c>
      <c r="B921" s="3" t="s">
        <v>1963</v>
      </c>
      <c r="C921" s="4">
        <v>72.67</v>
      </c>
      <c r="D921">
        <v>0</v>
      </c>
      <c r="E921">
        <v>0</v>
      </c>
      <c r="F921">
        <v>0</v>
      </c>
      <c r="G921" s="4">
        <v>46.73</v>
      </c>
      <c r="H921" s="4">
        <v>0.55000000000000004</v>
      </c>
      <c r="I921" s="5">
        <v>0</v>
      </c>
      <c r="J921" s="7">
        <v>0</v>
      </c>
      <c r="K921" s="4">
        <v>10</v>
      </c>
      <c r="L921" s="4">
        <v>7.63</v>
      </c>
      <c r="M921" t="s">
        <v>172</v>
      </c>
      <c r="N921" t="s">
        <v>18</v>
      </c>
      <c r="O921" s="3">
        <v>43642</v>
      </c>
    </row>
    <row r="922" spans="1:15">
      <c r="A922" s="1" t="s">
        <v>1964</v>
      </c>
      <c r="B922" s="3" t="s">
        <v>1965</v>
      </c>
      <c r="C922" s="4">
        <v>246.07</v>
      </c>
      <c r="D922" s="4">
        <v>1.06</v>
      </c>
      <c r="E922" s="4">
        <v>44.72</v>
      </c>
      <c r="F922" s="4">
        <v>20.88</v>
      </c>
      <c r="G922" s="4">
        <v>27.35</v>
      </c>
      <c r="H922" s="4">
        <v>1.73</v>
      </c>
      <c r="I922" s="5">
        <v>0.02</v>
      </c>
      <c r="J922" s="5">
        <v>2.0999999999999999E-3</v>
      </c>
      <c r="K922" s="4">
        <v>5</v>
      </c>
      <c r="L922" s="4">
        <v>19.86</v>
      </c>
      <c r="M922" t="s">
        <v>326</v>
      </c>
      <c r="N922" t="s">
        <v>18</v>
      </c>
      <c r="O922" s="3">
        <v>43642</v>
      </c>
    </row>
    <row r="923" spans="1:15">
      <c r="A923" s="1" t="s">
        <v>1966</v>
      </c>
      <c r="B923" s="3" t="s">
        <v>1967</v>
      </c>
      <c r="C923" s="6">
        <v>2796.46</v>
      </c>
      <c r="D923" s="4">
        <v>7.9</v>
      </c>
      <c r="E923" s="4">
        <v>18.2</v>
      </c>
      <c r="F923" s="4">
        <v>14</v>
      </c>
      <c r="G923" s="4">
        <v>66.22</v>
      </c>
      <c r="H923" s="4">
        <v>2.17</v>
      </c>
      <c r="I923" s="5">
        <v>2.5</v>
      </c>
      <c r="J923" s="5">
        <v>1.7399999999999999E-2</v>
      </c>
      <c r="K923" s="4">
        <v>1</v>
      </c>
      <c r="L923" s="4">
        <v>42.61</v>
      </c>
      <c r="M923" t="s">
        <v>648</v>
      </c>
      <c r="N923" t="s">
        <v>18</v>
      </c>
      <c r="O923" s="3">
        <v>43642</v>
      </c>
    </row>
    <row r="924" spans="1:15">
      <c r="A924" s="1" t="s">
        <v>1968</v>
      </c>
      <c r="B924" s="3" t="s">
        <v>1969</v>
      </c>
      <c r="C924" s="4">
        <v>266.27999999999997</v>
      </c>
      <c r="D924" s="4">
        <v>2.59</v>
      </c>
      <c r="E924" s="4">
        <v>6.97</v>
      </c>
      <c r="F924" s="4">
        <v>4.33</v>
      </c>
      <c r="G924" s="4">
        <v>30.51</v>
      </c>
      <c r="H924" s="4">
        <v>0.59</v>
      </c>
      <c r="I924" s="5">
        <v>0</v>
      </c>
      <c r="J924" s="7">
        <v>0</v>
      </c>
      <c r="K924" s="4">
        <v>10</v>
      </c>
      <c r="L924" s="4">
        <v>7.1</v>
      </c>
      <c r="M924" t="s">
        <v>157</v>
      </c>
      <c r="N924" t="s">
        <v>18</v>
      </c>
      <c r="O924" s="3">
        <v>43642</v>
      </c>
    </row>
    <row r="925" spans="1:15">
      <c r="A925" s="1" t="s">
        <v>1970</v>
      </c>
      <c r="B925" s="3" t="s">
        <v>1971</v>
      </c>
      <c r="C925" s="4">
        <v>155.85</v>
      </c>
      <c r="D925" s="4">
        <v>4.9800000000000004</v>
      </c>
      <c r="E925" s="4">
        <v>18.63</v>
      </c>
      <c r="F925" s="4">
        <v>14</v>
      </c>
      <c r="G925" s="4">
        <v>51.81</v>
      </c>
      <c r="H925" s="4">
        <v>1.79</v>
      </c>
      <c r="I925" s="5">
        <v>0</v>
      </c>
      <c r="J925" s="7">
        <v>0</v>
      </c>
      <c r="K925" s="4">
        <v>5</v>
      </c>
      <c r="L925" s="4">
        <v>11.85</v>
      </c>
      <c r="M925" t="s">
        <v>75</v>
      </c>
      <c r="N925" t="s">
        <v>18</v>
      </c>
      <c r="O925" s="3">
        <v>43642</v>
      </c>
    </row>
    <row r="926" spans="1:15">
      <c r="A926" s="1" t="s">
        <v>1972</v>
      </c>
      <c r="B926" s="3" t="s">
        <v>1973</v>
      </c>
      <c r="C926" s="6">
        <v>18768.400000000001</v>
      </c>
      <c r="D926">
        <v>0</v>
      </c>
      <c r="E926">
        <v>0</v>
      </c>
      <c r="F926" s="4">
        <v>21.86</v>
      </c>
      <c r="G926" s="4">
        <v>192.79</v>
      </c>
      <c r="H926" s="4">
        <v>4.13</v>
      </c>
      <c r="I926" s="5">
        <v>3</v>
      </c>
      <c r="J926" s="5">
        <v>3.8E-3</v>
      </c>
      <c r="K926" s="4">
        <v>1</v>
      </c>
      <c r="L926" s="4">
        <v>40.08</v>
      </c>
      <c r="M926" t="s">
        <v>56</v>
      </c>
      <c r="N926" t="s">
        <v>18</v>
      </c>
      <c r="O926" s="3">
        <v>43642</v>
      </c>
    </row>
    <row r="927" spans="1:15">
      <c r="A927" s="1" t="s">
        <v>1974</v>
      </c>
      <c r="B927" s="3" t="s">
        <v>1975</v>
      </c>
      <c r="C927" s="6">
        <v>1711.16</v>
      </c>
      <c r="D927">
        <v>0</v>
      </c>
      <c r="E927">
        <v>0</v>
      </c>
      <c r="F927" s="4">
        <v>8.26</v>
      </c>
      <c r="G927" s="4">
        <v>352.19</v>
      </c>
      <c r="H927" s="4">
        <v>0.56000000000000005</v>
      </c>
      <c r="I927" s="5">
        <v>0.5</v>
      </c>
      <c r="J927" s="5">
        <v>2.5000000000000001E-3</v>
      </c>
      <c r="K927" s="4">
        <v>1</v>
      </c>
      <c r="L927" s="4">
        <v>15.11</v>
      </c>
      <c r="M927" t="s">
        <v>775</v>
      </c>
      <c r="N927" t="s">
        <v>18</v>
      </c>
      <c r="O927" s="3">
        <v>43642</v>
      </c>
    </row>
    <row r="928" spans="1:15">
      <c r="A928" s="1" t="s">
        <v>1976</v>
      </c>
      <c r="B928" s="3" t="s">
        <v>1977</v>
      </c>
      <c r="C928" s="4">
        <v>647.46</v>
      </c>
      <c r="D928" s="4">
        <v>5.35</v>
      </c>
      <c r="E928" s="4">
        <v>39.549999999999997</v>
      </c>
      <c r="F928" s="4">
        <v>9.6</v>
      </c>
      <c r="G928" s="4">
        <v>189.18</v>
      </c>
      <c r="H928" s="4">
        <v>1.1200000000000001</v>
      </c>
      <c r="I928" s="5">
        <v>0</v>
      </c>
      <c r="J928" s="7">
        <v>0</v>
      </c>
      <c r="K928" s="4">
        <v>10</v>
      </c>
      <c r="L928" s="4">
        <v>23.69</v>
      </c>
      <c r="M928" t="s">
        <v>24</v>
      </c>
      <c r="N928" t="s">
        <v>18</v>
      </c>
      <c r="O928" s="3">
        <v>43642</v>
      </c>
    </row>
    <row r="929" spans="1:15">
      <c r="A929" s="1" t="s">
        <v>1978</v>
      </c>
      <c r="B929" s="3" t="s">
        <v>1979</v>
      </c>
      <c r="C929" s="4">
        <v>651.84</v>
      </c>
      <c r="D929">
        <v>0</v>
      </c>
      <c r="E929">
        <v>0</v>
      </c>
      <c r="F929">
        <v>0</v>
      </c>
      <c r="G929" s="4">
        <v>81.5</v>
      </c>
      <c r="H929" s="4">
        <v>1.1599999999999999</v>
      </c>
      <c r="I929" s="5">
        <v>0</v>
      </c>
      <c r="J929" s="7">
        <v>0</v>
      </c>
      <c r="K929" s="4">
        <v>10</v>
      </c>
      <c r="L929" s="4">
        <v>23.56</v>
      </c>
      <c r="M929" t="s">
        <v>101</v>
      </c>
      <c r="N929" t="s">
        <v>18</v>
      </c>
      <c r="O929" s="3">
        <v>43642</v>
      </c>
    </row>
    <row r="930" spans="1:15">
      <c r="A930" s="1" t="s">
        <v>1980</v>
      </c>
      <c r="B930" s="3" t="s">
        <v>1981</v>
      </c>
      <c r="C930" s="6">
        <v>4519.47</v>
      </c>
      <c r="D930" s="4">
        <v>27.37</v>
      </c>
      <c r="E930" s="4">
        <v>26.9</v>
      </c>
      <c r="F930" s="4">
        <v>12.4</v>
      </c>
      <c r="G930" s="4">
        <v>331.83</v>
      </c>
      <c r="H930" s="4">
        <v>2.2200000000000002</v>
      </c>
      <c r="I930" s="5">
        <v>0.3</v>
      </c>
      <c r="J930" s="5">
        <v>4.1000000000000003E-3</v>
      </c>
      <c r="K930" s="4">
        <v>10</v>
      </c>
      <c r="L930" s="4">
        <v>56.73</v>
      </c>
      <c r="M930" t="s">
        <v>659</v>
      </c>
      <c r="N930" t="s">
        <v>18</v>
      </c>
      <c r="O930" s="3">
        <v>43642</v>
      </c>
    </row>
    <row r="931" spans="1:15">
      <c r="A931" s="1" t="s">
        <v>1982</v>
      </c>
      <c r="B931" s="3" t="s">
        <v>1983</v>
      </c>
      <c r="C931" s="4">
        <v>506.68</v>
      </c>
      <c r="D931" s="4">
        <v>46.15</v>
      </c>
      <c r="E931" s="4">
        <v>13.87</v>
      </c>
      <c r="F931" s="4">
        <v>8.34</v>
      </c>
      <c r="G931" s="4">
        <v>265.04000000000002</v>
      </c>
      <c r="H931" s="4">
        <v>2.42</v>
      </c>
      <c r="I931" s="5">
        <v>1.55</v>
      </c>
      <c r="J931" s="5">
        <v>2.4199999999999999E-2</v>
      </c>
      <c r="K931" s="4">
        <v>10</v>
      </c>
      <c r="L931" s="4">
        <v>38.08</v>
      </c>
      <c r="M931" t="s">
        <v>147</v>
      </c>
      <c r="N931" t="s">
        <v>18</v>
      </c>
      <c r="O931" s="3">
        <v>43642</v>
      </c>
    </row>
    <row r="932" spans="1:15">
      <c r="A932" s="1" t="s">
        <v>1984</v>
      </c>
      <c r="B932" s="3" t="s">
        <v>1985</v>
      </c>
      <c r="C932" s="6">
        <v>27245.85</v>
      </c>
      <c r="D932">
        <v>0</v>
      </c>
      <c r="E932">
        <v>0</v>
      </c>
      <c r="F932">
        <v>0</v>
      </c>
      <c r="G932" s="4">
        <v>176.32</v>
      </c>
      <c r="H932" s="4">
        <v>3.62</v>
      </c>
      <c r="I932" s="5">
        <v>0.27</v>
      </c>
      <c r="J932" s="5">
        <v>4.1999999999999997E-3</v>
      </c>
      <c r="K932" s="4">
        <v>10</v>
      </c>
      <c r="L932" s="4">
        <v>36.159999999999997</v>
      </c>
      <c r="M932" t="s">
        <v>299</v>
      </c>
      <c r="N932" t="s">
        <v>18</v>
      </c>
      <c r="O932" s="3">
        <v>43642</v>
      </c>
    </row>
    <row r="933" spans="1:15">
      <c r="A933" s="1" t="s">
        <v>1986</v>
      </c>
      <c r="B933" s="3" t="s">
        <v>1987</v>
      </c>
      <c r="C933" s="6">
        <v>3351.51</v>
      </c>
      <c r="D933">
        <v>0</v>
      </c>
      <c r="E933">
        <v>0</v>
      </c>
      <c r="F933">
        <v>0</v>
      </c>
      <c r="G933" s="4">
        <v>54.92</v>
      </c>
      <c r="H933" s="4">
        <v>1.1100000000000001</v>
      </c>
      <c r="I933" s="5">
        <v>7.6999999999999999E-2</v>
      </c>
      <c r="J933" s="5">
        <v>1.2699999999999999E-2</v>
      </c>
      <c r="K933" s="4">
        <v>10</v>
      </c>
      <c r="L933" s="4">
        <v>11.27</v>
      </c>
      <c r="M933" t="s">
        <v>98</v>
      </c>
      <c r="N933" t="s">
        <v>18</v>
      </c>
      <c r="O933" s="3">
        <v>43642</v>
      </c>
    </row>
    <row r="934" spans="1:15">
      <c r="A934" s="1" t="s">
        <v>1988</v>
      </c>
      <c r="B934" s="3" t="s">
        <v>1989</v>
      </c>
      <c r="C934" s="4">
        <v>348.46</v>
      </c>
      <c r="D934">
        <v>0</v>
      </c>
      <c r="E934">
        <v>0</v>
      </c>
      <c r="F934">
        <v>0</v>
      </c>
      <c r="G934" s="4">
        <v>13.95</v>
      </c>
      <c r="H934">
        <v>0</v>
      </c>
      <c r="I934" s="5">
        <v>0</v>
      </c>
      <c r="J934" s="7">
        <v>0</v>
      </c>
      <c r="K934" s="4">
        <v>5</v>
      </c>
      <c r="L934" s="4">
        <v>0.25</v>
      </c>
      <c r="M934" t="s">
        <v>402</v>
      </c>
      <c r="N934" t="s">
        <v>18</v>
      </c>
      <c r="O934" s="3">
        <v>43642</v>
      </c>
    </row>
    <row r="935" spans="1:15">
      <c r="A935" s="1" t="s">
        <v>1990</v>
      </c>
      <c r="B935" s="3" t="s">
        <v>1991</v>
      </c>
      <c r="C935" s="6">
        <v>32250.41</v>
      </c>
      <c r="D935">
        <v>0</v>
      </c>
      <c r="E935">
        <v>0</v>
      </c>
      <c r="F935">
        <v>0</v>
      </c>
      <c r="G935" s="4">
        <v>146.30000000000001</v>
      </c>
      <c r="H935" s="4">
        <v>1.1200000000000001</v>
      </c>
      <c r="I935" s="5">
        <v>0.91500000000000004</v>
      </c>
      <c r="J935" s="5">
        <v>5.6000000000000001E-2</v>
      </c>
      <c r="K935" s="4">
        <v>10</v>
      </c>
      <c r="L935" s="4">
        <v>5.8</v>
      </c>
      <c r="M935" t="s">
        <v>581</v>
      </c>
      <c r="N935" t="s">
        <v>18</v>
      </c>
      <c r="O935" s="3">
        <v>43642</v>
      </c>
    </row>
    <row r="936" spans="1:15">
      <c r="A936" s="1" t="s">
        <v>1992</v>
      </c>
      <c r="B936" s="3" t="s">
        <v>1993</v>
      </c>
      <c r="C936" s="6">
        <v>4293.51</v>
      </c>
      <c r="D936" s="4">
        <v>13.05</v>
      </c>
      <c r="E936" s="4">
        <v>8.4600000000000009</v>
      </c>
      <c r="F936" s="4">
        <v>7.52</v>
      </c>
      <c r="G936" s="4">
        <v>109.25</v>
      </c>
      <c r="H936" s="4">
        <v>1.01</v>
      </c>
      <c r="I936" s="5">
        <v>1.65</v>
      </c>
      <c r="J936" s="5">
        <v>2.9899999999999999E-2</v>
      </c>
      <c r="K936" s="4">
        <v>2</v>
      </c>
      <c r="L936" s="4">
        <v>27</v>
      </c>
      <c r="M936" t="s">
        <v>523</v>
      </c>
      <c r="N936" t="s">
        <v>18</v>
      </c>
      <c r="O936" s="3">
        <v>43642</v>
      </c>
    </row>
    <row r="937" spans="1:15">
      <c r="A937" s="1" t="s">
        <v>1994</v>
      </c>
      <c r="B937" s="3" t="s">
        <v>1995</v>
      </c>
      <c r="C937" s="4">
        <v>115.75</v>
      </c>
      <c r="D937">
        <v>0</v>
      </c>
      <c r="E937">
        <v>0</v>
      </c>
      <c r="F937">
        <v>0</v>
      </c>
      <c r="G937" s="4">
        <v>27.61</v>
      </c>
      <c r="H937" s="4">
        <v>2.71</v>
      </c>
      <c r="I937" s="5">
        <v>0</v>
      </c>
      <c r="J937" s="7">
        <v>0</v>
      </c>
      <c r="K937" s="4">
        <v>10</v>
      </c>
      <c r="L937" s="4">
        <v>30.91</v>
      </c>
      <c r="M937" t="s">
        <v>35</v>
      </c>
      <c r="N937" t="s">
        <v>18</v>
      </c>
      <c r="O937" s="3">
        <v>43642</v>
      </c>
    </row>
    <row r="938" spans="1:15">
      <c r="A938" s="1" t="s">
        <v>1996</v>
      </c>
      <c r="B938" s="3" t="s">
        <v>1997</v>
      </c>
      <c r="C938" s="6">
        <v>10812.27</v>
      </c>
      <c r="D938" s="4">
        <v>7.07</v>
      </c>
      <c r="E938" s="4">
        <v>61.64</v>
      </c>
      <c r="F938" s="4">
        <v>45.44</v>
      </c>
      <c r="G938" s="4">
        <v>44.54</v>
      </c>
      <c r="H938" s="4">
        <v>9.7799999999999994</v>
      </c>
      <c r="I938" s="5">
        <v>0.9</v>
      </c>
      <c r="J938" s="5">
        <v>2.0999999999999999E-3</v>
      </c>
      <c r="K938" s="4">
        <v>1</v>
      </c>
      <c r="L938" s="4">
        <v>47.77</v>
      </c>
      <c r="M938" t="s">
        <v>360</v>
      </c>
      <c r="N938" t="s">
        <v>18</v>
      </c>
      <c r="O938" s="3">
        <v>43642</v>
      </c>
    </row>
    <row r="939" spans="1:15">
      <c r="A939" s="1" t="s">
        <v>1998</v>
      </c>
      <c r="B939" s="3" t="s">
        <v>1999</v>
      </c>
      <c r="C939" s="6">
        <v>1786.65</v>
      </c>
      <c r="D939" s="4">
        <v>47.21</v>
      </c>
      <c r="E939" s="4">
        <v>1.5</v>
      </c>
      <c r="F939" s="4">
        <v>1.34</v>
      </c>
      <c r="G939" s="4">
        <v>671.16</v>
      </c>
      <c r="H939" s="4">
        <v>0.11</v>
      </c>
      <c r="I939" s="5">
        <v>1.1000000000000001</v>
      </c>
      <c r="J939" s="5">
        <v>0.15559999999999999</v>
      </c>
      <c r="K939" s="4">
        <v>10</v>
      </c>
      <c r="L939" s="4">
        <v>32.75</v>
      </c>
      <c r="M939" t="s">
        <v>50</v>
      </c>
      <c r="N939" t="s">
        <v>18</v>
      </c>
      <c r="O939" s="3">
        <v>43642</v>
      </c>
    </row>
    <row r="940" spans="1:15">
      <c r="A940" s="1" t="s">
        <v>2000</v>
      </c>
      <c r="B940" s="3" t="s">
        <v>2001</v>
      </c>
      <c r="C940" s="6">
        <v>808132.31</v>
      </c>
      <c r="D940" s="4">
        <v>62.45</v>
      </c>
      <c r="E940" s="4">
        <v>20.41</v>
      </c>
      <c r="F940" s="4">
        <v>13.35</v>
      </c>
      <c r="G940" s="4">
        <v>624.39</v>
      </c>
      <c r="H940" s="4">
        <v>2.04</v>
      </c>
      <c r="I940" s="5">
        <v>0.65</v>
      </c>
      <c r="J940" s="5">
        <v>5.1000000000000004E-3</v>
      </c>
      <c r="K940" s="4">
        <v>10</v>
      </c>
      <c r="L940" s="4">
        <v>17.09</v>
      </c>
      <c r="M940" t="s">
        <v>442</v>
      </c>
      <c r="N940" t="s">
        <v>18</v>
      </c>
      <c r="O940" s="3">
        <v>43642</v>
      </c>
    </row>
    <row r="941" spans="1:15">
      <c r="A941" s="1" t="s">
        <v>2002</v>
      </c>
      <c r="B941" s="3" t="s">
        <v>2003</v>
      </c>
      <c r="C941" s="4">
        <v>513.07000000000005</v>
      </c>
      <c r="D941">
        <v>0</v>
      </c>
      <c r="E941">
        <v>0</v>
      </c>
      <c r="F941">
        <v>0</v>
      </c>
      <c r="G941" s="4">
        <v>9.02</v>
      </c>
      <c r="H941" s="4">
        <v>2.62</v>
      </c>
      <c r="I941" s="5">
        <v>0</v>
      </c>
      <c r="J941" s="7">
        <v>0</v>
      </c>
      <c r="K941" s="4">
        <v>10</v>
      </c>
      <c r="L941" s="4">
        <v>32.75</v>
      </c>
      <c r="M941" t="s">
        <v>50</v>
      </c>
      <c r="N941" t="s">
        <v>18</v>
      </c>
      <c r="O941" s="3">
        <v>43642</v>
      </c>
    </row>
    <row r="942" spans="1:15">
      <c r="A942" s="1" t="s">
        <v>2004</v>
      </c>
      <c r="B942" s="3" t="s">
        <v>2005</v>
      </c>
      <c r="C942" s="6">
        <v>1562.16</v>
      </c>
      <c r="D942">
        <v>0</v>
      </c>
      <c r="E942">
        <v>0</v>
      </c>
      <c r="F942">
        <v>0</v>
      </c>
      <c r="G942" s="4">
        <v>603.29</v>
      </c>
      <c r="H942" s="4">
        <v>0.1</v>
      </c>
      <c r="I942" s="5">
        <v>0</v>
      </c>
      <c r="J942" s="7">
        <v>0</v>
      </c>
      <c r="K942" s="4">
        <v>10</v>
      </c>
      <c r="L942" s="4">
        <v>11.31</v>
      </c>
      <c r="M942" t="s">
        <v>67</v>
      </c>
      <c r="N942" t="s">
        <v>18</v>
      </c>
      <c r="O942" s="3">
        <v>43642</v>
      </c>
    </row>
    <row r="943" spans="1:15">
      <c r="A943" s="1" t="s">
        <v>2006</v>
      </c>
      <c r="B943" s="3" t="s">
        <v>2007</v>
      </c>
      <c r="C943" s="6">
        <v>1751.97</v>
      </c>
      <c r="D943">
        <v>0</v>
      </c>
      <c r="E943">
        <v>0</v>
      </c>
      <c r="F943" s="4">
        <v>27.7</v>
      </c>
      <c r="G943" s="4">
        <v>29.01</v>
      </c>
      <c r="H943">
        <v>0</v>
      </c>
      <c r="I943" s="5">
        <v>0</v>
      </c>
      <c r="J943" s="7">
        <v>0</v>
      </c>
      <c r="K943" s="4">
        <v>1</v>
      </c>
      <c r="L943" s="4">
        <v>7.63</v>
      </c>
      <c r="M943" t="s">
        <v>172</v>
      </c>
      <c r="N943" t="s">
        <v>18</v>
      </c>
      <c r="O943" s="3">
        <v>43642</v>
      </c>
    </row>
    <row r="944" spans="1:15">
      <c r="A944" s="1" t="s">
        <v>2008</v>
      </c>
      <c r="B944" s="3" t="s">
        <v>2009</v>
      </c>
      <c r="C944" s="6">
        <v>2289.75</v>
      </c>
      <c r="D944">
        <v>0</v>
      </c>
      <c r="E944">
        <v>0</v>
      </c>
      <c r="F944">
        <v>0</v>
      </c>
      <c r="G944" s="4">
        <v>248.89</v>
      </c>
      <c r="H944" s="4">
        <v>1.47</v>
      </c>
      <c r="I944" s="5">
        <v>0.25</v>
      </c>
      <c r="J944" s="5">
        <v>6.7999999999999996E-3</v>
      </c>
      <c r="K944" s="4">
        <v>10</v>
      </c>
      <c r="L944" s="4">
        <v>23.73</v>
      </c>
      <c r="M944" t="s">
        <v>476</v>
      </c>
      <c r="N944" t="s">
        <v>18</v>
      </c>
      <c r="O944" s="3">
        <v>43642</v>
      </c>
    </row>
    <row r="945" spans="1:15">
      <c r="A945" s="1" t="s">
        <v>2010</v>
      </c>
      <c r="B945" s="3" t="s">
        <v>2011</v>
      </c>
      <c r="C945" s="6">
        <v>2412.89</v>
      </c>
      <c r="D945">
        <v>0</v>
      </c>
      <c r="E945">
        <v>0</v>
      </c>
      <c r="F945" s="4">
        <v>25.04</v>
      </c>
      <c r="G945" s="4">
        <v>40.54</v>
      </c>
      <c r="H945" s="4">
        <v>2.23</v>
      </c>
      <c r="I945" s="5">
        <v>0.1</v>
      </c>
      <c r="J945" s="5">
        <v>1.1000000000000001E-3</v>
      </c>
      <c r="K945" s="4">
        <v>1</v>
      </c>
      <c r="L945" s="4">
        <v>27.04</v>
      </c>
      <c r="M945" t="s">
        <v>219</v>
      </c>
      <c r="N945" t="s">
        <v>18</v>
      </c>
      <c r="O945" s="3">
        <v>43642</v>
      </c>
    </row>
    <row r="946" spans="1:15">
      <c r="A946" s="1" t="s">
        <v>2012</v>
      </c>
      <c r="B946" s="3" t="s">
        <v>2013</v>
      </c>
      <c r="C946" s="4">
        <v>623.29999999999995</v>
      </c>
      <c r="D946" s="4">
        <v>4.84</v>
      </c>
      <c r="E946" s="4">
        <v>2.65</v>
      </c>
      <c r="F946" s="4">
        <v>2.39</v>
      </c>
      <c r="G946" s="4">
        <v>39.130000000000003</v>
      </c>
      <c r="H946" s="4">
        <v>0.33</v>
      </c>
      <c r="I946" s="5">
        <v>0.1</v>
      </c>
      <c r="J946" s="5">
        <v>7.7799999999999994E-2</v>
      </c>
      <c r="K946" s="4">
        <v>10</v>
      </c>
      <c r="L946" s="4">
        <v>23.73</v>
      </c>
      <c r="M946" t="s">
        <v>476</v>
      </c>
      <c r="N946" t="s">
        <v>18</v>
      </c>
      <c r="O946" s="3">
        <v>43642</v>
      </c>
    </row>
    <row r="947" spans="1:15">
      <c r="A947" s="1" t="s">
        <v>2014</v>
      </c>
      <c r="B947" s="3" t="s">
        <v>2015</v>
      </c>
      <c r="C947" s="4">
        <v>828.62</v>
      </c>
      <c r="D947" s="4">
        <v>3.73</v>
      </c>
      <c r="E947" s="4">
        <v>16.420000000000002</v>
      </c>
      <c r="F947" s="4">
        <v>7.66</v>
      </c>
      <c r="G947" s="4">
        <v>45.74</v>
      </c>
      <c r="H947" s="4">
        <v>1.34</v>
      </c>
      <c r="I947" s="5">
        <v>0.8</v>
      </c>
      <c r="J947" s="5">
        <v>1.3100000000000001E-2</v>
      </c>
      <c r="K947" s="4">
        <v>1</v>
      </c>
      <c r="L947" s="4">
        <v>12.56</v>
      </c>
      <c r="M947" t="s">
        <v>147</v>
      </c>
      <c r="N947" t="s">
        <v>18</v>
      </c>
      <c r="O947" s="3">
        <v>43642</v>
      </c>
    </row>
    <row r="948" spans="1:15">
      <c r="A948" s="1" t="s">
        <v>2016</v>
      </c>
      <c r="B948" s="3" t="s">
        <v>2017</v>
      </c>
      <c r="C948" s="4">
        <v>453.45</v>
      </c>
      <c r="D948">
        <v>0</v>
      </c>
      <c r="E948">
        <v>0</v>
      </c>
      <c r="F948">
        <v>0</v>
      </c>
      <c r="G948" s="4">
        <v>234.46</v>
      </c>
      <c r="H948" s="4">
        <v>1.28</v>
      </c>
      <c r="I948" s="5">
        <v>0.3</v>
      </c>
      <c r="J948" s="5">
        <v>0.01</v>
      </c>
      <c r="K948" s="4">
        <v>10</v>
      </c>
      <c r="L948" s="4">
        <v>17.149999999999999</v>
      </c>
      <c r="M948" t="s">
        <v>47</v>
      </c>
      <c r="N948" t="s">
        <v>18</v>
      </c>
      <c r="O948" s="3">
        <v>43642</v>
      </c>
    </row>
    <row r="949" spans="1:15">
      <c r="A949" s="1" t="s">
        <v>2018</v>
      </c>
      <c r="B949" s="3" t="s">
        <v>2019</v>
      </c>
      <c r="C949" s="6">
        <v>5819</v>
      </c>
      <c r="D949">
        <v>0</v>
      </c>
      <c r="E949">
        <v>0</v>
      </c>
      <c r="F949">
        <v>0</v>
      </c>
      <c r="G949" s="4">
        <v>124.69</v>
      </c>
      <c r="H949" s="4">
        <v>2.33</v>
      </c>
      <c r="I949" s="5">
        <v>1.2749999999999999</v>
      </c>
      <c r="J949" s="5">
        <v>4.3799999999999999E-2</v>
      </c>
      <c r="K949" s="4">
        <v>10</v>
      </c>
      <c r="L949" s="4">
        <v>17.149999999999999</v>
      </c>
      <c r="M949" t="s">
        <v>256</v>
      </c>
      <c r="N949" t="s">
        <v>18</v>
      </c>
      <c r="O949" s="3">
        <v>43642</v>
      </c>
    </row>
    <row r="950" spans="1:15">
      <c r="A950" s="1" t="s">
        <v>2020</v>
      </c>
      <c r="B950" s="3" t="s">
        <v>2021</v>
      </c>
      <c r="C950" s="4">
        <v>509.74</v>
      </c>
      <c r="D950" s="4">
        <v>44.33</v>
      </c>
      <c r="E950" s="4">
        <v>6.09</v>
      </c>
      <c r="F950" s="4">
        <v>5.01</v>
      </c>
      <c r="G950" s="4">
        <v>352.26</v>
      </c>
      <c r="H950" s="4">
        <v>0.77</v>
      </c>
      <c r="I950" s="5">
        <v>0</v>
      </c>
      <c r="J950" s="7">
        <v>0</v>
      </c>
      <c r="K950" s="4">
        <v>10</v>
      </c>
      <c r="L950" s="4">
        <v>39.67</v>
      </c>
      <c r="M950" t="s">
        <v>875</v>
      </c>
      <c r="N950" t="s">
        <v>18</v>
      </c>
      <c r="O950" s="3">
        <v>43642</v>
      </c>
    </row>
    <row r="951" spans="1:15">
      <c r="A951" s="1" t="s">
        <v>2022</v>
      </c>
      <c r="B951" s="3" t="s">
        <v>2023</v>
      </c>
      <c r="C951" s="4">
        <v>19.97</v>
      </c>
      <c r="D951" s="4">
        <v>1.56</v>
      </c>
      <c r="E951" s="4">
        <v>5.33</v>
      </c>
      <c r="F951" s="4">
        <v>4.7</v>
      </c>
      <c r="G951" s="4">
        <v>27.49</v>
      </c>
      <c r="H951" s="4">
        <v>0.3</v>
      </c>
      <c r="I951" s="5">
        <v>0</v>
      </c>
      <c r="J951" s="7">
        <v>0</v>
      </c>
      <c r="K951" s="4">
        <v>10</v>
      </c>
      <c r="L951" s="4">
        <v>51.29</v>
      </c>
      <c r="M951" t="s">
        <v>706</v>
      </c>
      <c r="N951" t="s">
        <v>18</v>
      </c>
      <c r="O951" s="3">
        <v>43642</v>
      </c>
    </row>
    <row r="952" spans="1:15">
      <c r="A952" s="1" t="s">
        <v>2024</v>
      </c>
      <c r="B952" s="3" t="s">
        <v>2025</v>
      </c>
      <c r="C952" s="6">
        <v>1441.98</v>
      </c>
      <c r="D952">
        <v>0</v>
      </c>
      <c r="E952">
        <v>0</v>
      </c>
      <c r="F952">
        <v>0</v>
      </c>
      <c r="G952" s="4">
        <v>269.12</v>
      </c>
      <c r="H952" s="4">
        <v>1.64</v>
      </c>
      <c r="I952" s="5">
        <v>0.15</v>
      </c>
      <c r="J952" s="5">
        <v>3.3999999999999998E-3</v>
      </c>
      <c r="K952" s="4">
        <v>10</v>
      </c>
      <c r="L952" s="4">
        <v>24.35</v>
      </c>
      <c r="M952" t="s">
        <v>104</v>
      </c>
      <c r="N952" t="s">
        <v>18</v>
      </c>
      <c r="O952" s="3">
        <v>43642</v>
      </c>
    </row>
    <row r="953" spans="1:15">
      <c r="A953" s="1" t="s">
        <v>2026</v>
      </c>
      <c r="B953" s="3" t="s">
        <v>2027</v>
      </c>
      <c r="C953" s="4">
        <v>58.71</v>
      </c>
      <c r="D953" s="4">
        <v>10.93</v>
      </c>
      <c r="E953" s="4">
        <v>0.62</v>
      </c>
      <c r="F953" s="4">
        <v>0.61</v>
      </c>
      <c r="G953" s="4">
        <v>2.84</v>
      </c>
      <c r="H953" s="4">
        <v>2.39</v>
      </c>
      <c r="I953" s="5">
        <v>0</v>
      </c>
      <c r="J953" s="7">
        <v>0</v>
      </c>
      <c r="K953" s="4">
        <v>10</v>
      </c>
      <c r="L953" s="4">
        <v>14.47</v>
      </c>
      <c r="M953" t="s">
        <v>154</v>
      </c>
      <c r="N953" t="s">
        <v>18</v>
      </c>
      <c r="O953" s="3">
        <v>43642</v>
      </c>
    </row>
    <row r="954" spans="1:15">
      <c r="A954" s="1" t="s">
        <v>2028</v>
      </c>
      <c r="B954" s="3" t="s">
        <v>2029</v>
      </c>
      <c r="C954" s="4">
        <v>377.15</v>
      </c>
      <c r="D954" s="4">
        <v>2.02</v>
      </c>
      <c r="E954" s="4">
        <v>155.94</v>
      </c>
      <c r="F954" s="4">
        <v>5.52</v>
      </c>
      <c r="G954" s="4">
        <v>192.27</v>
      </c>
      <c r="H954" s="4">
        <v>1.64</v>
      </c>
      <c r="I954" s="5">
        <v>0.85</v>
      </c>
      <c r="J954" s="5">
        <v>2.7E-2</v>
      </c>
      <c r="K954" s="4">
        <v>10</v>
      </c>
      <c r="L954" s="4">
        <v>12.56</v>
      </c>
      <c r="M954" t="s">
        <v>147</v>
      </c>
      <c r="N954" t="s">
        <v>18</v>
      </c>
      <c r="O954" s="3">
        <v>43642</v>
      </c>
    </row>
    <row r="955" spans="1:15">
      <c r="A955" s="1" t="s">
        <v>2030</v>
      </c>
      <c r="B955" s="3" t="s">
        <v>2031</v>
      </c>
      <c r="C955" s="6">
        <v>13522.14</v>
      </c>
      <c r="D955" s="4">
        <v>7.94</v>
      </c>
      <c r="E955" s="4">
        <v>27.83</v>
      </c>
      <c r="F955" s="4">
        <v>27.24</v>
      </c>
      <c r="G955" s="4">
        <v>41.99</v>
      </c>
      <c r="H955" s="4">
        <v>5.26</v>
      </c>
      <c r="I955" s="5">
        <v>0.6</v>
      </c>
      <c r="J955" s="5">
        <v>2.7199999999999998E-2</v>
      </c>
      <c r="K955" s="4">
        <v>10</v>
      </c>
      <c r="L955" s="4">
        <v>32.75</v>
      </c>
      <c r="M955" t="s">
        <v>21</v>
      </c>
      <c r="N955" t="s">
        <v>18</v>
      </c>
      <c r="O955" s="3">
        <v>43642</v>
      </c>
    </row>
    <row r="956" spans="1:15">
      <c r="A956" s="1" t="s">
        <v>2032</v>
      </c>
      <c r="B956" s="3" t="s">
        <v>2033</v>
      </c>
      <c r="C956" s="4">
        <v>295.77</v>
      </c>
      <c r="D956">
        <v>0</v>
      </c>
      <c r="E956">
        <v>0</v>
      </c>
      <c r="F956">
        <v>0</v>
      </c>
      <c r="G956" s="4">
        <v>142.13</v>
      </c>
      <c r="H956">
        <v>0</v>
      </c>
      <c r="I956" s="5">
        <v>0</v>
      </c>
      <c r="J956" s="7">
        <v>0</v>
      </c>
      <c r="K956" s="4">
        <v>10</v>
      </c>
      <c r="L956" s="4">
        <v>13.18</v>
      </c>
      <c r="M956" t="s">
        <v>763</v>
      </c>
      <c r="N956" t="s">
        <v>18</v>
      </c>
      <c r="O956" s="3">
        <v>43642</v>
      </c>
    </row>
    <row r="957" spans="1:15">
      <c r="A957" s="1" t="s">
        <v>2034</v>
      </c>
      <c r="B957" s="3" t="s">
        <v>2035</v>
      </c>
      <c r="C957" s="4">
        <v>293.72000000000003</v>
      </c>
      <c r="D957">
        <v>0</v>
      </c>
      <c r="E957">
        <v>0</v>
      </c>
      <c r="F957" s="4">
        <v>27.96</v>
      </c>
      <c r="G957" s="4">
        <v>82.6</v>
      </c>
      <c r="H957" s="4">
        <v>1.3</v>
      </c>
      <c r="I957" s="5">
        <v>0.15</v>
      </c>
      <c r="J957" s="5">
        <v>1.4E-2</v>
      </c>
      <c r="K957" s="4">
        <v>10</v>
      </c>
      <c r="L957" s="4">
        <v>49.77</v>
      </c>
      <c r="M957" t="s">
        <v>88</v>
      </c>
      <c r="N957" t="s">
        <v>18</v>
      </c>
      <c r="O957" s="3">
        <v>43642</v>
      </c>
    </row>
    <row r="958" spans="1:15">
      <c r="A958" s="1" t="s">
        <v>2036</v>
      </c>
      <c r="B958" s="3" t="s">
        <v>2037</v>
      </c>
      <c r="C958" s="4">
        <v>47.02</v>
      </c>
      <c r="D958">
        <v>0</v>
      </c>
      <c r="E958">
        <v>0</v>
      </c>
      <c r="F958" s="4">
        <v>62.67</v>
      </c>
      <c r="G958" s="4">
        <v>2.94</v>
      </c>
      <c r="H958" s="4">
        <v>0.64</v>
      </c>
      <c r="I958" s="5">
        <v>0</v>
      </c>
      <c r="J958" s="7">
        <v>0</v>
      </c>
      <c r="K958" s="4">
        <v>1</v>
      </c>
      <c r="L958" s="4">
        <v>14.46</v>
      </c>
      <c r="M958" t="s">
        <v>154</v>
      </c>
      <c r="N958" t="s">
        <v>18</v>
      </c>
      <c r="O958" s="3">
        <v>43642</v>
      </c>
    </row>
    <row r="959" spans="1:15">
      <c r="A959" s="1" t="s">
        <v>2038</v>
      </c>
      <c r="B959" s="3" t="s">
        <v>2039</v>
      </c>
      <c r="C959" s="4">
        <v>100.2</v>
      </c>
      <c r="D959">
        <v>0</v>
      </c>
      <c r="E959">
        <v>0</v>
      </c>
      <c r="F959">
        <v>0</v>
      </c>
      <c r="G959" s="4">
        <v>78.27</v>
      </c>
      <c r="H959">
        <v>0</v>
      </c>
      <c r="I959" s="5">
        <v>0</v>
      </c>
      <c r="J959" s="7">
        <v>0</v>
      </c>
      <c r="K959" s="4">
        <v>10</v>
      </c>
      <c r="L959" s="4">
        <v>23.69</v>
      </c>
      <c r="M959" t="s">
        <v>24</v>
      </c>
      <c r="N959" t="s">
        <v>18</v>
      </c>
      <c r="O959" s="3">
        <v>43642</v>
      </c>
    </row>
    <row r="960" spans="1:15">
      <c r="A960" s="1" t="s">
        <v>2040</v>
      </c>
      <c r="B960" s="3" t="s">
        <v>2041</v>
      </c>
      <c r="C960" s="4">
        <v>168.62</v>
      </c>
      <c r="D960">
        <v>0</v>
      </c>
      <c r="E960">
        <v>0</v>
      </c>
      <c r="F960">
        <v>0</v>
      </c>
      <c r="G960" s="4">
        <v>45.94</v>
      </c>
      <c r="H960" s="4">
        <v>1</v>
      </c>
      <c r="I960" s="5">
        <v>0</v>
      </c>
      <c r="J960" s="7">
        <v>0</v>
      </c>
      <c r="K960" s="4">
        <v>2</v>
      </c>
      <c r="L960" s="4">
        <v>33.049999999999997</v>
      </c>
      <c r="M960" t="s">
        <v>365</v>
      </c>
      <c r="N960" t="s">
        <v>18</v>
      </c>
      <c r="O960" s="3">
        <v>43642</v>
      </c>
    </row>
    <row r="961" spans="1:15">
      <c r="A961" s="1" t="s">
        <v>2042</v>
      </c>
      <c r="B961" s="3" t="s">
        <v>2043</v>
      </c>
      <c r="C961" s="4">
        <v>408.93</v>
      </c>
      <c r="D961" s="4">
        <v>6.54</v>
      </c>
      <c r="E961" s="4">
        <v>37.81</v>
      </c>
      <c r="F961" s="4">
        <v>15.65</v>
      </c>
      <c r="G961" s="4">
        <v>97.04</v>
      </c>
      <c r="H961" s="4">
        <v>2.5499999999999998</v>
      </c>
      <c r="I961" s="5">
        <v>0.3</v>
      </c>
      <c r="J961" s="5">
        <v>9.7000000000000003E-3</v>
      </c>
      <c r="K961" s="4">
        <v>8</v>
      </c>
      <c r="L961" s="4">
        <v>27.96</v>
      </c>
      <c r="M961" t="s">
        <v>32</v>
      </c>
      <c r="N961" t="s">
        <v>18</v>
      </c>
      <c r="O961" s="3">
        <v>43642</v>
      </c>
    </row>
    <row r="962" spans="1:15">
      <c r="A962" s="1" t="s">
        <v>2044</v>
      </c>
      <c r="B962" s="3" t="s">
        <v>2045</v>
      </c>
      <c r="C962" s="6">
        <v>1225.8399999999999</v>
      </c>
      <c r="D962">
        <v>0</v>
      </c>
      <c r="E962">
        <v>0</v>
      </c>
      <c r="F962">
        <v>0</v>
      </c>
      <c r="G962" s="4">
        <v>61.95</v>
      </c>
      <c r="H962" s="4">
        <v>7.0000000000000007E-2</v>
      </c>
      <c r="I962" s="5">
        <v>0</v>
      </c>
      <c r="J962" s="7">
        <v>0</v>
      </c>
      <c r="K962" s="4">
        <v>10</v>
      </c>
      <c r="L962" s="4">
        <v>11.31</v>
      </c>
      <c r="M962" t="s">
        <v>67</v>
      </c>
      <c r="N962" t="s">
        <v>18</v>
      </c>
      <c r="O962" s="3">
        <v>43642</v>
      </c>
    </row>
    <row r="963" spans="1:15">
      <c r="A963" s="1" t="s">
        <v>2046</v>
      </c>
      <c r="B963" s="3" t="s">
        <v>2047</v>
      </c>
      <c r="C963" s="4">
        <v>241.15</v>
      </c>
      <c r="D963">
        <v>0</v>
      </c>
      <c r="E963">
        <v>0</v>
      </c>
      <c r="F963" s="4">
        <v>8.2799999999999994</v>
      </c>
      <c r="G963" s="4">
        <v>106.74</v>
      </c>
      <c r="H963" s="4">
        <v>1</v>
      </c>
      <c r="I963" s="5">
        <v>0</v>
      </c>
      <c r="J963" s="7">
        <v>0</v>
      </c>
      <c r="K963" s="4">
        <v>10</v>
      </c>
      <c r="L963" s="4">
        <v>23.56</v>
      </c>
      <c r="M963" t="s">
        <v>101</v>
      </c>
      <c r="N963" t="s">
        <v>18</v>
      </c>
      <c r="O963" s="3">
        <v>43642</v>
      </c>
    </row>
    <row r="964" spans="1:15">
      <c r="A964" s="1" t="s">
        <v>2048</v>
      </c>
      <c r="B964" s="3" t="s">
        <v>2049</v>
      </c>
      <c r="C964" s="4">
        <v>57.84</v>
      </c>
      <c r="D964">
        <v>0</v>
      </c>
      <c r="E964">
        <v>0</v>
      </c>
      <c r="F964">
        <v>0</v>
      </c>
      <c r="G964" s="4">
        <v>63.24</v>
      </c>
      <c r="H964" s="4">
        <v>0.36</v>
      </c>
      <c r="I964" s="5">
        <v>0</v>
      </c>
      <c r="J964" s="7">
        <v>0</v>
      </c>
      <c r="K964" s="4">
        <v>5</v>
      </c>
      <c r="L964" s="4">
        <v>23.69</v>
      </c>
      <c r="M964" t="s">
        <v>85</v>
      </c>
      <c r="N964" t="s">
        <v>18</v>
      </c>
      <c r="O964" s="3">
        <v>43642</v>
      </c>
    </row>
    <row r="965" spans="1:15">
      <c r="A965" s="1" t="s">
        <v>2050</v>
      </c>
      <c r="B965" s="3" t="s">
        <v>2051</v>
      </c>
      <c r="C965" s="4">
        <v>347.96</v>
      </c>
      <c r="D965">
        <v>0</v>
      </c>
      <c r="E965">
        <v>0</v>
      </c>
      <c r="F965">
        <v>0</v>
      </c>
      <c r="G965" s="4">
        <v>364.6</v>
      </c>
      <c r="H965" s="4">
        <v>0.41</v>
      </c>
      <c r="I965" s="5">
        <v>0</v>
      </c>
      <c r="J965" s="7">
        <v>0</v>
      </c>
      <c r="K965" s="4">
        <v>10</v>
      </c>
      <c r="L965" s="4">
        <v>7.14</v>
      </c>
      <c r="M965" t="s">
        <v>609</v>
      </c>
      <c r="N965" t="s">
        <v>18</v>
      </c>
      <c r="O965" s="3">
        <v>43642</v>
      </c>
    </row>
    <row r="966" spans="1:15">
      <c r="A966" s="1" t="s">
        <v>2052</v>
      </c>
      <c r="B966" s="3" t="s">
        <v>2053</v>
      </c>
      <c r="C966" s="4">
        <v>510.23</v>
      </c>
      <c r="D966" s="4">
        <v>4.9800000000000004</v>
      </c>
      <c r="E966" s="4">
        <v>8.51</v>
      </c>
      <c r="F966" s="4">
        <v>6.95</v>
      </c>
      <c r="G966" s="4">
        <v>26.81</v>
      </c>
      <c r="H966" s="4">
        <v>1.58</v>
      </c>
      <c r="I966" s="5">
        <v>0.6</v>
      </c>
      <c r="J966" s="5">
        <v>1.4200000000000001E-2</v>
      </c>
      <c r="K966" s="4">
        <v>1</v>
      </c>
      <c r="L966" s="4">
        <v>23.69</v>
      </c>
      <c r="M966" t="s">
        <v>85</v>
      </c>
      <c r="N966" t="s">
        <v>18</v>
      </c>
      <c r="O966" s="3">
        <v>43642</v>
      </c>
    </row>
    <row r="967" spans="1:15">
      <c r="A967" s="1" t="s">
        <v>2054</v>
      </c>
      <c r="B967" s="3" t="s">
        <v>2055</v>
      </c>
      <c r="C967" s="4">
        <v>363.99</v>
      </c>
      <c r="D967" s="4">
        <v>10.65</v>
      </c>
      <c r="E967" s="4">
        <v>20.440000000000001</v>
      </c>
      <c r="F967" s="4">
        <v>11.58</v>
      </c>
      <c r="G967" s="4">
        <v>272.85000000000002</v>
      </c>
      <c r="H967" s="4">
        <v>0.8</v>
      </c>
      <c r="I967" s="5">
        <v>0.35</v>
      </c>
      <c r="J967" s="5">
        <v>8.0000000000000002E-3</v>
      </c>
      <c r="K967" s="4">
        <v>5</v>
      </c>
      <c r="L967" s="4">
        <v>12.74</v>
      </c>
      <c r="M967" t="s">
        <v>1601</v>
      </c>
      <c r="N967" t="s">
        <v>18</v>
      </c>
      <c r="O967" s="3">
        <v>43642</v>
      </c>
    </row>
    <row r="968" spans="1:15">
      <c r="A968" s="1" t="s">
        <v>2056</v>
      </c>
      <c r="B968" s="3" t="s">
        <v>2057</v>
      </c>
      <c r="C968" s="4">
        <v>229.18</v>
      </c>
      <c r="D968" s="4">
        <v>16.59</v>
      </c>
      <c r="E968" s="4">
        <v>5.7</v>
      </c>
      <c r="F968" s="4">
        <v>4.3</v>
      </c>
      <c r="G968" s="4">
        <v>100.75</v>
      </c>
      <c r="H968" s="4">
        <v>0.94</v>
      </c>
      <c r="I968" s="5">
        <v>0.22500000000000001</v>
      </c>
      <c r="J968" s="5">
        <v>2.3800000000000002E-2</v>
      </c>
      <c r="K968" s="4">
        <v>10</v>
      </c>
      <c r="L968" s="4">
        <v>7.1</v>
      </c>
      <c r="M968" t="s">
        <v>157</v>
      </c>
      <c r="N968" t="s">
        <v>18</v>
      </c>
      <c r="O968" s="3">
        <v>43642</v>
      </c>
    </row>
    <row r="969" spans="1:15">
      <c r="A969" s="1" t="s">
        <v>2058</v>
      </c>
      <c r="B969" s="3" t="s">
        <v>2059</v>
      </c>
      <c r="C969" s="4">
        <v>176.41</v>
      </c>
      <c r="D969">
        <v>0</v>
      </c>
      <c r="E969">
        <v>0</v>
      </c>
      <c r="F969">
        <v>0</v>
      </c>
      <c r="G969" s="4">
        <v>141.16</v>
      </c>
      <c r="H969">
        <v>0</v>
      </c>
      <c r="I969" s="5">
        <v>0</v>
      </c>
      <c r="J969" s="7">
        <v>0</v>
      </c>
      <c r="K969" s="4">
        <v>2</v>
      </c>
      <c r="L969" s="4">
        <v>8.07</v>
      </c>
      <c r="M969" t="s">
        <v>175</v>
      </c>
      <c r="N969" t="s">
        <v>18</v>
      </c>
      <c r="O969" s="3">
        <v>43642</v>
      </c>
    </row>
    <row r="970" spans="1:15">
      <c r="A970" s="1" t="s">
        <v>2060</v>
      </c>
      <c r="B970" s="3" t="s">
        <v>2061</v>
      </c>
      <c r="C970" s="6">
        <v>2049.75</v>
      </c>
      <c r="D970">
        <v>0</v>
      </c>
      <c r="E970">
        <v>0</v>
      </c>
      <c r="F970" s="4">
        <v>25.27</v>
      </c>
      <c r="G970" s="4">
        <v>68.489999999999995</v>
      </c>
      <c r="H970" s="4">
        <v>3.76</v>
      </c>
      <c r="I970" s="5">
        <v>3</v>
      </c>
      <c r="J970" s="5">
        <v>1.1599999999999999E-2</v>
      </c>
      <c r="K970" s="4">
        <v>1</v>
      </c>
      <c r="L970" s="4">
        <v>14.88</v>
      </c>
      <c r="M970" t="s">
        <v>1656</v>
      </c>
      <c r="N970" t="s">
        <v>18</v>
      </c>
      <c r="O970" s="3">
        <v>43642</v>
      </c>
    </row>
    <row r="971" spans="1:15">
      <c r="A971" s="1" t="s">
        <v>2062</v>
      </c>
      <c r="B971" s="3" t="s">
        <v>2063</v>
      </c>
      <c r="C971" s="4">
        <v>464.44</v>
      </c>
      <c r="D971" s="4">
        <v>9.6</v>
      </c>
      <c r="E971" s="4">
        <v>32.4</v>
      </c>
      <c r="F971" s="4">
        <v>20.22</v>
      </c>
      <c r="G971" s="4">
        <v>137.91</v>
      </c>
      <c r="H971" s="4">
        <v>2.2599999999999998</v>
      </c>
      <c r="I971" s="5">
        <v>0.05</v>
      </c>
      <c r="J971" s="5">
        <v>1.6000000000000001E-3</v>
      </c>
      <c r="K971" s="4">
        <v>10</v>
      </c>
      <c r="L971" s="4">
        <v>24.41</v>
      </c>
      <c r="M971" t="s">
        <v>21</v>
      </c>
      <c r="N971" t="s">
        <v>18</v>
      </c>
      <c r="O971" s="3">
        <v>43642</v>
      </c>
    </row>
    <row r="972" spans="1:15">
      <c r="A972" s="1" t="s">
        <v>2064</v>
      </c>
      <c r="B972" s="3" t="s">
        <v>2065</v>
      </c>
      <c r="C972" s="4">
        <v>11.25</v>
      </c>
      <c r="D972">
        <v>0</v>
      </c>
      <c r="E972">
        <v>0</v>
      </c>
      <c r="F972">
        <v>0</v>
      </c>
      <c r="G972" s="4">
        <v>0.94</v>
      </c>
      <c r="H972">
        <v>0</v>
      </c>
      <c r="I972" s="5">
        <v>0</v>
      </c>
      <c r="J972" s="7">
        <v>0</v>
      </c>
      <c r="K972" s="4">
        <v>10</v>
      </c>
      <c r="L972" s="4">
        <v>19.86</v>
      </c>
      <c r="M972" t="s">
        <v>326</v>
      </c>
      <c r="N972" t="s">
        <v>18</v>
      </c>
      <c r="O972" s="3">
        <v>43642</v>
      </c>
    </row>
    <row r="973" spans="1:15">
      <c r="A973" s="1" t="s">
        <v>2066</v>
      </c>
      <c r="B973" s="3" t="s">
        <v>2067</v>
      </c>
      <c r="C973" s="6">
        <v>4232.6499999999996</v>
      </c>
      <c r="D973">
        <v>0</v>
      </c>
      <c r="E973">
        <v>0</v>
      </c>
      <c r="F973">
        <v>0</v>
      </c>
      <c r="G973" s="4">
        <v>56.44</v>
      </c>
      <c r="H973" s="4">
        <v>4.37</v>
      </c>
      <c r="I973" s="5">
        <v>1</v>
      </c>
      <c r="J973" s="5">
        <v>4.1000000000000003E-3</v>
      </c>
      <c r="K973" s="4">
        <v>1</v>
      </c>
      <c r="L973" s="4">
        <v>23.95</v>
      </c>
      <c r="M973" t="s">
        <v>47</v>
      </c>
      <c r="N973" t="s">
        <v>18</v>
      </c>
      <c r="O973" s="3">
        <v>43642</v>
      </c>
    </row>
    <row r="974" spans="1:15">
      <c r="A974" s="1" t="s">
        <v>2068</v>
      </c>
      <c r="B974" s="3" t="s">
        <v>2069</v>
      </c>
      <c r="C974" s="6">
        <v>2536.02</v>
      </c>
      <c r="D974">
        <v>0</v>
      </c>
      <c r="E974">
        <v>0</v>
      </c>
      <c r="F974" s="4">
        <v>49.66</v>
      </c>
      <c r="G974" s="4">
        <v>15.63</v>
      </c>
      <c r="H974">
        <v>0</v>
      </c>
      <c r="I974" s="5">
        <v>0.05</v>
      </c>
      <c r="J974" s="5">
        <v>6.8999999999999999E-3</v>
      </c>
      <c r="K974" s="4">
        <v>10</v>
      </c>
      <c r="L974" s="4">
        <v>18.23</v>
      </c>
      <c r="M974" t="s">
        <v>47</v>
      </c>
      <c r="N974" t="s">
        <v>18</v>
      </c>
      <c r="O974" s="3">
        <v>43642</v>
      </c>
    </row>
    <row r="975" spans="1:15">
      <c r="A975" s="1" t="s">
        <v>2070</v>
      </c>
      <c r="B975" s="3" t="s">
        <v>2071</v>
      </c>
      <c r="C975" s="6">
        <v>21561.34</v>
      </c>
      <c r="D975">
        <v>0</v>
      </c>
      <c r="E975">
        <v>0</v>
      </c>
      <c r="F975">
        <v>0</v>
      </c>
      <c r="G975" s="4">
        <v>95.98</v>
      </c>
      <c r="H975" s="4">
        <v>0.54</v>
      </c>
      <c r="I975" s="5">
        <v>0.05</v>
      </c>
      <c r="J975" s="5">
        <v>9.5999999999999992E-3</v>
      </c>
      <c r="K975" s="4">
        <v>10</v>
      </c>
      <c r="L975" s="4">
        <v>7.07</v>
      </c>
      <c r="M975" t="s">
        <v>1278</v>
      </c>
      <c r="N975" t="s">
        <v>18</v>
      </c>
      <c r="O975" s="3">
        <v>43642</v>
      </c>
    </row>
    <row r="976" spans="1:15">
      <c r="A976" s="1" t="s">
        <v>2072</v>
      </c>
      <c r="B976" s="3" t="s">
        <v>2073</v>
      </c>
      <c r="C976" s="4">
        <v>112.91</v>
      </c>
      <c r="D976">
        <v>0</v>
      </c>
      <c r="E976">
        <v>0</v>
      </c>
      <c r="F976" s="4">
        <v>1.19</v>
      </c>
      <c r="G976" s="4">
        <v>21.74</v>
      </c>
      <c r="H976" s="4">
        <v>0.44</v>
      </c>
      <c r="I976" s="5">
        <v>0</v>
      </c>
      <c r="J976" s="7">
        <v>0</v>
      </c>
      <c r="K976" s="4">
        <v>10</v>
      </c>
      <c r="L976" s="4">
        <v>7.63</v>
      </c>
      <c r="M976" t="s">
        <v>172</v>
      </c>
      <c r="N976" t="s">
        <v>18</v>
      </c>
      <c r="O976" s="3">
        <v>43642</v>
      </c>
    </row>
    <row r="977" spans="1:15">
      <c r="A977" s="1" t="s">
        <v>2074</v>
      </c>
      <c r="B977" s="3" t="s">
        <v>2075</v>
      </c>
      <c r="C977" s="4">
        <v>340.75</v>
      </c>
      <c r="D977" s="4">
        <v>34.799999999999997</v>
      </c>
      <c r="E977" s="4">
        <v>9.35</v>
      </c>
      <c r="F977" s="4">
        <v>8.3699999999999992</v>
      </c>
      <c r="G977" s="4">
        <v>172.49</v>
      </c>
      <c r="H977" s="4">
        <v>1.89</v>
      </c>
      <c r="I977" s="5">
        <v>0.4</v>
      </c>
      <c r="J977" s="5">
        <v>1.23E-2</v>
      </c>
      <c r="K977" s="4">
        <v>10</v>
      </c>
      <c r="L977" s="4">
        <v>23.69</v>
      </c>
      <c r="M977" t="s">
        <v>24</v>
      </c>
      <c r="N977" t="s">
        <v>18</v>
      </c>
      <c r="O977" s="3">
        <v>43642</v>
      </c>
    </row>
    <row r="978" spans="1:15">
      <c r="A978" s="1" t="s">
        <v>2076</v>
      </c>
      <c r="B978" s="3" t="s">
        <v>2077</v>
      </c>
      <c r="C978" s="4">
        <v>372.14</v>
      </c>
      <c r="D978">
        <v>0</v>
      </c>
      <c r="E978">
        <v>0</v>
      </c>
      <c r="F978">
        <v>0</v>
      </c>
      <c r="G978" s="4">
        <v>14.42</v>
      </c>
      <c r="H978" s="4">
        <v>1.21</v>
      </c>
      <c r="I978" s="5">
        <v>0.1</v>
      </c>
      <c r="J978" s="5">
        <v>5.7000000000000002E-3</v>
      </c>
      <c r="K978" s="4">
        <v>1</v>
      </c>
      <c r="L978" s="4">
        <v>32.909999999999997</v>
      </c>
      <c r="M978" t="s">
        <v>21</v>
      </c>
      <c r="N978" t="s">
        <v>18</v>
      </c>
      <c r="O978" s="3">
        <v>43642</v>
      </c>
    </row>
    <row r="979" spans="1:15">
      <c r="A979" s="1" t="s">
        <v>2078</v>
      </c>
      <c r="B979" s="3" t="s">
        <v>2079</v>
      </c>
      <c r="C979" s="4">
        <v>230.17</v>
      </c>
      <c r="D979" s="4">
        <v>25.04</v>
      </c>
      <c r="E979" s="4">
        <v>6.92</v>
      </c>
      <c r="F979" s="4">
        <v>6.08</v>
      </c>
      <c r="G979" s="4">
        <v>142.59</v>
      </c>
      <c r="H979" s="4">
        <v>1.22</v>
      </c>
      <c r="I979" s="5">
        <v>0.25</v>
      </c>
      <c r="J979" s="5">
        <v>1.44E-2</v>
      </c>
      <c r="K979" s="4">
        <v>10</v>
      </c>
      <c r="L979" s="4">
        <v>20.16</v>
      </c>
      <c r="M979" t="s">
        <v>505</v>
      </c>
      <c r="N979" t="s">
        <v>18</v>
      </c>
      <c r="O979" s="3">
        <v>43642</v>
      </c>
    </row>
    <row r="980" spans="1:15">
      <c r="A980" s="1" t="s">
        <v>2080</v>
      </c>
      <c r="B980" s="3" t="s">
        <v>2081</v>
      </c>
      <c r="C980" s="4">
        <v>202.82</v>
      </c>
      <c r="D980" s="4">
        <v>14.99</v>
      </c>
      <c r="E980" s="4">
        <v>8.4700000000000006</v>
      </c>
      <c r="F980" s="4">
        <v>5.62</v>
      </c>
      <c r="G980" s="4">
        <v>179.68</v>
      </c>
      <c r="H980" s="4">
        <v>0.71</v>
      </c>
      <c r="I980" s="5">
        <v>0.16</v>
      </c>
      <c r="J980" s="5">
        <v>1.26E-2</v>
      </c>
      <c r="K980" s="4">
        <v>10</v>
      </c>
      <c r="L980" s="4">
        <v>50.36</v>
      </c>
      <c r="M980" t="s">
        <v>183</v>
      </c>
      <c r="N980" t="s">
        <v>18</v>
      </c>
      <c r="O980" s="3">
        <v>43642</v>
      </c>
    </row>
    <row r="981" spans="1:15">
      <c r="A981" s="1" t="s">
        <v>2082</v>
      </c>
      <c r="B981" s="3" t="s">
        <v>2083</v>
      </c>
      <c r="C981" s="4">
        <v>19.28</v>
      </c>
      <c r="D981">
        <v>0</v>
      </c>
      <c r="E981">
        <v>0</v>
      </c>
      <c r="F981">
        <v>0</v>
      </c>
      <c r="G981" s="4">
        <v>33.67</v>
      </c>
      <c r="H981" s="4">
        <v>0.56000000000000005</v>
      </c>
      <c r="I981" s="5">
        <v>0</v>
      </c>
      <c r="J981" s="7">
        <v>0</v>
      </c>
      <c r="K981" s="4">
        <v>10</v>
      </c>
      <c r="L981" s="4">
        <v>40.42</v>
      </c>
      <c r="M981" t="s">
        <v>219</v>
      </c>
      <c r="N981" t="s">
        <v>18</v>
      </c>
      <c r="O981" s="3">
        <v>43642</v>
      </c>
    </row>
    <row r="982" spans="1:15">
      <c r="A982" s="1" t="s">
        <v>2084</v>
      </c>
      <c r="B982" s="3" t="s">
        <v>2085</v>
      </c>
      <c r="C982" s="6">
        <v>1681.13</v>
      </c>
      <c r="D982">
        <v>0</v>
      </c>
      <c r="E982">
        <v>0</v>
      </c>
      <c r="F982">
        <v>0</v>
      </c>
      <c r="G982" s="4">
        <v>120.13</v>
      </c>
      <c r="H982" s="4">
        <v>2.3199999999999998</v>
      </c>
      <c r="I982" s="5">
        <v>0.25</v>
      </c>
      <c r="J982" s="5">
        <v>8.9999999999999993E-3</v>
      </c>
      <c r="K982" s="4">
        <v>10</v>
      </c>
      <c r="L982" s="4">
        <v>24.57</v>
      </c>
      <c r="M982" t="s">
        <v>147</v>
      </c>
      <c r="N982" t="s">
        <v>18</v>
      </c>
      <c r="O982" s="3">
        <v>43642</v>
      </c>
    </row>
    <row r="983" spans="1:15">
      <c r="A983" s="1" t="s">
        <v>2086</v>
      </c>
      <c r="B983" s="3" t="s">
        <v>2087</v>
      </c>
      <c r="C983" s="4">
        <v>206.77</v>
      </c>
      <c r="D983">
        <v>0</v>
      </c>
      <c r="E983">
        <v>0</v>
      </c>
      <c r="F983">
        <v>0</v>
      </c>
      <c r="G983" s="4">
        <v>132.09</v>
      </c>
      <c r="H983" s="4">
        <v>0.4</v>
      </c>
      <c r="I983" s="5">
        <v>0.1</v>
      </c>
      <c r="J983" s="5">
        <v>1.9099999999999999E-2</v>
      </c>
      <c r="K983" s="4">
        <v>10</v>
      </c>
      <c r="L983" s="4">
        <v>7.14</v>
      </c>
      <c r="M983" t="s">
        <v>609</v>
      </c>
      <c r="N983" t="s">
        <v>18</v>
      </c>
      <c r="O983" s="3">
        <v>43642</v>
      </c>
    </row>
    <row r="984" spans="1:15">
      <c r="A984" s="1" t="s">
        <v>2088</v>
      </c>
      <c r="B984" s="3" t="s">
        <v>2089</v>
      </c>
      <c r="C984" s="6">
        <v>1563.73</v>
      </c>
      <c r="D984" s="4">
        <v>2.1</v>
      </c>
      <c r="E984" s="4">
        <v>29.67</v>
      </c>
      <c r="F984" s="4">
        <v>12.61</v>
      </c>
      <c r="G984" s="4">
        <v>65.75</v>
      </c>
      <c r="H984" s="4">
        <v>0.95</v>
      </c>
      <c r="I984" s="5">
        <v>0</v>
      </c>
      <c r="J984" s="7">
        <v>0</v>
      </c>
      <c r="K984" s="4">
        <v>10</v>
      </c>
      <c r="L984" s="4">
        <v>15.11</v>
      </c>
      <c r="M984" t="s">
        <v>775</v>
      </c>
      <c r="N984" t="s">
        <v>18</v>
      </c>
      <c r="O984" s="3">
        <v>43642</v>
      </c>
    </row>
    <row r="985" spans="1:15">
      <c r="A985" s="1" t="s">
        <v>2090</v>
      </c>
      <c r="B985" s="3" t="s">
        <v>2091</v>
      </c>
      <c r="C985" s="4">
        <v>27.7</v>
      </c>
      <c r="D985">
        <v>0</v>
      </c>
      <c r="E985">
        <v>0</v>
      </c>
      <c r="F985" s="4">
        <v>5.21</v>
      </c>
      <c r="G985" s="4">
        <v>15.12</v>
      </c>
      <c r="H985">
        <v>0</v>
      </c>
      <c r="I985" s="5">
        <v>0</v>
      </c>
      <c r="J985" s="7">
        <v>0</v>
      </c>
      <c r="K985" s="4">
        <v>10</v>
      </c>
      <c r="L985" s="4">
        <v>24.35</v>
      </c>
      <c r="M985" t="s">
        <v>104</v>
      </c>
      <c r="N985" t="s">
        <v>18</v>
      </c>
      <c r="O985" s="3">
        <v>43642</v>
      </c>
    </row>
    <row r="986" spans="1:15">
      <c r="A986" s="1" t="s">
        <v>2092</v>
      </c>
      <c r="B986" s="3" t="s">
        <v>2093</v>
      </c>
      <c r="C986" s="4">
        <v>503.66</v>
      </c>
      <c r="D986">
        <v>0</v>
      </c>
      <c r="E986">
        <v>0</v>
      </c>
      <c r="F986" s="4">
        <v>6.09</v>
      </c>
      <c r="G986" s="4">
        <v>169.37</v>
      </c>
      <c r="H986" s="4">
        <v>0.69</v>
      </c>
      <c r="I986" s="5">
        <v>0</v>
      </c>
      <c r="J986" s="7">
        <v>0</v>
      </c>
      <c r="K986" s="4">
        <v>2</v>
      </c>
      <c r="L986" s="4">
        <v>16.82</v>
      </c>
      <c r="M986" t="s">
        <v>59</v>
      </c>
      <c r="N986" t="s">
        <v>18</v>
      </c>
      <c r="O986" s="3">
        <v>43642</v>
      </c>
    </row>
    <row r="987" spans="1:15">
      <c r="A987" s="1" t="s">
        <v>2094</v>
      </c>
      <c r="B987" s="3" t="s">
        <v>2095</v>
      </c>
      <c r="C987" s="6">
        <v>12908.55</v>
      </c>
      <c r="D987" s="4">
        <v>169.77</v>
      </c>
      <c r="E987" s="4">
        <v>33.01</v>
      </c>
      <c r="F987" s="4">
        <v>26.15</v>
      </c>
      <c r="G987" s="4">
        <v>963.6</v>
      </c>
      <c r="H987" s="4">
        <v>5.82</v>
      </c>
      <c r="I987" s="5">
        <v>8.4</v>
      </c>
      <c r="J987" s="5">
        <v>1.4999999999999999E-2</v>
      </c>
      <c r="K987" s="4">
        <v>10</v>
      </c>
      <c r="L987" s="4">
        <v>27.96</v>
      </c>
      <c r="M987" t="s">
        <v>32</v>
      </c>
      <c r="N987" t="s">
        <v>18</v>
      </c>
      <c r="O987" s="3">
        <v>43642</v>
      </c>
    </row>
    <row r="988" spans="1:15">
      <c r="A988" s="1" t="s">
        <v>2096</v>
      </c>
      <c r="B988" s="3" t="s">
        <v>2097</v>
      </c>
      <c r="C988" s="4">
        <v>426.2</v>
      </c>
      <c r="D988">
        <v>0</v>
      </c>
      <c r="E988">
        <v>0</v>
      </c>
      <c r="F988" s="4">
        <v>7.06</v>
      </c>
      <c r="G988" s="4">
        <v>4.38</v>
      </c>
      <c r="H988" s="4">
        <v>1.32</v>
      </c>
      <c r="I988" s="5">
        <v>0</v>
      </c>
      <c r="J988" s="7">
        <v>0</v>
      </c>
      <c r="K988" s="4">
        <v>1</v>
      </c>
      <c r="L988" s="4">
        <v>8.07</v>
      </c>
      <c r="M988" t="s">
        <v>311</v>
      </c>
      <c r="N988" t="s">
        <v>18</v>
      </c>
      <c r="O988" s="3">
        <v>43642</v>
      </c>
    </row>
    <row r="989" spans="1:15">
      <c r="A989" s="1" t="s">
        <v>2098</v>
      </c>
      <c r="B989" s="3" t="s">
        <v>2099</v>
      </c>
      <c r="C989" s="4">
        <v>847.34</v>
      </c>
      <c r="D989" s="4">
        <v>56.36</v>
      </c>
      <c r="E989" s="4">
        <v>4.17</v>
      </c>
      <c r="F989" s="4">
        <v>3.03</v>
      </c>
      <c r="G989" s="4">
        <v>515.84</v>
      </c>
      <c r="H989" s="4">
        <v>0.46</v>
      </c>
      <c r="I989" s="5">
        <v>0.5</v>
      </c>
      <c r="J989" s="5">
        <v>2.1299999999999999E-2</v>
      </c>
      <c r="K989" s="4">
        <v>10</v>
      </c>
      <c r="L989" s="4">
        <v>7.55</v>
      </c>
      <c r="M989" t="s">
        <v>110</v>
      </c>
      <c r="N989" t="s">
        <v>18</v>
      </c>
      <c r="O989" s="3">
        <v>43642</v>
      </c>
    </row>
    <row r="990" spans="1:15">
      <c r="A990" s="1" t="s">
        <v>2100</v>
      </c>
      <c r="B990" s="3" t="s">
        <v>2101</v>
      </c>
      <c r="C990" s="4">
        <v>961.5</v>
      </c>
      <c r="D990">
        <v>0</v>
      </c>
      <c r="E990">
        <v>0</v>
      </c>
      <c r="F990">
        <v>0</v>
      </c>
      <c r="G990" s="4">
        <v>247.25</v>
      </c>
      <c r="H990" s="4">
        <v>2.23</v>
      </c>
      <c r="I990" s="5">
        <v>0.3</v>
      </c>
      <c r="J990" s="5">
        <v>5.4000000000000003E-3</v>
      </c>
      <c r="K990" s="4">
        <v>10</v>
      </c>
      <c r="L990" s="4">
        <v>19.86</v>
      </c>
      <c r="M990" t="s">
        <v>326</v>
      </c>
      <c r="N990" t="s">
        <v>18</v>
      </c>
      <c r="O990" s="3">
        <v>43642</v>
      </c>
    </row>
    <row r="991" spans="1:15">
      <c r="A991" s="1" t="s">
        <v>2102</v>
      </c>
      <c r="B991" s="3" t="s">
        <v>2103</v>
      </c>
      <c r="C991" s="4">
        <v>227.13</v>
      </c>
      <c r="D991">
        <v>0</v>
      </c>
      <c r="E991">
        <v>0</v>
      </c>
      <c r="F991" s="4">
        <v>4.93</v>
      </c>
      <c r="G991" s="4">
        <v>35.729999999999997</v>
      </c>
      <c r="H991" s="4">
        <v>0.76</v>
      </c>
      <c r="I991" s="5">
        <v>1.1000000000000001</v>
      </c>
      <c r="J991" s="5">
        <v>4.0399999999999998E-2</v>
      </c>
      <c r="K991" s="4">
        <v>1</v>
      </c>
      <c r="L991" s="4">
        <v>3.57</v>
      </c>
      <c r="M991" t="s">
        <v>304</v>
      </c>
      <c r="N991" t="s">
        <v>18</v>
      </c>
      <c r="O991" s="3">
        <v>43642</v>
      </c>
    </row>
    <row r="992" spans="1:15">
      <c r="A992" s="1" t="s">
        <v>2104</v>
      </c>
      <c r="B992" s="3" t="s">
        <v>2105</v>
      </c>
      <c r="C992" s="6">
        <v>1241.17</v>
      </c>
      <c r="D992" s="4">
        <v>52.85</v>
      </c>
      <c r="E992" s="4">
        <v>13.73</v>
      </c>
      <c r="F992" s="4">
        <v>12.79</v>
      </c>
      <c r="G992" s="4">
        <v>407.93</v>
      </c>
      <c r="H992" s="4">
        <v>1.78</v>
      </c>
      <c r="I992" s="5">
        <v>1.25</v>
      </c>
      <c r="J992" s="5">
        <v>1.72E-2</v>
      </c>
      <c r="K992" s="4">
        <v>10</v>
      </c>
      <c r="L992" s="4">
        <v>23.69</v>
      </c>
      <c r="M992" t="s">
        <v>24</v>
      </c>
      <c r="N992" t="s">
        <v>18</v>
      </c>
      <c r="O992" s="3">
        <v>43642</v>
      </c>
    </row>
    <row r="993" spans="1:15">
      <c r="A993" s="1" t="s">
        <v>2106</v>
      </c>
      <c r="B993" s="3" t="s">
        <v>2107</v>
      </c>
      <c r="C993" s="4">
        <v>32.07</v>
      </c>
      <c r="D993">
        <v>0</v>
      </c>
      <c r="E993">
        <v>0</v>
      </c>
      <c r="F993">
        <v>0</v>
      </c>
      <c r="G993" s="4">
        <v>73.91</v>
      </c>
      <c r="H993">
        <v>0</v>
      </c>
      <c r="I993" s="5">
        <v>0</v>
      </c>
      <c r="J993" s="7">
        <v>0</v>
      </c>
      <c r="K993" s="4">
        <v>10</v>
      </c>
      <c r="L993" s="4">
        <v>9.01</v>
      </c>
      <c r="M993" t="s">
        <v>2108</v>
      </c>
      <c r="N993" t="s">
        <v>18</v>
      </c>
      <c r="O993" s="3">
        <v>43642</v>
      </c>
    </row>
    <row r="994" spans="1:15">
      <c r="A994" s="1" t="s">
        <v>2109</v>
      </c>
      <c r="B994" s="3" t="s">
        <v>2110</v>
      </c>
      <c r="C994" s="6">
        <v>1411.85</v>
      </c>
      <c r="D994" s="4">
        <v>41.14</v>
      </c>
      <c r="E994" s="4">
        <v>7.02</v>
      </c>
      <c r="F994" s="4">
        <v>6.61</v>
      </c>
      <c r="G994" s="4">
        <v>231</v>
      </c>
      <c r="H994" s="4">
        <v>1.25</v>
      </c>
      <c r="I994" s="5">
        <v>0</v>
      </c>
      <c r="J994" s="7">
        <v>0</v>
      </c>
      <c r="K994" s="4">
        <v>10</v>
      </c>
      <c r="L994" s="4">
        <v>32.75</v>
      </c>
      <c r="M994" t="s">
        <v>50</v>
      </c>
      <c r="N994" t="s">
        <v>18</v>
      </c>
      <c r="O994" s="3">
        <v>43642</v>
      </c>
    </row>
    <row r="995" spans="1:15">
      <c r="A995" s="1" t="s">
        <v>2111</v>
      </c>
      <c r="B995" s="3" t="s">
        <v>2112</v>
      </c>
      <c r="C995" s="6">
        <v>72855</v>
      </c>
      <c r="D995" s="4">
        <v>13.27</v>
      </c>
      <c r="E995" s="4">
        <v>54.9</v>
      </c>
      <c r="F995" s="4">
        <v>54.9</v>
      </c>
      <c r="G995" s="4">
        <v>75.760000000000005</v>
      </c>
      <c r="H995" s="4">
        <v>9.6199999999999992</v>
      </c>
      <c r="I995" s="5">
        <v>0.2</v>
      </c>
      <c r="J995" s="5">
        <v>2.7000000000000001E-3</v>
      </c>
      <c r="K995" s="4">
        <v>10</v>
      </c>
      <c r="L995" s="4">
        <v>57.31</v>
      </c>
      <c r="M995" t="s">
        <v>256</v>
      </c>
      <c r="N995" t="s">
        <v>18</v>
      </c>
      <c r="O995" s="3">
        <v>43642</v>
      </c>
    </row>
    <row r="996" spans="1:15">
      <c r="A996" s="1" t="s">
        <v>2113</v>
      </c>
      <c r="B996" s="3" t="s">
        <v>2114</v>
      </c>
      <c r="C996" s="6">
        <v>323115.56</v>
      </c>
      <c r="D996" s="4">
        <v>2.58</v>
      </c>
      <c r="E996" s="4">
        <v>140.33000000000001</v>
      </c>
      <c r="F996" s="4">
        <v>55.79</v>
      </c>
      <c r="G996" s="4">
        <v>241.89</v>
      </c>
      <c r="H996" s="4">
        <v>1.5</v>
      </c>
      <c r="I996" s="5">
        <v>0</v>
      </c>
      <c r="J996" s="7">
        <v>0</v>
      </c>
      <c r="K996" s="4">
        <v>1</v>
      </c>
      <c r="L996" s="4">
        <v>205.04</v>
      </c>
      <c r="M996" t="s">
        <v>128</v>
      </c>
      <c r="N996" t="s">
        <v>18</v>
      </c>
      <c r="O996" s="3">
        <v>43642</v>
      </c>
    </row>
    <row r="997" spans="1:15">
      <c r="A997" s="1" t="s">
        <v>2115</v>
      </c>
      <c r="B997" s="3" t="s">
        <v>2116</v>
      </c>
      <c r="C997" s="4">
        <v>304.27999999999997</v>
      </c>
      <c r="D997">
        <v>0</v>
      </c>
      <c r="E997">
        <v>0</v>
      </c>
      <c r="F997">
        <v>0</v>
      </c>
      <c r="G997" s="4">
        <v>266.83999999999997</v>
      </c>
      <c r="H997" s="4">
        <v>0.33</v>
      </c>
      <c r="I997" s="5">
        <v>0</v>
      </c>
      <c r="J997" s="7">
        <v>0</v>
      </c>
      <c r="K997" s="4">
        <v>5</v>
      </c>
      <c r="L997" s="4">
        <v>17.829999999999998</v>
      </c>
      <c r="M997" t="s">
        <v>206</v>
      </c>
      <c r="N997" t="s">
        <v>18</v>
      </c>
      <c r="O997" s="3">
        <v>43642</v>
      </c>
    </row>
    <row r="998" spans="1:15">
      <c r="A998" s="1" t="s">
        <v>2117</v>
      </c>
      <c r="B998" s="3" t="s">
        <v>2118</v>
      </c>
      <c r="C998" s="6">
        <v>2153.13</v>
      </c>
      <c r="D998">
        <v>0</v>
      </c>
      <c r="E998">
        <v>0</v>
      </c>
      <c r="F998" s="6">
        <v>1500.83</v>
      </c>
      <c r="G998" s="4">
        <v>0.98</v>
      </c>
      <c r="H998" s="4">
        <v>91.89</v>
      </c>
      <c r="I998" s="5">
        <v>0</v>
      </c>
      <c r="J998" s="7">
        <v>0</v>
      </c>
      <c r="K998" s="4">
        <v>2</v>
      </c>
      <c r="L998" s="4">
        <v>50.36</v>
      </c>
      <c r="M998" t="s">
        <v>67</v>
      </c>
      <c r="N998" t="s">
        <v>18</v>
      </c>
      <c r="O998" s="3">
        <v>43642</v>
      </c>
    </row>
    <row r="999" spans="1:15">
      <c r="A999" s="1" t="s">
        <v>2119</v>
      </c>
      <c r="B999" s="3" t="s">
        <v>2120</v>
      </c>
      <c r="C999" s="6">
        <v>1460.28</v>
      </c>
      <c r="D999">
        <v>0</v>
      </c>
      <c r="E999">
        <v>0</v>
      </c>
      <c r="F999">
        <v>0</v>
      </c>
      <c r="G999" s="4">
        <v>153.96</v>
      </c>
      <c r="H999" s="4">
        <v>0.2</v>
      </c>
      <c r="I999" s="5">
        <v>0</v>
      </c>
      <c r="J999" s="7">
        <v>0</v>
      </c>
      <c r="K999" s="4">
        <v>10</v>
      </c>
      <c r="L999" s="4">
        <v>13.96</v>
      </c>
      <c r="M999" t="s">
        <v>763</v>
      </c>
      <c r="N999" t="s">
        <v>18</v>
      </c>
      <c r="O999" s="3">
        <v>43642</v>
      </c>
    </row>
    <row r="1000" spans="1:15">
      <c r="A1000" s="1" t="s">
        <v>2121</v>
      </c>
      <c r="B1000" s="3" t="s">
        <v>2122</v>
      </c>
      <c r="C1000" s="4">
        <v>382.13</v>
      </c>
      <c r="D1000" s="4">
        <v>10.49</v>
      </c>
      <c r="E1000" s="4">
        <v>11.21</v>
      </c>
      <c r="F1000" s="4">
        <v>8.92</v>
      </c>
      <c r="G1000" s="4">
        <v>95.62</v>
      </c>
      <c r="H1000" s="4">
        <v>1.23</v>
      </c>
      <c r="I1000" s="5">
        <v>0.15</v>
      </c>
      <c r="J1000" s="5">
        <v>1.2800000000000001E-2</v>
      </c>
      <c r="K1000" s="4">
        <v>10</v>
      </c>
      <c r="L1000" s="4">
        <v>51.29</v>
      </c>
      <c r="M1000" t="s">
        <v>706</v>
      </c>
      <c r="N1000" t="s">
        <v>18</v>
      </c>
      <c r="O1000" s="3">
        <v>43642</v>
      </c>
    </row>
    <row r="1001" spans="1:15">
      <c r="A1001" s="1" t="s">
        <v>2123</v>
      </c>
      <c r="B1001" s="3" t="s">
        <v>2124</v>
      </c>
      <c r="C1001" s="6">
        <v>1252.69</v>
      </c>
      <c r="D1001">
        <v>0</v>
      </c>
      <c r="E1001">
        <v>0</v>
      </c>
      <c r="F1001">
        <v>0</v>
      </c>
      <c r="G1001" s="4">
        <v>169</v>
      </c>
      <c r="H1001" s="4">
        <v>2.92</v>
      </c>
      <c r="I1001" s="5">
        <v>0</v>
      </c>
      <c r="J1001" s="7">
        <v>0</v>
      </c>
      <c r="K1001" s="4">
        <v>10</v>
      </c>
      <c r="L1001" s="4">
        <v>13.96</v>
      </c>
      <c r="M1001" t="s">
        <v>763</v>
      </c>
      <c r="N1001" t="s">
        <v>18</v>
      </c>
      <c r="O1001" s="3">
        <v>43642</v>
      </c>
    </row>
    <row r="1002" spans="1:15">
      <c r="A1002" s="1" t="s">
        <v>2125</v>
      </c>
      <c r="B1002" s="3" t="s">
        <v>2126</v>
      </c>
      <c r="C1002" s="4">
        <v>273.99</v>
      </c>
      <c r="D1002" s="4">
        <v>33.43</v>
      </c>
      <c r="E1002" s="4">
        <v>5.32</v>
      </c>
      <c r="F1002" s="4">
        <v>5.03</v>
      </c>
      <c r="G1002" s="4">
        <v>211.16</v>
      </c>
      <c r="H1002" s="4">
        <v>0.84</v>
      </c>
      <c r="I1002" s="5">
        <v>0.5</v>
      </c>
      <c r="J1002" s="5">
        <v>2.81E-2</v>
      </c>
      <c r="K1002" s="4">
        <v>10</v>
      </c>
      <c r="L1002" s="4">
        <v>8.51</v>
      </c>
      <c r="M1002" t="s">
        <v>44</v>
      </c>
      <c r="N1002" t="s">
        <v>18</v>
      </c>
      <c r="O1002" s="3">
        <v>43642</v>
      </c>
    </row>
    <row r="1003" spans="1:15">
      <c r="A1003" s="1" t="s">
        <v>2127</v>
      </c>
      <c r="B1003" s="3" t="s">
        <v>2128</v>
      </c>
      <c r="C1003" s="6">
        <v>1668.85</v>
      </c>
      <c r="D1003" s="4">
        <v>1.97</v>
      </c>
      <c r="E1003" s="4">
        <v>34.31</v>
      </c>
      <c r="F1003" s="4">
        <v>18.420000000000002</v>
      </c>
      <c r="G1003" s="4">
        <v>30.26</v>
      </c>
      <c r="H1003" s="4">
        <v>2.23</v>
      </c>
      <c r="I1003" s="5">
        <v>0.1</v>
      </c>
      <c r="J1003" s="5">
        <v>3.0000000000000001E-3</v>
      </c>
      <c r="K1003" s="4">
        <v>2</v>
      </c>
      <c r="L1003" s="4">
        <v>27.96</v>
      </c>
      <c r="M1003" t="s">
        <v>32</v>
      </c>
      <c r="N1003" t="s">
        <v>18</v>
      </c>
      <c r="O1003" s="3">
        <v>43642</v>
      </c>
    </row>
    <row r="1004" spans="1:15">
      <c r="A1004" s="1" t="s">
        <v>2129</v>
      </c>
      <c r="B1004" s="3" t="s">
        <v>2130</v>
      </c>
      <c r="C1004" s="4">
        <v>255.32</v>
      </c>
      <c r="D1004">
        <v>0</v>
      </c>
      <c r="E1004">
        <v>0</v>
      </c>
      <c r="F1004">
        <v>0</v>
      </c>
      <c r="G1004" s="4">
        <v>12.78</v>
      </c>
      <c r="H1004" s="4">
        <v>1.49</v>
      </c>
      <c r="I1004" s="5">
        <v>0.5</v>
      </c>
      <c r="J1004" s="5">
        <v>5.2400000000000002E-2</v>
      </c>
      <c r="K1004" s="4">
        <v>2</v>
      </c>
      <c r="L1004" s="4">
        <v>9.94</v>
      </c>
      <c r="M1004" t="s">
        <v>147</v>
      </c>
      <c r="N1004" t="s">
        <v>18</v>
      </c>
      <c r="O1004" s="3">
        <v>43642</v>
      </c>
    </row>
    <row r="1005" spans="1:15">
      <c r="A1005" s="1" t="s">
        <v>2131</v>
      </c>
      <c r="B1005" s="3" t="s">
        <v>2132</v>
      </c>
      <c r="C1005" s="6">
        <v>6430.31</v>
      </c>
      <c r="D1005" s="4">
        <v>27.42</v>
      </c>
      <c r="E1005" s="4">
        <v>48.07</v>
      </c>
      <c r="F1005" s="4">
        <v>37.11</v>
      </c>
      <c r="G1005" s="4">
        <v>149.66</v>
      </c>
      <c r="H1005" s="4">
        <v>8.81</v>
      </c>
      <c r="I1005" s="5">
        <v>0</v>
      </c>
      <c r="J1005" s="7">
        <v>0</v>
      </c>
      <c r="K1005" s="4">
        <v>5</v>
      </c>
      <c r="L1005" s="4">
        <v>23.24</v>
      </c>
      <c r="M1005" t="s">
        <v>21</v>
      </c>
      <c r="N1005" t="s">
        <v>18</v>
      </c>
      <c r="O1005" s="3">
        <v>43642</v>
      </c>
    </row>
    <row r="1006" spans="1:15">
      <c r="A1006" s="1" t="s">
        <v>2133</v>
      </c>
      <c r="B1006" s="3" t="s">
        <v>2134</v>
      </c>
      <c r="C1006" s="4">
        <v>29.21</v>
      </c>
      <c r="D1006" s="4">
        <v>15.77</v>
      </c>
      <c r="E1006" s="4">
        <v>0.67</v>
      </c>
      <c r="F1006" s="4">
        <v>0.64</v>
      </c>
      <c r="G1006" s="4">
        <v>13.23</v>
      </c>
      <c r="H1006">
        <v>0</v>
      </c>
      <c r="I1006" s="5">
        <v>0</v>
      </c>
      <c r="J1006" s="7">
        <v>0</v>
      </c>
      <c r="K1006" s="4">
        <v>10</v>
      </c>
      <c r="L1006" s="4">
        <v>26.66</v>
      </c>
      <c r="M1006" t="s">
        <v>349</v>
      </c>
      <c r="N1006" t="s">
        <v>18</v>
      </c>
      <c r="O1006" s="3">
        <v>43642</v>
      </c>
    </row>
    <row r="1007" spans="1:15">
      <c r="A1007" s="1" t="s">
        <v>2135</v>
      </c>
      <c r="B1007" s="3" t="s">
        <v>2136</v>
      </c>
      <c r="C1007" s="4">
        <v>27.72</v>
      </c>
      <c r="D1007">
        <v>0</v>
      </c>
      <c r="E1007">
        <v>0</v>
      </c>
      <c r="F1007" s="4">
        <v>0.77</v>
      </c>
      <c r="G1007" s="4">
        <v>80.349999999999994</v>
      </c>
      <c r="H1007">
        <v>0</v>
      </c>
      <c r="I1007" s="5">
        <v>0</v>
      </c>
      <c r="J1007" s="7">
        <v>0</v>
      </c>
      <c r="K1007" s="4">
        <v>10</v>
      </c>
      <c r="L1007" s="4">
        <v>14.56</v>
      </c>
      <c r="M1007" t="s">
        <v>75</v>
      </c>
      <c r="N1007" t="s">
        <v>18</v>
      </c>
      <c r="O1007" s="3">
        <v>43642</v>
      </c>
    </row>
    <row r="1008" spans="1:15">
      <c r="A1008" s="1" t="s">
        <v>2137</v>
      </c>
      <c r="B1008" s="3" t="s">
        <v>2138</v>
      </c>
      <c r="C1008" s="4">
        <v>745.04</v>
      </c>
      <c r="D1008" s="4">
        <v>24.52</v>
      </c>
      <c r="E1008" s="4">
        <v>16.53</v>
      </c>
      <c r="F1008" s="4">
        <v>12.39</v>
      </c>
      <c r="G1008" s="4">
        <v>157.99</v>
      </c>
      <c r="H1008" s="4">
        <v>2.57</v>
      </c>
      <c r="I1008" s="5">
        <v>0.5</v>
      </c>
      <c r="J1008" s="5">
        <v>1.23E-2</v>
      </c>
      <c r="K1008" s="4">
        <v>10</v>
      </c>
      <c r="L1008" s="4">
        <v>20.18</v>
      </c>
      <c r="M1008" t="s">
        <v>1349</v>
      </c>
      <c r="N1008" t="s">
        <v>18</v>
      </c>
      <c r="O1008" s="3">
        <v>43642</v>
      </c>
    </row>
    <row r="1009" spans="1:15">
      <c r="A1009" s="1" t="s">
        <v>2139</v>
      </c>
      <c r="B1009" s="3" t="s">
        <v>2140</v>
      </c>
      <c r="C1009" s="6">
        <v>1198.9100000000001</v>
      </c>
      <c r="D1009">
        <v>0</v>
      </c>
      <c r="E1009">
        <v>0</v>
      </c>
      <c r="F1009">
        <v>0</v>
      </c>
      <c r="G1009" s="4">
        <v>72.2</v>
      </c>
      <c r="H1009" s="4">
        <v>1.54</v>
      </c>
      <c r="I1009" s="5">
        <v>0.05</v>
      </c>
      <c r="J1009" s="5">
        <v>4.4999999999999997E-3</v>
      </c>
      <c r="K1009" s="4">
        <v>10</v>
      </c>
      <c r="L1009" s="4">
        <v>54.23</v>
      </c>
      <c r="M1009" t="s">
        <v>195</v>
      </c>
      <c r="N1009" t="s">
        <v>18</v>
      </c>
      <c r="O1009" s="3">
        <v>43642</v>
      </c>
    </row>
    <row r="1010" spans="1:15">
      <c r="A1010" s="1" t="s">
        <v>2141</v>
      </c>
      <c r="B1010" s="3" t="s">
        <v>2142</v>
      </c>
      <c r="C1010" s="4">
        <v>428.59</v>
      </c>
      <c r="D1010">
        <v>0</v>
      </c>
      <c r="E1010">
        <v>0</v>
      </c>
      <c r="F1010">
        <v>0</v>
      </c>
      <c r="G1010" s="4">
        <v>56.91</v>
      </c>
      <c r="H1010" s="4">
        <v>1.4</v>
      </c>
      <c r="I1010" s="5">
        <v>0</v>
      </c>
      <c r="J1010" s="7">
        <v>0</v>
      </c>
      <c r="K1010" s="4">
        <v>2</v>
      </c>
      <c r="L1010" s="4">
        <v>59</v>
      </c>
      <c r="M1010" t="s">
        <v>121</v>
      </c>
      <c r="N1010" t="s">
        <v>18</v>
      </c>
      <c r="O1010" s="3">
        <v>43642</v>
      </c>
    </row>
    <row r="1011" spans="1:15">
      <c r="A1011" s="1" t="s">
        <v>2143</v>
      </c>
      <c r="B1011" s="3" t="s">
        <v>2144</v>
      </c>
      <c r="C1011" s="6">
        <v>1005.94</v>
      </c>
      <c r="D1011" s="4">
        <v>14.33</v>
      </c>
      <c r="E1011" s="4">
        <v>30.72</v>
      </c>
      <c r="F1011" s="4">
        <v>19.579999999999998</v>
      </c>
      <c r="G1011" s="4">
        <v>209.68</v>
      </c>
      <c r="H1011" s="4">
        <v>2.1</v>
      </c>
      <c r="I1011" s="5">
        <v>0.15</v>
      </c>
      <c r="J1011" s="5">
        <v>3.3999999999999998E-3</v>
      </c>
      <c r="K1011" s="4">
        <v>10</v>
      </c>
      <c r="L1011" s="4">
        <v>32.909999999999997</v>
      </c>
      <c r="M1011" t="s">
        <v>21</v>
      </c>
      <c r="N1011" t="s">
        <v>18</v>
      </c>
      <c r="O1011" s="3">
        <v>43642</v>
      </c>
    </row>
    <row r="1012" spans="1:15">
      <c r="A1012" s="1" t="s">
        <v>2145</v>
      </c>
      <c r="B1012" s="3" t="s">
        <v>2146</v>
      </c>
      <c r="C1012" s="4">
        <v>882.23</v>
      </c>
      <c r="D1012" s="4">
        <v>4.3499999999999996</v>
      </c>
      <c r="E1012" s="4">
        <v>26.44</v>
      </c>
      <c r="F1012" s="4">
        <v>20.07</v>
      </c>
      <c r="G1012" s="4">
        <v>39.31</v>
      </c>
      <c r="H1012" s="4">
        <v>2.93</v>
      </c>
      <c r="I1012" s="5">
        <v>6</v>
      </c>
      <c r="J1012" s="5">
        <v>5.2200000000000003E-2</v>
      </c>
      <c r="K1012" s="4">
        <v>1</v>
      </c>
      <c r="L1012" s="4">
        <v>22.37</v>
      </c>
      <c r="M1012" t="s">
        <v>147</v>
      </c>
      <c r="N1012" t="s">
        <v>18</v>
      </c>
      <c r="O1012" s="3">
        <v>43642</v>
      </c>
    </row>
    <row r="1013" spans="1:15">
      <c r="A1013" s="1" t="s">
        <v>2147</v>
      </c>
      <c r="B1013" s="3" t="s">
        <v>2148</v>
      </c>
      <c r="C1013" s="6">
        <v>2841.04</v>
      </c>
      <c r="D1013" s="4">
        <v>19.55</v>
      </c>
      <c r="E1013" s="4">
        <v>16.11</v>
      </c>
      <c r="F1013" s="4">
        <v>10.3</v>
      </c>
      <c r="G1013" s="4">
        <v>142.33000000000001</v>
      </c>
      <c r="H1013" s="4">
        <v>2.21</v>
      </c>
      <c r="I1013" s="5">
        <v>0.4</v>
      </c>
      <c r="J1013" s="5">
        <v>1.2699999999999999E-2</v>
      </c>
      <c r="K1013" s="4">
        <v>10</v>
      </c>
      <c r="L1013" s="4">
        <v>42.61</v>
      </c>
      <c r="M1013" t="s">
        <v>648</v>
      </c>
      <c r="N1013" t="s">
        <v>18</v>
      </c>
      <c r="O1013" s="3">
        <v>43642</v>
      </c>
    </row>
    <row r="1014" spans="1:15">
      <c r="A1014" s="1" t="s">
        <v>2149</v>
      </c>
      <c r="B1014" s="3" t="s">
        <v>2150</v>
      </c>
      <c r="C1014" s="4">
        <v>973.12</v>
      </c>
      <c r="D1014" s="4">
        <v>30.52</v>
      </c>
      <c r="E1014" s="4">
        <v>11.73</v>
      </c>
      <c r="F1014" s="4">
        <v>10.99</v>
      </c>
      <c r="G1014" s="4">
        <v>208.8</v>
      </c>
      <c r="H1014" s="4">
        <v>1.71</v>
      </c>
      <c r="I1014" s="5">
        <v>0.16500000000000001</v>
      </c>
      <c r="J1014" s="5">
        <v>4.5999999999999999E-3</v>
      </c>
      <c r="K1014" s="4">
        <v>10</v>
      </c>
      <c r="L1014" s="4">
        <v>19.86</v>
      </c>
      <c r="M1014" t="s">
        <v>326</v>
      </c>
      <c r="N1014" t="s">
        <v>18</v>
      </c>
      <c r="O1014" s="3">
        <v>43642</v>
      </c>
    </row>
    <row r="1015" spans="1:15">
      <c r="A1015" s="1" t="s">
        <v>2151</v>
      </c>
      <c r="B1015" s="3" t="s">
        <v>2152</v>
      </c>
      <c r="C1015" s="6">
        <v>2777.21</v>
      </c>
      <c r="D1015" s="4">
        <v>13.77</v>
      </c>
      <c r="E1015" s="4">
        <v>24.74</v>
      </c>
      <c r="F1015" s="4">
        <v>18</v>
      </c>
      <c r="G1015" s="4">
        <v>145.96</v>
      </c>
      <c r="H1015" s="4">
        <v>2.33</v>
      </c>
      <c r="I1015" s="5">
        <v>1</v>
      </c>
      <c r="J1015" s="5">
        <v>2.8999999999999998E-3</v>
      </c>
      <c r="K1015" s="4">
        <v>1</v>
      </c>
      <c r="L1015" s="4">
        <v>27.96</v>
      </c>
      <c r="M1015" t="s">
        <v>32</v>
      </c>
      <c r="N1015" t="s">
        <v>18</v>
      </c>
      <c r="O1015" s="3">
        <v>43642</v>
      </c>
    </row>
    <row r="1016" spans="1:15">
      <c r="A1016" s="1" t="s">
        <v>2153</v>
      </c>
      <c r="B1016" s="3" t="s">
        <v>2154</v>
      </c>
      <c r="C1016" s="4">
        <v>297.5</v>
      </c>
      <c r="D1016">
        <v>0</v>
      </c>
      <c r="E1016">
        <v>0</v>
      </c>
      <c r="F1016" s="4">
        <v>11.06</v>
      </c>
      <c r="G1016" s="4">
        <v>17.27</v>
      </c>
      <c r="H1016" s="4">
        <v>1.72</v>
      </c>
      <c r="I1016" s="5">
        <v>0</v>
      </c>
      <c r="J1016" s="7">
        <v>0</v>
      </c>
      <c r="K1016" s="4">
        <v>2</v>
      </c>
      <c r="L1016" s="4">
        <v>24.57</v>
      </c>
      <c r="M1016" t="s">
        <v>147</v>
      </c>
      <c r="N1016" t="s">
        <v>18</v>
      </c>
      <c r="O1016" s="3">
        <v>43642</v>
      </c>
    </row>
    <row r="1017" spans="1:15">
      <c r="A1017" s="1" t="s">
        <v>2155</v>
      </c>
      <c r="B1017" s="3" t="s">
        <v>2156</v>
      </c>
      <c r="C1017" s="6">
        <v>1906.1</v>
      </c>
      <c r="D1017" s="4">
        <v>6.12</v>
      </c>
      <c r="E1017" s="4">
        <v>21.54</v>
      </c>
      <c r="F1017" s="4">
        <v>15.92</v>
      </c>
      <c r="G1017" s="4">
        <v>60.45</v>
      </c>
      <c r="H1017" s="4">
        <v>2.1800000000000002</v>
      </c>
      <c r="I1017" s="5">
        <v>0</v>
      </c>
      <c r="J1017" s="7">
        <v>0</v>
      </c>
      <c r="K1017" s="4">
        <v>10</v>
      </c>
      <c r="L1017" s="4">
        <v>26.35</v>
      </c>
      <c r="M1017" t="s">
        <v>35</v>
      </c>
      <c r="N1017" t="s">
        <v>18</v>
      </c>
      <c r="O1017" s="3">
        <v>43642</v>
      </c>
    </row>
    <row r="1018" spans="1:15">
      <c r="A1018" s="1" t="s">
        <v>2157</v>
      </c>
      <c r="B1018" s="3" t="s">
        <v>2158</v>
      </c>
      <c r="D1018" s="4">
        <v>111.11</v>
      </c>
      <c r="E1018" s="6">
        <v>4204.6000000000004</v>
      </c>
      <c r="H1018" t="s">
        <v>166</v>
      </c>
      <c r="I1018" t="s">
        <v>167</v>
      </c>
      <c r="M1018" t="s">
        <v>53</v>
      </c>
      <c r="N1018" t="s">
        <v>18</v>
      </c>
      <c r="O1018" s="3">
        <v>43642</v>
      </c>
    </row>
    <row r="1019" spans="1:15">
      <c r="A1019" s="1" t="s">
        <v>2159</v>
      </c>
      <c r="B1019" s="3" t="s">
        <v>2160</v>
      </c>
      <c r="C1019" s="6">
        <v>76327.14</v>
      </c>
      <c r="D1019">
        <v>0</v>
      </c>
      <c r="E1019">
        <v>0</v>
      </c>
      <c r="F1019">
        <v>0</v>
      </c>
      <c r="G1019" s="4">
        <v>2793.92</v>
      </c>
      <c r="H1019" s="4">
        <v>7.84</v>
      </c>
      <c r="I1019" s="5">
        <v>6</v>
      </c>
      <c r="J1019" s="5">
        <v>2.7000000000000001E-3</v>
      </c>
      <c r="K1019" s="4">
        <v>10</v>
      </c>
      <c r="L1019" s="4">
        <v>40.08</v>
      </c>
      <c r="M1019" t="s">
        <v>56</v>
      </c>
      <c r="N1019" t="s">
        <v>18</v>
      </c>
      <c r="O1019" s="3">
        <v>43642</v>
      </c>
    </row>
    <row r="1020" spans="1:15">
      <c r="A1020" s="1" t="s">
        <v>2161</v>
      </c>
      <c r="B1020" s="3" t="s">
        <v>2162</v>
      </c>
      <c r="C1020" s="4">
        <v>380.98</v>
      </c>
      <c r="D1020" s="4">
        <v>13.29</v>
      </c>
      <c r="E1020" s="4">
        <v>9.33</v>
      </c>
      <c r="F1020" s="4">
        <v>7.5</v>
      </c>
      <c r="G1020" s="4">
        <v>92.57</v>
      </c>
      <c r="H1020" s="4">
        <v>1.34</v>
      </c>
      <c r="I1020" s="5">
        <v>0.15</v>
      </c>
      <c r="J1020" s="5">
        <v>1.21E-2</v>
      </c>
      <c r="K1020" s="4">
        <v>10</v>
      </c>
      <c r="L1020" s="4">
        <v>26.35</v>
      </c>
      <c r="M1020" t="s">
        <v>35</v>
      </c>
      <c r="N1020" t="s">
        <v>18</v>
      </c>
      <c r="O1020" s="3">
        <v>43642</v>
      </c>
    </row>
    <row r="1021" spans="1:15">
      <c r="A1021" s="1" t="s">
        <v>2163</v>
      </c>
      <c r="B1021" s="3" t="s">
        <v>2164</v>
      </c>
      <c r="C1021" s="4">
        <v>33.64</v>
      </c>
      <c r="D1021">
        <v>0</v>
      </c>
      <c r="E1021">
        <v>0</v>
      </c>
      <c r="F1021" s="4">
        <v>5.58</v>
      </c>
      <c r="G1021" s="4">
        <v>0.53</v>
      </c>
      <c r="H1021" s="4">
        <v>10</v>
      </c>
      <c r="I1021" s="5">
        <v>0</v>
      </c>
      <c r="J1021" s="7">
        <v>0</v>
      </c>
      <c r="K1021" s="4">
        <v>5</v>
      </c>
      <c r="L1021" s="4">
        <v>14.47</v>
      </c>
      <c r="M1021" t="s">
        <v>154</v>
      </c>
      <c r="N1021" t="s">
        <v>18</v>
      </c>
      <c r="O1021" s="3">
        <v>43642</v>
      </c>
    </row>
    <row r="1022" spans="1:15">
      <c r="A1022" s="1" t="s">
        <v>2165</v>
      </c>
      <c r="B1022" s="3" t="s">
        <v>2166</v>
      </c>
      <c r="C1022" s="4">
        <v>203.15</v>
      </c>
      <c r="D1022" s="4">
        <v>33.96</v>
      </c>
      <c r="E1022" s="4">
        <v>4.33</v>
      </c>
      <c r="F1022" s="4">
        <v>3.61</v>
      </c>
      <c r="G1022" s="4">
        <v>143.38999999999999</v>
      </c>
      <c r="H1022" s="4">
        <v>1.02</v>
      </c>
      <c r="I1022" s="5">
        <v>0.5</v>
      </c>
      <c r="J1022" s="5">
        <v>3.4000000000000002E-2</v>
      </c>
      <c r="K1022" s="4">
        <v>10</v>
      </c>
      <c r="L1022" s="4">
        <v>7.1</v>
      </c>
      <c r="M1022" t="s">
        <v>157</v>
      </c>
      <c r="N1022" t="s">
        <v>18</v>
      </c>
      <c r="O1022" s="3">
        <v>43642</v>
      </c>
    </row>
    <row r="1023" spans="1:15">
      <c r="A1023" s="1" t="s">
        <v>2167</v>
      </c>
      <c r="B1023" s="3" t="s">
        <v>2168</v>
      </c>
      <c r="C1023" s="4">
        <v>313.99</v>
      </c>
      <c r="D1023">
        <v>0</v>
      </c>
      <c r="E1023">
        <v>0</v>
      </c>
      <c r="F1023" s="4">
        <v>10.11</v>
      </c>
      <c r="G1023" s="4">
        <v>202.11</v>
      </c>
      <c r="H1023" s="4">
        <v>0.71</v>
      </c>
      <c r="I1023" s="5">
        <v>0.15</v>
      </c>
      <c r="J1023" s="5">
        <v>1.0500000000000001E-2</v>
      </c>
      <c r="K1023" s="4">
        <v>10</v>
      </c>
      <c r="L1023" s="4">
        <v>13.96</v>
      </c>
      <c r="M1023" t="s">
        <v>763</v>
      </c>
      <c r="N1023" t="s">
        <v>18</v>
      </c>
      <c r="O1023" s="3">
        <v>43642</v>
      </c>
    </row>
    <row r="1024" spans="1:15">
      <c r="A1024" s="1" t="s">
        <v>2169</v>
      </c>
      <c r="B1024" s="3" t="s">
        <v>2170</v>
      </c>
      <c r="C1024" s="6">
        <v>10476.629999999999</v>
      </c>
      <c r="D1024">
        <v>0</v>
      </c>
      <c r="E1024">
        <v>0</v>
      </c>
      <c r="F1024">
        <v>0</v>
      </c>
      <c r="G1024" s="4">
        <v>1013.7</v>
      </c>
      <c r="H1024" s="4">
        <v>1.57</v>
      </c>
      <c r="I1024" s="5">
        <v>2.2000000000000002</v>
      </c>
      <c r="J1024" s="5">
        <v>1.3899999999999999E-2</v>
      </c>
      <c r="K1024" s="4">
        <v>10</v>
      </c>
      <c r="L1024" s="4">
        <v>32.75</v>
      </c>
      <c r="M1024" t="s">
        <v>323</v>
      </c>
      <c r="N1024" t="s">
        <v>18</v>
      </c>
      <c r="O1024" s="3">
        <v>43642</v>
      </c>
    </row>
    <row r="1025" spans="1:15">
      <c r="A1025" s="1" t="s">
        <v>2171</v>
      </c>
      <c r="B1025" s="3" t="s">
        <v>2172</v>
      </c>
      <c r="C1025" s="4">
        <v>831.63</v>
      </c>
      <c r="D1025" s="4">
        <v>0.31</v>
      </c>
      <c r="E1025" s="4">
        <v>27.61</v>
      </c>
      <c r="F1025" s="4">
        <v>23.14</v>
      </c>
      <c r="G1025" s="4">
        <v>12.97</v>
      </c>
      <c r="H1025" s="4">
        <v>0.66</v>
      </c>
      <c r="I1025" s="5">
        <v>0</v>
      </c>
      <c r="J1025" s="7">
        <v>0</v>
      </c>
      <c r="K1025" s="4">
        <v>10</v>
      </c>
      <c r="L1025" s="4">
        <v>17.149999999999999</v>
      </c>
      <c r="M1025" t="s">
        <v>59</v>
      </c>
      <c r="N1025" t="s">
        <v>18</v>
      </c>
      <c r="O1025" s="3">
        <v>43642</v>
      </c>
    </row>
    <row r="1026" spans="1:15">
      <c r="A1026" s="1" t="s">
        <v>2173</v>
      </c>
      <c r="B1026" s="3" t="s">
        <v>2174</v>
      </c>
      <c r="C1026" s="4">
        <v>106.64</v>
      </c>
      <c r="D1026" s="4">
        <v>0.75</v>
      </c>
      <c r="E1026" s="4">
        <v>6.4</v>
      </c>
      <c r="F1026" s="4">
        <v>5.52</v>
      </c>
      <c r="G1026" s="4">
        <v>6.74</v>
      </c>
      <c r="H1026" s="4">
        <v>0.71</v>
      </c>
      <c r="I1026" s="5">
        <v>0</v>
      </c>
      <c r="J1026" s="7">
        <v>0</v>
      </c>
      <c r="K1026" s="4">
        <v>1</v>
      </c>
      <c r="L1026" s="4">
        <v>6.55</v>
      </c>
      <c r="M1026" t="s">
        <v>17</v>
      </c>
      <c r="N1026" t="s">
        <v>18</v>
      </c>
      <c r="O1026" s="3">
        <v>43642</v>
      </c>
    </row>
    <row r="1027" spans="1:15">
      <c r="A1027" s="1" t="s">
        <v>2175</v>
      </c>
      <c r="B1027" s="3" t="s">
        <v>2176</v>
      </c>
      <c r="C1027" s="4">
        <v>85.28</v>
      </c>
      <c r="D1027" s="4">
        <v>0.03</v>
      </c>
      <c r="E1027" s="4">
        <v>718.33</v>
      </c>
      <c r="F1027" s="4">
        <v>13.39</v>
      </c>
      <c r="G1027" s="4">
        <v>96.65</v>
      </c>
      <c r="H1027" s="4">
        <v>0.22</v>
      </c>
      <c r="I1027" s="5">
        <v>0.04</v>
      </c>
      <c r="J1027" s="5">
        <v>1.8599999999999998E-2</v>
      </c>
      <c r="K1027" s="4">
        <v>10</v>
      </c>
      <c r="L1027" s="4">
        <v>32.909999999999997</v>
      </c>
      <c r="M1027" t="s">
        <v>62</v>
      </c>
      <c r="N1027" t="s">
        <v>18</v>
      </c>
      <c r="O1027" s="3">
        <v>43642</v>
      </c>
    </row>
    <row r="1028" spans="1:15">
      <c r="A1028" s="1" t="s">
        <v>2177</v>
      </c>
      <c r="B1028" s="3" t="s">
        <v>2178</v>
      </c>
      <c r="C1028" s="4">
        <v>634.94000000000005</v>
      </c>
      <c r="D1028" s="4">
        <v>3.53</v>
      </c>
      <c r="E1028" s="4">
        <v>30.74</v>
      </c>
      <c r="F1028" s="4">
        <v>6.86</v>
      </c>
      <c r="G1028" s="4">
        <v>135.86000000000001</v>
      </c>
      <c r="H1028" s="4">
        <v>0.8</v>
      </c>
      <c r="I1028" s="5">
        <v>0</v>
      </c>
      <c r="J1028" s="7">
        <v>0</v>
      </c>
      <c r="K1028" s="4">
        <v>10</v>
      </c>
      <c r="L1028" s="4">
        <v>28.7</v>
      </c>
      <c r="M1028" t="s">
        <v>93</v>
      </c>
      <c r="N1028" t="s">
        <v>18</v>
      </c>
      <c r="O1028" s="3">
        <v>43642</v>
      </c>
    </row>
    <row r="1029" spans="1:15">
      <c r="A1029" s="1" t="s">
        <v>2179</v>
      </c>
      <c r="B1029" s="3" t="s">
        <v>2180</v>
      </c>
      <c r="C1029" s="6">
        <v>46099.77</v>
      </c>
      <c r="D1029">
        <v>0</v>
      </c>
      <c r="E1029">
        <v>0</v>
      </c>
      <c r="F1029">
        <v>0</v>
      </c>
      <c r="G1029" s="4">
        <v>233.04</v>
      </c>
      <c r="H1029" s="4">
        <v>5.55</v>
      </c>
      <c r="I1029" s="5">
        <v>3.5</v>
      </c>
      <c r="J1029" s="5">
        <v>5.4000000000000003E-3</v>
      </c>
      <c r="K1029" s="4">
        <v>2</v>
      </c>
      <c r="L1029" s="4">
        <v>52.59</v>
      </c>
      <c r="M1029" t="s">
        <v>47</v>
      </c>
      <c r="N1029" t="s">
        <v>18</v>
      </c>
      <c r="O1029" s="3">
        <v>43642</v>
      </c>
    </row>
    <row r="1030" spans="1:15">
      <c r="A1030" s="1" t="s">
        <v>2181</v>
      </c>
      <c r="B1030" s="3" t="s">
        <v>2182</v>
      </c>
      <c r="C1030" s="4">
        <v>105.38</v>
      </c>
      <c r="D1030" s="4">
        <v>4.66</v>
      </c>
      <c r="E1030" s="4">
        <v>7.68</v>
      </c>
      <c r="F1030" s="4">
        <v>5.01</v>
      </c>
      <c r="G1030" s="4">
        <v>57.42</v>
      </c>
      <c r="H1030" s="4">
        <v>0.62</v>
      </c>
      <c r="I1030" s="5">
        <v>0.05</v>
      </c>
      <c r="J1030" s="5">
        <v>1.4E-2</v>
      </c>
      <c r="K1030" s="4">
        <v>10</v>
      </c>
      <c r="L1030" s="4">
        <v>23.24</v>
      </c>
      <c r="M1030" t="s">
        <v>50</v>
      </c>
      <c r="N1030" t="s">
        <v>18</v>
      </c>
      <c r="O1030" s="3">
        <v>43642</v>
      </c>
    </row>
    <row r="1031" spans="1:15">
      <c r="A1031" s="1" t="s">
        <v>2183</v>
      </c>
      <c r="B1031" s="3" t="s">
        <v>2184</v>
      </c>
      <c r="C1031" s="4">
        <v>33.270000000000003</v>
      </c>
      <c r="D1031">
        <v>0</v>
      </c>
      <c r="E1031">
        <v>0</v>
      </c>
      <c r="F1031">
        <v>0</v>
      </c>
      <c r="G1031" s="4">
        <v>34.979999999999997</v>
      </c>
      <c r="H1031" s="4">
        <v>0.23</v>
      </c>
      <c r="I1031" s="5">
        <v>0</v>
      </c>
      <c r="J1031" s="7">
        <v>0</v>
      </c>
      <c r="K1031" s="4">
        <v>10</v>
      </c>
      <c r="L1031" s="4">
        <v>7.63</v>
      </c>
      <c r="M1031" t="s">
        <v>172</v>
      </c>
      <c r="N1031" t="s">
        <v>18</v>
      </c>
      <c r="O1031" s="3">
        <v>43642</v>
      </c>
    </row>
    <row r="1032" spans="1:15">
      <c r="A1032" s="1" t="s">
        <v>2185</v>
      </c>
      <c r="B1032" s="3" t="s">
        <v>2186</v>
      </c>
      <c r="C1032" s="4">
        <v>14.28</v>
      </c>
      <c r="D1032">
        <v>0</v>
      </c>
      <c r="E1032">
        <v>0</v>
      </c>
      <c r="F1032">
        <v>0</v>
      </c>
      <c r="G1032" s="4">
        <v>90.46</v>
      </c>
      <c r="H1032" s="4">
        <v>0.13</v>
      </c>
      <c r="I1032" s="5">
        <v>0</v>
      </c>
      <c r="J1032" s="7">
        <v>0</v>
      </c>
      <c r="K1032" s="4">
        <v>10</v>
      </c>
      <c r="L1032" s="4">
        <v>23.56</v>
      </c>
      <c r="M1032" t="s">
        <v>101</v>
      </c>
      <c r="N1032" t="s">
        <v>18</v>
      </c>
      <c r="O1032" s="3">
        <v>43642</v>
      </c>
    </row>
    <row r="1033" spans="1:15">
      <c r="A1033" s="1" t="s">
        <v>2187</v>
      </c>
      <c r="B1033" s="3" t="s">
        <v>2188</v>
      </c>
      <c r="C1033" s="4">
        <v>703.14</v>
      </c>
      <c r="D1033">
        <v>0</v>
      </c>
      <c r="E1033">
        <v>0</v>
      </c>
      <c r="F1033" s="4">
        <v>2.38</v>
      </c>
      <c r="G1033" s="4">
        <v>306.31</v>
      </c>
      <c r="H1033" s="4">
        <v>0.4</v>
      </c>
      <c r="I1033" s="5">
        <v>0.25</v>
      </c>
      <c r="J1033" s="5">
        <v>4.1000000000000003E-3</v>
      </c>
      <c r="K1033" s="4">
        <v>2</v>
      </c>
      <c r="L1033" s="4">
        <v>23.56</v>
      </c>
      <c r="M1033" t="s">
        <v>101</v>
      </c>
      <c r="N1033" t="s">
        <v>18</v>
      </c>
      <c r="O1033" s="3">
        <v>43642</v>
      </c>
    </row>
    <row r="1034" spans="1:15">
      <c r="A1034" s="1" t="s">
        <v>2189</v>
      </c>
      <c r="B1034" s="3" t="s">
        <v>2190</v>
      </c>
      <c r="C1034" s="4">
        <v>148.52000000000001</v>
      </c>
      <c r="D1034" s="4">
        <v>0.36</v>
      </c>
      <c r="E1034" s="4">
        <v>6.94</v>
      </c>
      <c r="F1034" s="4">
        <v>0.57999999999999996</v>
      </c>
      <c r="G1034" s="4">
        <v>74.28</v>
      </c>
      <c r="H1034" s="4">
        <v>0.03</v>
      </c>
      <c r="I1034" s="5">
        <v>0.1</v>
      </c>
      <c r="J1034" s="5">
        <v>0.04</v>
      </c>
      <c r="K1034" s="4">
        <v>1</v>
      </c>
      <c r="L1034" s="4">
        <v>26.66</v>
      </c>
      <c r="M1034" t="s">
        <v>256</v>
      </c>
      <c r="N1034" t="s">
        <v>18</v>
      </c>
      <c r="O1034" s="3">
        <v>43642</v>
      </c>
    </row>
    <row r="1035" spans="1:15">
      <c r="A1035" s="1" t="s">
        <v>2191</v>
      </c>
      <c r="B1035" s="3" t="s">
        <v>2192</v>
      </c>
      <c r="C1035" s="6">
        <v>6715.97</v>
      </c>
      <c r="D1035" s="4">
        <v>29.39</v>
      </c>
      <c r="E1035" s="4">
        <v>31.17</v>
      </c>
      <c r="F1035" s="4">
        <v>23.87</v>
      </c>
      <c r="G1035" s="4">
        <v>167.58</v>
      </c>
      <c r="H1035" s="4">
        <v>5.47</v>
      </c>
      <c r="I1035" s="5">
        <v>0.35</v>
      </c>
      <c r="J1035" s="5">
        <v>3.8E-3</v>
      </c>
      <c r="K1035" s="4">
        <v>10</v>
      </c>
      <c r="L1035" s="4">
        <v>33.39</v>
      </c>
      <c r="M1035" t="s">
        <v>21</v>
      </c>
      <c r="N1035" t="s">
        <v>18</v>
      </c>
      <c r="O1035" s="3">
        <v>43642</v>
      </c>
    </row>
    <row r="1036" spans="1:15">
      <c r="A1036" t="s">
        <v>2193</v>
      </c>
      <c r="B1036" s="3" t="s">
        <v>2194</v>
      </c>
      <c r="C1036" s="4">
        <v>1.34</v>
      </c>
      <c r="D1036">
        <v>0</v>
      </c>
      <c r="E1036">
        <v>0</v>
      </c>
      <c r="F1036">
        <v>0</v>
      </c>
      <c r="G1036" s="4">
        <v>22.66</v>
      </c>
      <c r="H1036" s="4">
        <v>0.02</v>
      </c>
      <c r="I1036" s="5">
        <v>0</v>
      </c>
      <c r="J1036" s="7">
        <v>0</v>
      </c>
      <c r="K1036" s="4">
        <v>10</v>
      </c>
      <c r="L1036" s="4">
        <v>51.89</v>
      </c>
      <c r="M1036" t="s">
        <v>72</v>
      </c>
      <c r="N1036" t="s">
        <v>18</v>
      </c>
      <c r="O1036" s="3">
        <v>43642</v>
      </c>
    </row>
    <row r="1037" spans="1:15">
      <c r="A1037" t="s">
        <v>2195</v>
      </c>
      <c r="B1037" s="3" t="s">
        <v>2196</v>
      </c>
      <c r="C1037" s="4">
        <v>246.79</v>
      </c>
      <c r="D1037">
        <v>0</v>
      </c>
      <c r="E1037">
        <v>0</v>
      </c>
      <c r="F1037" s="4">
        <v>2.5</v>
      </c>
      <c r="G1037" s="4">
        <v>3.47</v>
      </c>
      <c r="H1037" s="4">
        <v>0.82</v>
      </c>
      <c r="I1037" s="5">
        <v>0</v>
      </c>
      <c r="J1037" s="7">
        <v>0</v>
      </c>
      <c r="K1037" s="4">
        <v>1</v>
      </c>
      <c r="L1037" s="4">
        <v>19.86</v>
      </c>
      <c r="M1037" t="s">
        <v>326</v>
      </c>
      <c r="N1037" t="s">
        <v>18</v>
      </c>
      <c r="O1037" s="3">
        <v>43642</v>
      </c>
    </row>
    <row r="1038" spans="1:15">
      <c r="A1038" t="s">
        <v>2197</v>
      </c>
      <c r="B1038" s="3" t="s">
        <v>2198</v>
      </c>
      <c r="C1038" s="6">
        <v>1420.4</v>
      </c>
      <c r="D1038">
        <v>0</v>
      </c>
      <c r="E1038">
        <v>0</v>
      </c>
      <c r="F1038">
        <v>0</v>
      </c>
      <c r="G1038" s="4">
        <v>161.06</v>
      </c>
      <c r="H1038" s="4">
        <v>1.88</v>
      </c>
      <c r="I1038" s="5">
        <v>2.1</v>
      </c>
      <c r="J1038" s="5">
        <v>1.3899999999999999E-2</v>
      </c>
      <c r="K1038" s="4">
        <v>2</v>
      </c>
      <c r="L1038" s="4">
        <v>1.19</v>
      </c>
      <c r="M1038" t="s">
        <v>222</v>
      </c>
      <c r="N1038" t="s">
        <v>18</v>
      </c>
      <c r="O1038" s="3">
        <v>43642</v>
      </c>
    </row>
    <row r="1039" spans="1:15">
      <c r="A1039" t="s">
        <v>2199</v>
      </c>
      <c r="B1039" s="3" t="s">
        <v>2200</v>
      </c>
      <c r="C1039" s="6">
        <v>9745.89</v>
      </c>
      <c r="D1039">
        <v>0</v>
      </c>
      <c r="E1039">
        <v>0</v>
      </c>
      <c r="F1039">
        <v>0</v>
      </c>
      <c r="G1039" s="4">
        <v>28.62</v>
      </c>
      <c r="H1039" s="4">
        <v>0.87</v>
      </c>
      <c r="I1039" s="5">
        <v>0.215</v>
      </c>
      <c r="J1039" s="5">
        <v>8.6699999999999999E-2</v>
      </c>
      <c r="K1039" s="4">
        <v>10</v>
      </c>
      <c r="L1039" s="4">
        <v>11.31</v>
      </c>
      <c r="M1039" t="s">
        <v>67</v>
      </c>
      <c r="N1039" t="s">
        <v>18</v>
      </c>
      <c r="O1039" s="3">
        <v>43642</v>
      </c>
    </row>
    <row r="1040" spans="1:15">
      <c r="A1040" t="s">
        <v>2201</v>
      </c>
      <c r="B1040" s="3" t="s">
        <v>2202</v>
      </c>
      <c r="C1040" s="6">
        <v>9846.81</v>
      </c>
      <c r="D1040" s="4">
        <v>67.930000000000007</v>
      </c>
      <c r="E1040" s="4">
        <v>29.32</v>
      </c>
      <c r="F1040" s="4">
        <v>25.76</v>
      </c>
      <c r="G1040" s="4">
        <v>343.25</v>
      </c>
      <c r="H1040" s="4">
        <v>5.8</v>
      </c>
      <c r="I1040" s="5">
        <v>1.2</v>
      </c>
      <c r="J1040" s="5">
        <v>6.0000000000000001E-3</v>
      </c>
      <c r="K1040" s="4">
        <v>10</v>
      </c>
      <c r="L1040" s="4">
        <v>30.83</v>
      </c>
      <c r="M1040" t="s">
        <v>1564</v>
      </c>
      <c r="N1040" t="s">
        <v>18</v>
      </c>
      <c r="O1040" s="3">
        <v>43642</v>
      </c>
    </row>
    <row r="1041" spans="1:15">
      <c r="A1041" t="s">
        <v>2203</v>
      </c>
      <c r="B1041" s="3" t="s">
        <v>2204</v>
      </c>
      <c r="C1041" s="4">
        <v>685.45</v>
      </c>
      <c r="D1041">
        <v>0</v>
      </c>
      <c r="E1041">
        <v>0</v>
      </c>
      <c r="F1041">
        <v>0</v>
      </c>
      <c r="G1041" s="4">
        <v>104.13</v>
      </c>
      <c r="H1041">
        <v>0</v>
      </c>
      <c r="I1041" s="5">
        <v>0</v>
      </c>
      <c r="J1041" s="7">
        <v>0</v>
      </c>
      <c r="K1041" s="4">
        <v>10</v>
      </c>
      <c r="L1041" s="4">
        <v>23.56</v>
      </c>
      <c r="M1041" t="s">
        <v>147</v>
      </c>
      <c r="N1041" t="s">
        <v>18</v>
      </c>
      <c r="O1041" s="3">
        <v>43642</v>
      </c>
    </row>
    <row r="1042" spans="1:15">
      <c r="A1042" t="s">
        <v>2205</v>
      </c>
      <c r="B1042" s="3" t="s">
        <v>2206</v>
      </c>
      <c r="C1042" s="4">
        <v>616.02</v>
      </c>
      <c r="D1042">
        <v>0</v>
      </c>
      <c r="E1042">
        <v>0</v>
      </c>
      <c r="F1042">
        <v>0</v>
      </c>
      <c r="G1042" s="4">
        <v>63.17</v>
      </c>
      <c r="H1042" s="4">
        <v>0.95</v>
      </c>
      <c r="I1042" s="5">
        <v>0.25</v>
      </c>
      <c r="J1042" s="5">
        <v>4.1999999999999997E-3</v>
      </c>
      <c r="K1042" s="4">
        <v>1</v>
      </c>
      <c r="L1042" s="4">
        <v>20.16</v>
      </c>
      <c r="M1042" t="s">
        <v>505</v>
      </c>
      <c r="N1042" t="s">
        <v>18</v>
      </c>
      <c r="O1042" s="3">
        <v>43642</v>
      </c>
    </row>
    <row r="1043" spans="1:15">
      <c r="A1043" t="s">
        <v>2207</v>
      </c>
      <c r="B1043" s="3" t="s">
        <v>2208</v>
      </c>
      <c r="C1043" s="4">
        <v>131.91</v>
      </c>
      <c r="D1043">
        <v>0</v>
      </c>
      <c r="E1043">
        <v>0</v>
      </c>
      <c r="F1043">
        <v>0</v>
      </c>
      <c r="G1043" s="4">
        <v>36.89</v>
      </c>
      <c r="H1043" s="4">
        <v>1.36</v>
      </c>
      <c r="I1043" s="5">
        <v>0</v>
      </c>
      <c r="J1043" s="7">
        <v>0</v>
      </c>
      <c r="K1043" s="4">
        <v>10</v>
      </c>
      <c r="L1043" s="4">
        <v>51.89</v>
      </c>
      <c r="M1043" t="s">
        <v>72</v>
      </c>
      <c r="N1043" t="s">
        <v>18</v>
      </c>
      <c r="O1043" s="3">
        <v>43642</v>
      </c>
    </row>
    <row r="1044" spans="1:15">
      <c r="A1044" t="s">
        <v>2209</v>
      </c>
      <c r="B1044" s="3" t="s">
        <v>2210</v>
      </c>
      <c r="C1044" s="4">
        <v>179.08</v>
      </c>
      <c r="D1044">
        <v>0</v>
      </c>
      <c r="E1044">
        <v>0</v>
      </c>
      <c r="F1044">
        <v>0</v>
      </c>
      <c r="G1044" s="4">
        <v>145.72999999999999</v>
      </c>
      <c r="H1044" s="4">
        <v>0.72</v>
      </c>
      <c r="I1044" s="5">
        <v>0</v>
      </c>
      <c r="J1044" s="7">
        <v>0</v>
      </c>
      <c r="K1044" s="4">
        <v>2</v>
      </c>
      <c r="L1044" s="4">
        <v>33</v>
      </c>
      <c r="M1044" t="s">
        <v>523</v>
      </c>
      <c r="N1044" t="s">
        <v>18</v>
      </c>
      <c r="O1044" s="3">
        <v>43642</v>
      </c>
    </row>
    <row r="1045" spans="1:15">
      <c r="A1045" t="s">
        <v>2211</v>
      </c>
      <c r="B1045" s="3" t="s">
        <v>2212</v>
      </c>
      <c r="C1045" s="6">
        <v>1101.08</v>
      </c>
      <c r="D1045" s="4">
        <v>13.52</v>
      </c>
      <c r="E1045" s="4">
        <v>56.28</v>
      </c>
      <c r="F1045" s="4">
        <v>18.98</v>
      </c>
      <c r="G1045" s="4">
        <v>285.79000000000002</v>
      </c>
      <c r="H1045" s="4">
        <v>2.66</v>
      </c>
      <c r="I1045" s="5">
        <v>0.3</v>
      </c>
      <c r="J1045" s="5">
        <v>3.8999999999999998E-3</v>
      </c>
      <c r="K1045" s="4">
        <v>10</v>
      </c>
      <c r="L1045" s="4">
        <v>20.37</v>
      </c>
      <c r="M1045" t="s">
        <v>247</v>
      </c>
      <c r="N1045" t="s">
        <v>18</v>
      </c>
      <c r="O1045" s="3">
        <v>43642</v>
      </c>
    </row>
    <row r="1046" spans="1:15">
      <c r="A1046" t="s">
        <v>2213</v>
      </c>
      <c r="B1046" s="3" t="s">
        <v>2214</v>
      </c>
      <c r="C1046" s="4">
        <v>459.24</v>
      </c>
      <c r="D1046">
        <v>0</v>
      </c>
      <c r="E1046">
        <v>0</v>
      </c>
      <c r="F1046" s="4">
        <v>10.01</v>
      </c>
      <c r="G1046" s="4">
        <v>40.159999999999997</v>
      </c>
      <c r="H1046" s="4">
        <v>1.35</v>
      </c>
      <c r="I1046" s="5">
        <v>0.25</v>
      </c>
      <c r="J1046" s="5">
        <v>4.5999999999999999E-3</v>
      </c>
      <c r="K1046" s="4">
        <v>1</v>
      </c>
      <c r="L1046" s="4">
        <v>27.96</v>
      </c>
      <c r="M1046" t="s">
        <v>32</v>
      </c>
      <c r="N1046" t="s">
        <v>18</v>
      </c>
      <c r="O1046" s="3">
        <v>43642</v>
      </c>
    </row>
    <row r="1047" spans="1:15">
      <c r="A1047" t="s">
        <v>2215</v>
      </c>
      <c r="B1047" s="3" t="s">
        <v>2216</v>
      </c>
      <c r="C1047" s="4">
        <v>561.41999999999996</v>
      </c>
      <c r="D1047" s="4">
        <v>0.57999999999999996</v>
      </c>
      <c r="E1047" s="4">
        <v>57.93</v>
      </c>
      <c r="F1047" s="4">
        <v>11.05</v>
      </c>
      <c r="G1047" s="4">
        <v>26.04</v>
      </c>
      <c r="H1047" s="4">
        <v>1.29</v>
      </c>
      <c r="I1047" s="5">
        <v>0</v>
      </c>
      <c r="J1047" s="7">
        <v>0</v>
      </c>
      <c r="K1047" s="4">
        <v>10</v>
      </c>
      <c r="L1047" s="4">
        <v>28.7</v>
      </c>
      <c r="M1047" t="s">
        <v>93</v>
      </c>
      <c r="N1047" t="s">
        <v>18</v>
      </c>
      <c r="O1047" s="3">
        <v>43642</v>
      </c>
    </row>
    <row r="1048" spans="1:15">
      <c r="A1048" t="s">
        <v>2217</v>
      </c>
      <c r="B1048" s="3" t="s">
        <v>2218</v>
      </c>
      <c r="C1048" s="6">
        <v>5171.47</v>
      </c>
      <c r="D1048" s="4">
        <v>31.32</v>
      </c>
      <c r="E1048" s="4">
        <v>17.41</v>
      </c>
      <c r="F1048" s="4">
        <v>14.39</v>
      </c>
      <c r="G1048" s="4">
        <v>235.03</v>
      </c>
      <c r="H1048" s="4">
        <v>2.3199999999999998</v>
      </c>
      <c r="I1048" s="5">
        <v>0.7</v>
      </c>
      <c r="J1048" s="5">
        <v>1.2800000000000001E-2</v>
      </c>
      <c r="K1048" s="4">
        <v>10</v>
      </c>
      <c r="L1048" s="4">
        <v>23.56</v>
      </c>
      <c r="M1048" t="s">
        <v>115</v>
      </c>
      <c r="N1048" t="s">
        <v>18</v>
      </c>
      <c r="O1048" s="3">
        <v>43642</v>
      </c>
    </row>
    <row r="1049" spans="1:15">
      <c r="A1049" t="s">
        <v>2219</v>
      </c>
      <c r="B1049" s="3" t="s">
        <v>2220</v>
      </c>
      <c r="C1049" s="6">
        <v>10598.65</v>
      </c>
      <c r="D1049" s="4">
        <v>28.91</v>
      </c>
      <c r="E1049" s="4">
        <v>40.51</v>
      </c>
      <c r="F1049" s="4">
        <v>33.07</v>
      </c>
      <c r="G1049" s="4">
        <v>142.1</v>
      </c>
      <c r="H1049" s="4">
        <v>8.24</v>
      </c>
      <c r="I1049" s="5">
        <v>3.5</v>
      </c>
      <c r="J1049" s="5">
        <v>6.0000000000000001E-3</v>
      </c>
      <c r="K1049" s="4">
        <v>2</v>
      </c>
      <c r="L1049" s="4">
        <v>51.67</v>
      </c>
      <c r="M1049" t="s">
        <v>35</v>
      </c>
      <c r="N1049" t="s">
        <v>18</v>
      </c>
      <c r="O1049" s="3">
        <v>43642</v>
      </c>
    </row>
    <row r="1050" spans="1:15">
      <c r="A1050" t="s">
        <v>2221</v>
      </c>
      <c r="B1050" s="3" t="s">
        <v>2222</v>
      </c>
      <c r="C1050" s="6">
        <v>1862.79</v>
      </c>
      <c r="D1050" s="4">
        <v>10.93</v>
      </c>
      <c r="E1050" s="4">
        <v>40.22</v>
      </c>
      <c r="F1050" s="4">
        <v>20.56</v>
      </c>
      <c r="G1050" s="4">
        <v>165.11</v>
      </c>
      <c r="H1050" s="4">
        <v>2.66</v>
      </c>
      <c r="I1050" s="5">
        <v>1</v>
      </c>
      <c r="J1050" s="5">
        <v>4.5999999999999999E-3</v>
      </c>
      <c r="K1050" s="4">
        <v>2</v>
      </c>
      <c r="L1050" s="4">
        <v>35.46</v>
      </c>
      <c r="M1050" t="s">
        <v>216</v>
      </c>
      <c r="N1050" t="s">
        <v>18</v>
      </c>
      <c r="O1050" s="3">
        <v>43642</v>
      </c>
    </row>
    <row r="1051" spans="1:15">
      <c r="A1051" t="s">
        <v>2223</v>
      </c>
      <c r="B1051" s="3" t="s">
        <v>2224</v>
      </c>
      <c r="C1051" s="4">
        <v>9.7100000000000009</v>
      </c>
      <c r="D1051">
        <v>0</v>
      </c>
      <c r="E1051">
        <v>0</v>
      </c>
      <c r="F1051">
        <v>0</v>
      </c>
      <c r="G1051" s="4">
        <v>12.62</v>
      </c>
      <c r="H1051">
        <v>0</v>
      </c>
      <c r="I1051" s="5">
        <v>0</v>
      </c>
      <c r="J1051" s="7">
        <v>0</v>
      </c>
      <c r="K1051" s="4">
        <v>10</v>
      </c>
      <c r="L1051" s="4">
        <v>12.74</v>
      </c>
      <c r="M1051" t="s">
        <v>1601</v>
      </c>
      <c r="N1051" t="s">
        <v>18</v>
      </c>
      <c r="O1051" s="3">
        <v>43642</v>
      </c>
    </row>
    <row r="1052" spans="1:15">
      <c r="A1052" t="s">
        <v>2225</v>
      </c>
      <c r="B1052" s="3" t="s">
        <v>2226</v>
      </c>
      <c r="C1052" s="4">
        <v>21.26</v>
      </c>
      <c r="D1052" s="4">
        <v>1.31</v>
      </c>
      <c r="E1052" s="4">
        <v>13.78</v>
      </c>
      <c r="F1052" s="4">
        <v>4.26</v>
      </c>
      <c r="G1052" s="4">
        <v>48.83</v>
      </c>
      <c r="H1052" s="4">
        <v>0.37</v>
      </c>
      <c r="I1052" s="5">
        <v>0</v>
      </c>
      <c r="J1052" s="7">
        <v>0</v>
      </c>
      <c r="K1052" s="4">
        <v>10</v>
      </c>
      <c r="L1052" s="4">
        <v>20.16</v>
      </c>
      <c r="M1052" t="s">
        <v>2227</v>
      </c>
      <c r="N1052" t="s">
        <v>18</v>
      </c>
      <c r="O1052" s="3">
        <v>43642</v>
      </c>
    </row>
    <row r="1053" spans="1:15">
      <c r="A1053" t="s">
        <v>2228</v>
      </c>
      <c r="B1053" s="3" t="s">
        <v>2229</v>
      </c>
      <c r="C1053" s="6">
        <v>3671.11</v>
      </c>
      <c r="D1053" s="4">
        <v>23.7</v>
      </c>
      <c r="E1053" s="4">
        <v>14.73</v>
      </c>
      <c r="F1053" s="4">
        <v>14.01</v>
      </c>
      <c r="G1053" s="4">
        <v>73.069999999999993</v>
      </c>
      <c r="H1053" s="4">
        <v>4.78</v>
      </c>
      <c r="I1053" s="5">
        <v>12.75</v>
      </c>
      <c r="J1053" s="5">
        <v>3.6499999999999998E-2</v>
      </c>
      <c r="K1053" s="4">
        <v>1</v>
      </c>
      <c r="L1053" s="4">
        <v>23.69</v>
      </c>
      <c r="M1053" t="s">
        <v>85</v>
      </c>
      <c r="N1053" t="s">
        <v>18</v>
      </c>
      <c r="O1053" s="3">
        <v>43642</v>
      </c>
    </row>
    <row r="1054" spans="1:15">
      <c r="A1054" t="s">
        <v>2230</v>
      </c>
      <c r="B1054" s="3" t="s">
        <v>2231</v>
      </c>
      <c r="C1054" s="4">
        <v>593.29999999999995</v>
      </c>
      <c r="D1054">
        <v>0</v>
      </c>
      <c r="E1054">
        <v>0</v>
      </c>
      <c r="F1054">
        <v>0</v>
      </c>
      <c r="G1054" s="4">
        <v>72.36</v>
      </c>
      <c r="H1054" s="4">
        <v>2.6</v>
      </c>
      <c r="I1054" s="5">
        <v>0</v>
      </c>
      <c r="J1054" s="7">
        <v>0</v>
      </c>
      <c r="K1054" s="4">
        <v>10</v>
      </c>
      <c r="L1054" s="4">
        <v>59.48</v>
      </c>
      <c r="M1054" t="s">
        <v>107</v>
      </c>
      <c r="N1054" t="s">
        <v>18</v>
      </c>
      <c r="O1054" s="3">
        <v>43642</v>
      </c>
    </row>
    <row r="1055" spans="1:15">
      <c r="A1055" t="s">
        <v>2232</v>
      </c>
      <c r="B1055" s="3" t="s">
        <v>2233</v>
      </c>
      <c r="C1055" s="6">
        <v>2343.54</v>
      </c>
      <c r="D1055" s="4">
        <v>1.37</v>
      </c>
      <c r="E1055" s="4">
        <v>9.4499999999999993</v>
      </c>
      <c r="F1055" s="4">
        <v>7.4</v>
      </c>
      <c r="G1055" s="4">
        <v>28.16</v>
      </c>
      <c r="H1055" s="4">
        <v>0.46</v>
      </c>
      <c r="I1055" s="5">
        <v>0.25</v>
      </c>
      <c r="J1055" s="5">
        <v>1.9300000000000001E-2</v>
      </c>
      <c r="K1055" s="4">
        <v>1</v>
      </c>
      <c r="L1055" s="4">
        <v>36.159999999999997</v>
      </c>
      <c r="M1055" t="s">
        <v>299</v>
      </c>
      <c r="N1055" t="s">
        <v>18</v>
      </c>
      <c r="O1055" s="3">
        <v>43642</v>
      </c>
    </row>
    <row r="1056" spans="1:15">
      <c r="A1056" t="s">
        <v>2234</v>
      </c>
      <c r="B1056" s="3" t="s">
        <v>2235</v>
      </c>
      <c r="C1056" s="4">
        <v>757.93</v>
      </c>
      <c r="D1056" s="4">
        <v>28.59</v>
      </c>
      <c r="E1056" s="4">
        <v>10.32</v>
      </c>
      <c r="F1056" s="4">
        <v>7.98</v>
      </c>
      <c r="G1056" s="4">
        <v>185.84</v>
      </c>
      <c r="H1056" s="4">
        <v>1.59</v>
      </c>
      <c r="I1056" s="5">
        <v>0</v>
      </c>
      <c r="J1056" s="7">
        <v>0</v>
      </c>
      <c r="K1056" s="4">
        <v>10</v>
      </c>
      <c r="L1056" s="4">
        <v>35.65</v>
      </c>
      <c r="M1056" t="s">
        <v>349</v>
      </c>
      <c r="N1056" t="s">
        <v>18</v>
      </c>
      <c r="O1056" s="3">
        <v>43642</v>
      </c>
    </row>
    <row r="1057" spans="1:15">
      <c r="A1057" t="s">
        <v>2236</v>
      </c>
      <c r="B1057" s="3" t="s">
        <v>2237</v>
      </c>
      <c r="C1057" s="6">
        <v>3082.99</v>
      </c>
      <c r="D1057">
        <v>0</v>
      </c>
      <c r="E1057">
        <v>0</v>
      </c>
      <c r="F1057">
        <v>0</v>
      </c>
      <c r="G1057" s="4">
        <v>11.3</v>
      </c>
      <c r="H1057" s="4">
        <v>10.41</v>
      </c>
      <c r="I1057" s="5">
        <v>0</v>
      </c>
      <c r="J1057" s="7">
        <v>0</v>
      </c>
      <c r="K1057" s="4">
        <v>1</v>
      </c>
      <c r="L1057" s="4">
        <v>36.479999999999997</v>
      </c>
      <c r="M1057" t="s">
        <v>32</v>
      </c>
      <c r="N1057" t="s">
        <v>18</v>
      </c>
      <c r="O1057" s="3">
        <v>43642</v>
      </c>
    </row>
    <row r="1058" spans="1:15">
      <c r="A1058" t="s">
        <v>2238</v>
      </c>
      <c r="B1058" s="3" t="s">
        <v>2239</v>
      </c>
      <c r="C1058" s="4">
        <v>359.46</v>
      </c>
      <c r="D1058">
        <v>0</v>
      </c>
      <c r="E1058">
        <v>0</v>
      </c>
      <c r="F1058">
        <v>0</v>
      </c>
      <c r="G1058" s="4">
        <v>46.72</v>
      </c>
      <c r="H1058" s="4">
        <v>1.64</v>
      </c>
      <c r="I1058" s="5">
        <v>0</v>
      </c>
      <c r="J1058" s="7">
        <v>0</v>
      </c>
      <c r="K1058" s="4">
        <v>10</v>
      </c>
      <c r="L1058" s="4">
        <v>49.77</v>
      </c>
      <c r="M1058" t="s">
        <v>88</v>
      </c>
      <c r="N1058" t="s">
        <v>18</v>
      </c>
      <c r="O1058" s="3">
        <v>43642</v>
      </c>
    </row>
    <row r="1059" spans="1:15">
      <c r="A1059" t="s">
        <v>2240</v>
      </c>
      <c r="B1059" s="3" t="s">
        <v>2241</v>
      </c>
      <c r="C1059" s="4">
        <v>463.28</v>
      </c>
      <c r="D1059">
        <v>0</v>
      </c>
      <c r="E1059">
        <v>0</v>
      </c>
      <c r="F1059">
        <v>0</v>
      </c>
      <c r="G1059" s="4">
        <v>16.91</v>
      </c>
      <c r="H1059" s="4">
        <v>1.35</v>
      </c>
      <c r="I1059" s="5">
        <v>0</v>
      </c>
      <c r="J1059" s="7">
        <v>0</v>
      </c>
      <c r="K1059" s="4">
        <v>10</v>
      </c>
      <c r="L1059" s="4">
        <v>11.27</v>
      </c>
      <c r="M1059" t="s">
        <v>98</v>
      </c>
      <c r="N1059" t="s">
        <v>18</v>
      </c>
      <c r="O1059" s="3">
        <v>43642</v>
      </c>
    </row>
    <row r="1060" spans="1:15">
      <c r="A1060" t="s">
        <v>2242</v>
      </c>
      <c r="B1060" s="3" t="s">
        <v>2243</v>
      </c>
      <c r="C1060" s="4">
        <v>185.28</v>
      </c>
      <c r="D1060" s="4">
        <v>0.27</v>
      </c>
      <c r="E1060" s="4">
        <v>30.11</v>
      </c>
      <c r="F1060" s="4">
        <v>7.74</v>
      </c>
      <c r="G1060" s="4">
        <v>13.5</v>
      </c>
      <c r="H1060" s="4">
        <v>0.6</v>
      </c>
      <c r="I1060" s="5">
        <v>0.15</v>
      </c>
      <c r="J1060" s="5">
        <v>5.5399999999999998E-2</v>
      </c>
      <c r="K1060" s="4">
        <v>3</v>
      </c>
      <c r="L1060" s="4">
        <v>37.53</v>
      </c>
      <c r="M1060" t="s">
        <v>261</v>
      </c>
      <c r="N1060" t="s">
        <v>18</v>
      </c>
      <c r="O1060" s="3">
        <v>43642</v>
      </c>
    </row>
    <row r="1061" spans="1:15">
      <c r="A1061" t="s">
        <v>2244</v>
      </c>
      <c r="B1061" s="3" t="s">
        <v>2245</v>
      </c>
      <c r="C1061" s="4">
        <v>123.11</v>
      </c>
      <c r="D1061">
        <v>0</v>
      </c>
      <c r="E1061">
        <v>0</v>
      </c>
      <c r="F1061">
        <v>0</v>
      </c>
      <c r="G1061" s="4">
        <v>14.39</v>
      </c>
      <c r="H1061" s="4">
        <v>2.95</v>
      </c>
      <c r="I1061" s="5">
        <v>0</v>
      </c>
      <c r="J1061" s="7">
        <v>0</v>
      </c>
      <c r="K1061" s="4">
        <v>10</v>
      </c>
      <c r="L1061" s="4">
        <v>35.53</v>
      </c>
      <c r="M1061" t="s">
        <v>107</v>
      </c>
      <c r="N1061" t="s">
        <v>18</v>
      </c>
      <c r="O1061" s="3">
        <v>43642</v>
      </c>
    </row>
    <row r="1062" spans="1:15">
      <c r="A1062" t="s">
        <v>2246</v>
      </c>
      <c r="B1062" s="3" t="s">
        <v>2247</v>
      </c>
      <c r="C1062" s="4">
        <v>64.14</v>
      </c>
      <c r="D1062">
        <v>0</v>
      </c>
      <c r="E1062">
        <v>0</v>
      </c>
      <c r="F1062">
        <v>0</v>
      </c>
      <c r="G1062" s="4">
        <v>187.89</v>
      </c>
      <c r="H1062" s="4">
        <v>0.09</v>
      </c>
      <c r="I1062" s="5">
        <v>0</v>
      </c>
      <c r="J1062" s="7">
        <v>0</v>
      </c>
      <c r="K1062" s="4">
        <v>2</v>
      </c>
      <c r="L1062" s="4">
        <v>23.56</v>
      </c>
      <c r="M1062" t="s">
        <v>101</v>
      </c>
      <c r="N1062" t="s">
        <v>18</v>
      </c>
      <c r="O1062" s="3">
        <v>43642</v>
      </c>
    </row>
    <row r="1063" spans="1:15">
      <c r="A1063" t="s">
        <v>2248</v>
      </c>
      <c r="B1063" s="3" t="s">
        <v>2249</v>
      </c>
      <c r="C1063" s="4">
        <v>422.79</v>
      </c>
      <c r="D1063" s="4">
        <v>1.49</v>
      </c>
      <c r="E1063" s="4">
        <v>4.5</v>
      </c>
      <c r="F1063" s="4">
        <v>1.34</v>
      </c>
      <c r="G1063" s="4">
        <v>56.7</v>
      </c>
      <c r="H1063" s="4">
        <v>0.12</v>
      </c>
      <c r="I1063" s="5">
        <v>0</v>
      </c>
      <c r="J1063" s="7">
        <v>0</v>
      </c>
      <c r="K1063" s="4">
        <v>1</v>
      </c>
      <c r="L1063" s="4">
        <v>27.04</v>
      </c>
      <c r="M1063" t="s">
        <v>219</v>
      </c>
      <c r="N1063" t="s">
        <v>18</v>
      </c>
      <c r="O1063" s="3">
        <v>43642</v>
      </c>
    </row>
    <row r="1064" spans="1:15">
      <c r="A1064" t="s">
        <v>2250</v>
      </c>
      <c r="B1064" s="3" t="s">
        <v>2251</v>
      </c>
      <c r="C1064" s="4">
        <v>418.57</v>
      </c>
      <c r="D1064" s="4">
        <v>33.79</v>
      </c>
      <c r="E1064" s="4">
        <v>11.56</v>
      </c>
      <c r="F1064" s="4">
        <v>10.039999999999999</v>
      </c>
      <c r="G1064" s="4">
        <v>129.6</v>
      </c>
      <c r="H1064" s="4">
        <v>3.01</v>
      </c>
      <c r="I1064" s="5">
        <v>0</v>
      </c>
      <c r="J1064" s="7">
        <v>0</v>
      </c>
      <c r="K1064" s="4">
        <v>10</v>
      </c>
      <c r="L1064" s="4">
        <v>23.69</v>
      </c>
      <c r="M1064" t="s">
        <v>24</v>
      </c>
      <c r="N1064" t="s">
        <v>18</v>
      </c>
      <c r="O1064" s="3">
        <v>43642</v>
      </c>
    </row>
    <row r="1065" spans="1:15">
      <c r="A1065" t="s">
        <v>2252</v>
      </c>
      <c r="B1065" s="3" t="s">
        <v>2253</v>
      </c>
      <c r="C1065" s="4">
        <v>455.31</v>
      </c>
      <c r="D1065" s="4">
        <v>12.36</v>
      </c>
      <c r="E1065" s="4">
        <v>14.64</v>
      </c>
      <c r="F1065" s="4">
        <v>14.12</v>
      </c>
      <c r="G1065" s="4">
        <v>113.75</v>
      </c>
      <c r="H1065" s="4">
        <v>1.59</v>
      </c>
      <c r="I1065" s="5">
        <v>0</v>
      </c>
      <c r="J1065" s="7">
        <v>0</v>
      </c>
      <c r="K1065" s="4">
        <v>10</v>
      </c>
      <c r="L1065" s="4">
        <v>47.77</v>
      </c>
      <c r="M1065" t="s">
        <v>360</v>
      </c>
      <c r="N1065" t="s">
        <v>18</v>
      </c>
      <c r="O1065" s="3">
        <v>43642</v>
      </c>
    </row>
    <row r="1066" spans="1:15">
      <c r="A1066" t="s">
        <v>2254</v>
      </c>
      <c r="B1066" s="3" t="s">
        <v>2255</v>
      </c>
      <c r="C1066" s="4">
        <v>968.44</v>
      </c>
      <c r="D1066" s="4">
        <v>9.68</v>
      </c>
      <c r="E1066" s="4">
        <v>1.99</v>
      </c>
      <c r="F1066" s="4">
        <v>0.74</v>
      </c>
      <c r="G1066" s="4">
        <v>114.39</v>
      </c>
      <c r="H1066" s="4">
        <v>0.17</v>
      </c>
      <c r="I1066" s="5">
        <v>0.05</v>
      </c>
      <c r="J1066" s="5">
        <v>2.5999999999999999E-2</v>
      </c>
      <c r="K1066" s="4">
        <v>10</v>
      </c>
      <c r="L1066" s="4">
        <v>32.75</v>
      </c>
      <c r="M1066" t="s">
        <v>323</v>
      </c>
      <c r="N1066" t="s">
        <v>18</v>
      </c>
      <c r="O1066" s="3">
        <v>43642</v>
      </c>
    </row>
    <row r="1067" spans="1:15">
      <c r="A1067" t="s">
        <v>2256</v>
      </c>
      <c r="B1067" s="3" t="s">
        <v>2257</v>
      </c>
      <c r="C1067" s="6">
        <v>17410.27</v>
      </c>
      <c r="D1067" s="4">
        <v>111.63</v>
      </c>
      <c r="E1067" s="4">
        <v>27.13</v>
      </c>
      <c r="F1067" s="4">
        <v>17.260000000000002</v>
      </c>
      <c r="G1067" s="4">
        <v>718.2</v>
      </c>
      <c r="H1067" s="4">
        <v>4.22</v>
      </c>
      <c r="I1067" s="5">
        <v>1.2</v>
      </c>
      <c r="J1067" s="5">
        <v>4.0000000000000001E-3</v>
      </c>
      <c r="K1067" s="4">
        <v>10</v>
      </c>
      <c r="L1067" s="4">
        <v>33.1</v>
      </c>
      <c r="M1067" t="s">
        <v>512</v>
      </c>
      <c r="N1067" t="s">
        <v>18</v>
      </c>
      <c r="O1067" s="3">
        <v>43642</v>
      </c>
    </row>
    <row r="1068" spans="1:15">
      <c r="A1068" t="s">
        <v>2258</v>
      </c>
      <c r="B1068" s="3" t="s">
        <v>2259</v>
      </c>
      <c r="C1068" s="4">
        <v>222.03</v>
      </c>
      <c r="D1068">
        <v>0</v>
      </c>
      <c r="E1068">
        <v>0</v>
      </c>
      <c r="F1068" s="4">
        <v>6.55</v>
      </c>
      <c r="G1068" s="4">
        <v>115.91</v>
      </c>
      <c r="H1068" s="4">
        <v>1.1200000000000001</v>
      </c>
      <c r="I1068" s="5">
        <v>0.2</v>
      </c>
      <c r="J1068" s="5">
        <v>1.55E-2</v>
      </c>
      <c r="K1068" s="4">
        <v>10</v>
      </c>
      <c r="L1068" s="4">
        <v>14.2</v>
      </c>
      <c r="M1068" t="s">
        <v>35</v>
      </c>
      <c r="N1068" t="s">
        <v>18</v>
      </c>
      <c r="O1068" s="3">
        <v>43642</v>
      </c>
    </row>
    <row r="1069" spans="1:15">
      <c r="A1069" t="s">
        <v>2260</v>
      </c>
      <c r="B1069" s="3" t="s">
        <v>2261</v>
      </c>
      <c r="C1069" s="4">
        <v>804.15</v>
      </c>
      <c r="D1069" s="4">
        <v>25.17</v>
      </c>
      <c r="E1069" s="4">
        <v>6.84</v>
      </c>
      <c r="F1069" s="4">
        <v>5.2</v>
      </c>
      <c r="G1069" s="4">
        <v>270.33</v>
      </c>
      <c r="H1069" s="4">
        <v>0.64</v>
      </c>
      <c r="I1069" s="5">
        <v>0.6</v>
      </c>
      <c r="J1069" s="5">
        <v>3.4799999999999998E-2</v>
      </c>
      <c r="K1069" s="4">
        <v>10</v>
      </c>
      <c r="L1069" s="4">
        <v>9.01</v>
      </c>
      <c r="M1069" t="s">
        <v>2108</v>
      </c>
      <c r="N1069" t="s">
        <v>18</v>
      </c>
      <c r="O1069" s="3">
        <v>43642</v>
      </c>
    </row>
    <row r="1070" spans="1:15">
      <c r="A1070" t="s">
        <v>2262</v>
      </c>
      <c r="B1070" s="3" t="s">
        <v>2263</v>
      </c>
      <c r="C1070" s="6">
        <v>24924.2</v>
      </c>
      <c r="D1070">
        <v>0</v>
      </c>
      <c r="E1070">
        <v>0</v>
      </c>
      <c r="F1070" s="4">
        <v>23.26</v>
      </c>
      <c r="G1070" s="4">
        <v>703.57</v>
      </c>
      <c r="H1070" s="4">
        <v>1.56</v>
      </c>
      <c r="I1070" s="5">
        <v>1.2</v>
      </c>
      <c r="J1070" s="5">
        <v>1.09E-2</v>
      </c>
      <c r="K1070" s="4">
        <v>10</v>
      </c>
      <c r="L1070" s="4">
        <v>32.75</v>
      </c>
      <c r="M1070" t="s">
        <v>323</v>
      </c>
      <c r="N1070" t="s">
        <v>18</v>
      </c>
      <c r="O1070" s="3">
        <v>43642</v>
      </c>
    </row>
    <row r="1071" spans="1:15">
      <c r="A1071" t="s">
        <v>2264</v>
      </c>
      <c r="B1071" s="3" t="s">
        <v>2265</v>
      </c>
      <c r="C1071" s="6">
        <v>1229.8699999999999</v>
      </c>
      <c r="D1071" s="4">
        <v>52.83</v>
      </c>
      <c r="E1071" s="4">
        <v>14.93</v>
      </c>
      <c r="F1071" s="4">
        <v>8.52</v>
      </c>
      <c r="G1071" s="4">
        <v>437.27</v>
      </c>
      <c r="H1071" s="4">
        <v>1.8</v>
      </c>
      <c r="I1071" s="5">
        <v>0.4</v>
      </c>
      <c r="J1071" s="5">
        <v>5.1000000000000004E-3</v>
      </c>
      <c r="K1071" s="4">
        <v>10</v>
      </c>
      <c r="L1071" s="4">
        <v>22.13</v>
      </c>
      <c r="M1071" t="s">
        <v>147</v>
      </c>
      <c r="N1071" t="s">
        <v>18</v>
      </c>
      <c r="O1071" s="3">
        <v>43642</v>
      </c>
    </row>
    <row r="1072" spans="1:15">
      <c r="A1072" t="s">
        <v>2266</v>
      </c>
      <c r="B1072" s="3" t="s">
        <v>2267</v>
      </c>
      <c r="C1072" s="6">
        <v>3672.42</v>
      </c>
      <c r="D1072" s="4">
        <v>36.07</v>
      </c>
      <c r="E1072" s="4">
        <v>11.37</v>
      </c>
      <c r="F1072" s="4">
        <v>7.42</v>
      </c>
      <c r="G1072" s="4">
        <v>312.86</v>
      </c>
      <c r="H1072" s="4">
        <v>1.31</v>
      </c>
      <c r="I1072" s="5">
        <v>0.3</v>
      </c>
      <c r="J1072" s="5">
        <v>7.3000000000000001E-3</v>
      </c>
      <c r="K1072" s="4">
        <v>10</v>
      </c>
      <c r="L1072" s="4">
        <v>27.96</v>
      </c>
      <c r="M1072" t="s">
        <v>32</v>
      </c>
      <c r="N1072" t="s">
        <v>18</v>
      </c>
      <c r="O1072" s="3">
        <v>43642</v>
      </c>
    </row>
    <row r="1073" spans="1:15">
      <c r="A1073" t="s">
        <v>2268</v>
      </c>
      <c r="B1073" s="3" t="s">
        <v>2269</v>
      </c>
      <c r="C1073" s="6">
        <v>5129.2700000000004</v>
      </c>
      <c r="D1073" s="4">
        <v>7.13</v>
      </c>
      <c r="E1073" s="4">
        <v>17.16</v>
      </c>
      <c r="F1073" s="4">
        <v>12.68</v>
      </c>
      <c r="G1073" s="4">
        <v>42.74</v>
      </c>
      <c r="H1073" s="4">
        <v>2.86</v>
      </c>
      <c r="I1073" s="5">
        <v>0</v>
      </c>
      <c r="J1073" s="7">
        <v>0</v>
      </c>
      <c r="K1073" s="4">
        <v>1</v>
      </c>
      <c r="L1073" s="4">
        <v>40.1</v>
      </c>
      <c r="M1073" t="s">
        <v>56</v>
      </c>
      <c r="N1073" t="s">
        <v>18</v>
      </c>
      <c r="O1073" s="3">
        <v>43642</v>
      </c>
    </row>
    <row r="1074" spans="1:15">
      <c r="A1074" t="s">
        <v>2270</v>
      </c>
      <c r="B1074" s="3" t="s">
        <v>2271</v>
      </c>
      <c r="C1074" s="4">
        <v>168.73</v>
      </c>
      <c r="D1074" s="4">
        <v>34.08</v>
      </c>
      <c r="E1074" s="4">
        <v>3.17</v>
      </c>
      <c r="F1074" s="4">
        <v>2.93</v>
      </c>
      <c r="G1074" s="4">
        <v>291.69</v>
      </c>
      <c r="H1074" s="4">
        <v>0.37</v>
      </c>
      <c r="I1074" s="5">
        <v>0.25</v>
      </c>
      <c r="J1074" s="5">
        <v>2.3099999999999999E-2</v>
      </c>
      <c r="K1074" s="4">
        <v>10</v>
      </c>
      <c r="L1074" s="4">
        <v>7.1</v>
      </c>
      <c r="M1074" t="s">
        <v>157</v>
      </c>
      <c r="N1074" t="s">
        <v>18</v>
      </c>
      <c r="O1074" s="3">
        <v>43642</v>
      </c>
    </row>
    <row r="1075" spans="1:15">
      <c r="A1075" t="s">
        <v>2272</v>
      </c>
      <c r="B1075" s="3" t="s">
        <v>2273</v>
      </c>
      <c r="C1075" s="4">
        <v>699.6</v>
      </c>
      <c r="D1075">
        <v>0</v>
      </c>
      <c r="E1075">
        <v>0</v>
      </c>
      <c r="F1075">
        <v>0</v>
      </c>
      <c r="G1075" s="4">
        <v>752.21</v>
      </c>
      <c r="H1075">
        <v>0</v>
      </c>
      <c r="I1075" s="5">
        <v>0</v>
      </c>
      <c r="J1075" s="7">
        <v>0</v>
      </c>
      <c r="K1075" s="4">
        <v>10</v>
      </c>
      <c r="L1075" s="4">
        <v>32.909999999999997</v>
      </c>
      <c r="M1075" t="s">
        <v>62</v>
      </c>
      <c r="N1075" t="s">
        <v>18</v>
      </c>
      <c r="O1075" s="3">
        <v>43642</v>
      </c>
    </row>
    <row r="1076" spans="1:15">
      <c r="A1076" t="s">
        <v>2274</v>
      </c>
      <c r="B1076" s="3" t="s">
        <v>2275</v>
      </c>
      <c r="C1076" s="4">
        <v>93.01</v>
      </c>
      <c r="D1076">
        <v>0</v>
      </c>
      <c r="E1076">
        <v>0</v>
      </c>
      <c r="F1076">
        <v>0</v>
      </c>
      <c r="G1076" s="4">
        <v>12.02</v>
      </c>
      <c r="H1076" s="4">
        <v>1.02</v>
      </c>
      <c r="I1076" s="5">
        <v>0</v>
      </c>
      <c r="J1076" s="7">
        <v>0</v>
      </c>
      <c r="K1076" s="4">
        <v>10</v>
      </c>
      <c r="L1076" s="4">
        <v>7.07</v>
      </c>
      <c r="M1076" t="s">
        <v>1278</v>
      </c>
      <c r="N1076" t="s">
        <v>18</v>
      </c>
      <c r="O1076" s="3">
        <v>43642</v>
      </c>
    </row>
    <row r="1077" spans="1:15">
      <c r="A1077" t="s">
        <v>2276</v>
      </c>
      <c r="B1077" s="3" t="s">
        <v>2277</v>
      </c>
      <c r="C1077" s="4">
        <v>156.13</v>
      </c>
      <c r="D1077">
        <v>0</v>
      </c>
      <c r="E1077">
        <v>0</v>
      </c>
      <c r="F1077">
        <v>0</v>
      </c>
      <c r="G1077" s="4">
        <v>358.18</v>
      </c>
      <c r="H1077" s="4">
        <v>0.24</v>
      </c>
      <c r="I1077" s="5">
        <v>0</v>
      </c>
      <c r="J1077" s="7">
        <v>0</v>
      </c>
      <c r="K1077" s="4">
        <v>10</v>
      </c>
      <c r="L1077" s="4">
        <v>32.75</v>
      </c>
      <c r="M1077" t="s">
        <v>50</v>
      </c>
      <c r="N1077" t="s">
        <v>18</v>
      </c>
      <c r="O1077" s="3">
        <v>43642</v>
      </c>
    </row>
    <row r="1078" spans="1:15">
      <c r="A1078" t="s">
        <v>2278</v>
      </c>
      <c r="B1078" s="3" t="s">
        <v>2279</v>
      </c>
      <c r="C1078" s="4">
        <v>733.99</v>
      </c>
      <c r="D1078">
        <v>0</v>
      </c>
      <c r="E1078">
        <v>0</v>
      </c>
      <c r="F1078">
        <v>0</v>
      </c>
      <c r="G1078" s="4">
        <v>77.86</v>
      </c>
      <c r="H1078" s="4">
        <v>2.62</v>
      </c>
      <c r="I1078" s="5">
        <v>1</v>
      </c>
      <c r="J1078" s="5">
        <v>9.7999999999999997E-3</v>
      </c>
      <c r="K1078" s="4">
        <v>2</v>
      </c>
      <c r="L1078" s="4">
        <v>16.98</v>
      </c>
      <c r="M1078" t="s">
        <v>1400</v>
      </c>
      <c r="N1078" t="s">
        <v>18</v>
      </c>
      <c r="O1078" s="3">
        <v>43642</v>
      </c>
    </row>
    <row r="1079" spans="1:15">
      <c r="A1079" t="s">
        <v>2280</v>
      </c>
      <c r="B1079" s="3" t="s">
        <v>2281</v>
      </c>
      <c r="C1079" s="6">
        <v>7260.89</v>
      </c>
      <c r="D1079" s="4">
        <v>13.98</v>
      </c>
      <c r="E1079" s="4">
        <v>12.9</v>
      </c>
      <c r="F1079" s="4">
        <v>9.58</v>
      </c>
      <c r="G1079" s="4">
        <v>45.07</v>
      </c>
      <c r="H1079" s="4">
        <v>4</v>
      </c>
      <c r="I1079" s="5">
        <v>1.75</v>
      </c>
      <c r="J1079" s="5">
        <v>1.9400000000000001E-2</v>
      </c>
      <c r="K1079" s="4">
        <v>2</v>
      </c>
      <c r="L1079" s="4">
        <v>13.73</v>
      </c>
      <c r="M1079" t="s">
        <v>118</v>
      </c>
      <c r="N1079" t="s">
        <v>18</v>
      </c>
      <c r="O1079" s="3">
        <v>43642</v>
      </c>
    </row>
    <row r="1080" spans="1:15">
      <c r="A1080" t="s">
        <v>2282</v>
      </c>
      <c r="B1080" s="3" t="s">
        <v>2283</v>
      </c>
      <c r="C1080" s="6">
        <v>1545.43</v>
      </c>
      <c r="D1080">
        <v>0</v>
      </c>
      <c r="E1080">
        <v>0</v>
      </c>
      <c r="F1080">
        <v>0</v>
      </c>
      <c r="G1080" s="4">
        <v>104.23</v>
      </c>
      <c r="H1080" s="4">
        <v>2.27</v>
      </c>
      <c r="I1080" s="5">
        <v>0.65</v>
      </c>
      <c r="J1080" s="5">
        <v>5.4999999999999997E-3</v>
      </c>
      <c r="K1080" s="4">
        <v>2</v>
      </c>
      <c r="L1080" s="4">
        <v>22.22</v>
      </c>
      <c r="M1080" t="s">
        <v>147</v>
      </c>
      <c r="N1080" t="s">
        <v>18</v>
      </c>
      <c r="O1080" s="3">
        <v>43642</v>
      </c>
    </row>
    <row r="1081" spans="1:15">
      <c r="A1081" t="s">
        <v>2284</v>
      </c>
      <c r="B1081" s="3" t="s">
        <v>2285</v>
      </c>
      <c r="C1081" s="6">
        <v>2195.54</v>
      </c>
      <c r="D1081">
        <v>0</v>
      </c>
      <c r="E1081">
        <v>0</v>
      </c>
      <c r="F1081">
        <v>0</v>
      </c>
      <c r="G1081" s="4">
        <v>83.07</v>
      </c>
      <c r="H1081" s="4">
        <v>3.82</v>
      </c>
      <c r="I1081" s="5">
        <v>3</v>
      </c>
      <c r="J1081" s="5">
        <v>1.89E-2</v>
      </c>
      <c r="K1081" s="4">
        <v>2</v>
      </c>
      <c r="L1081" s="4">
        <v>16.989999999999998</v>
      </c>
      <c r="M1081" t="s">
        <v>272</v>
      </c>
      <c r="N1081" t="s">
        <v>18</v>
      </c>
      <c r="O1081" s="3">
        <v>43642</v>
      </c>
    </row>
    <row r="1082" spans="1:15">
      <c r="A1082" t="s">
        <v>2286</v>
      </c>
      <c r="B1082" s="3" t="s">
        <v>2287</v>
      </c>
      <c r="D1082" s="4">
        <v>7.16</v>
      </c>
      <c r="E1082" s="4">
        <v>29.85</v>
      </c>
      <c r="H1082" t="s">
        <v>166</v>
      </c>
      <c r="I1082" t="s">
        <v>167</v>
      </c>
      <c r="M1082" t="s">
        <v>512</v>
      </c>
      <c r="N1082" t="s">
        <v>18</v>
      </c>
      <c r="O1082" s="3">
        <v>43642</v>
      </c>
    </row>
    <row r="1083" spans="1:15">
      <c r="A1083" t="s">
        <v>2288</v>
      </c>
      <c r="B1083" s="3" t="s">
        <v>2289</v>
      </c>
      <c r="C1083" s="6">
        <v>18387.689999999999</v>
      </c>
      <c r="D1083">
        <v>0</v>
      </c>
      <c r="E1083">
        <v>0</v>
      </c>
      <c r="F1083">
        <v>0</v>
      </c>
      <c r="G1083" s="4">
        <v>545.72</v>
      </c>
      <c r="H1083" s="4">
        <v>3.03</v>
      </c>
      <c r="I1083" s="5">
        <v>1.2</v>
      </c>
      <c r="J1083" s="5">
        <v>7.3000000000000001E-3</v>
      </c>
      <c r="K1083" s="4">
        <v>10</v>
      </c>
      <c r="L1083" s="4">
        <v>32.75</v>
      </c>
      <c r="M1083" t="s">
        <v>323</v>
      </c>
      <c r="N1083" t="s">
        <v>18</v>
      </c>
      <c r="O1083" s="3">
        <v>43642</v>
      </c>
    </row>
    <row r="1084" spans="1:15">
      <c r="A1084" t="s">
        <v>2290</v>
      </c>
      <c r="B1084" s="3" t="s">
        <v>2291</v>
      </c>
      <c r="C1084" s="6">
        <v>1329.71</v>
      </c>
      <c r="D1084">
        <v>0</v>
      </c>
      <c r="E1084">
        <v>0</v>
      </c>
      <c r="F1084">
        <v>0</v>
      </c>
      <c r="G1084" s="4">
        <v>64.260000000000005</v>
      </c>
      <c r="H1084" s="4">
        <v>1.37</v>
      </c>
      <c r="I1084" s="5">
        <v>0.35</v>
      </c>
      <c r="J1084" s="5">
        <v>1.9900000000000001E-2</v>
      </c>
      <c r="K1084" s="4">
        <v>5</v>
      </c>
      <c r="L1084" s="4">
        <v>32.75</v>
      </c>
      <c r="M1084" t="s">
        <v>41</v>
      </c>
      <c r="N1084" t="s">
        <v>18</v>
      </c>
      <c r="O1084" s="3">
        <v>43642</v>
      </c>
    </row>
    <row r="1085" spans="1:15">
      <c r="A1085" t="s">
        <v>2292</v>
      </c>
      <c r="B1085" s="3" t="s">
        <v>2293</v>
      </c>
      <c r="C1085" s="6">
        <v>10713.39</v>
      </c>
      <c r="D1085">
        <v>0</v>
      </c>
      <c r="E1085">
        <v>0</v>
      </c>
      <c r="F1085">
        <v>0</v>
      </c>
      <c r="G1085" s="4">
        <v>89.36</v>
      </c>
      <c r="H1085" s="4">
        <v>5.71</v>
      </c>
      <c r="I1085" s="5">
        <v>5.0999999999999996</v>
      </c>
      <c r="J1085" s="5">
        <v>0.01</v>
      </c>
      <c r="K1085" s="4">
        <v>1</v>
      </c>
      <c r="L1085" s="4">
        <v>26.17</v>
      </c>
      <c r="M1085" t="s">
        <v>1400</v>
      </c>
      <c r="N1085" t="s">
        <v>18</v>
      </c>
      <c r="O1085" s="3">
        <v>43642</v>
      </c>
    </row>
    <row r="1086" spans="1:15">
      <c r="A1086" t="s">
        <v>2294</v>
      </c>
      <c r="B1086" s="3" t="s">
        <v>2295</v>
      </c>
      <c r="C1086" s="4">
        <v>674.92</v>
      </c>
      <c r="D1086">
        <v>0</v>
      </c>
      <c r="E1086">
        <v>0</v>
      </c>
      <c r="F1086" s="4">
        <v>7.22</v>
      </c>
      <c r="G1086" s="4">
        <v>52.61</v>
      </c>
      <c r="H1086" s="4">
        <v>0.71</v>
      </c>
      <c r="I1086" s="5">
        <v>0.05</v>
      </c>
      <c r="J1086" s="5">
        <v>1.34E-2</v>
      </c>
      <c r="K1086" s="4">
        <v>10</v>
      </c>
      <c r="L1086" s="4">
        <v>6.57</v>
      </c>
      <c r="M1086" t="s">
        <v>1200</v>
      </c>
      <c r="N1086" t="s">
        <v>18</v>
      </c>
      <c r="O1086" s="3">
        <v>43642</v>
      </c>
    </row>
    <row r="1087" spans="1:15">
      <c r="A1087" t="s">
        <v>2296</v>
      </c>
      <c r="B1087" s="3" t="s">
        <v>2297</v>
      </c>
      <c r="C1087" s="6">
        <v>96645.21</v>
      </c>
      <c r="D1087" s="4">
        <v>11.01</v>
      </c>
      <c r="E1087" s="4">
        <v>36.58</v>
      </c>
      <c r="F1087" s="4">
        <v>21.99</v>
      </c>
      <c r="G1087" s="4">
        <v>186.4</v>
      </c>
      <c r="H1087" s="4">
        <v>2.16</v>
      </c>
      <c r="I1087" s="5">
        <v>2.75</v>
      </c>
      <c r="J1087" s="5">
        <v>6.7999999999999996E-3</v>
      </c>
      <c r="K1087" s="4">
        <v>1</v>
      </c>
      <c r="L1087" s="4">
        <v>27.96</v>
      </c>
      <c r="M1087" t="s">
        <v>32</v>
      </c>
      <c r="N1087" t="s">
        <v>18</v>
      </c>
      <c r="O1087" s="3">
        <v>43642</v>
      </c>
    </row>
    <row r="1088" spans="1:15">
      <c r="A1088" t="s">
        <v>2298</v>
      </c>
      <c r="B1088" s="3" t="s">
        <v>2299</v>
      </c>
      <c r="C1088" s="6">
        <v>6355.76</v>
      </c>
      <c r="D1088" s="4">
        <v>15.55</v>
      </c>
      <c r="E1088" s="4">
        <v>27.93</v>
      </c>
      <c r="F1088" s="4">
        <v>27.66</v>
      </c>
      <c r="G1088" s="4">
        <v>199.89</v>
      </c>
      <c r="H1088" s="4">
        <v>2.17</v>
      </c>
      <c r="I1088" s="5">
        <v>1.5</v>
      </c>
      <c r="J1088" s="5">
        <v>3.5000000000000001E-3</v>
      </c>
      <c r="K1088" s="4">
        <v>1</v>
      </c>
      <c r="L1088" s="4">
        <v>23.95</v>
      </c>
      <c r="M1088" t="s">
        <v>115</v>
      </c>
      <c r="N1088" t="s">
        <v>18</v>
      </c>
      <c r="O1088" s="3">
        <v>43642</v>
      </c>
    </row>
    <row r="1089" spans="1:15">
      <c r="A1089" t="s">
        <v>2300</v>
      </c>
      <c r="B1089" s="3" t="s">
        <v>2301</v>
      </c>
      <c r="C1089" s="6">
        <v>20027.38</v>
      </c>
      <c r="D1089">
        <v>0</v>
      </c>
      <c r="E1089">
        <v>0</v>
      </c>
      <c r="F1089">
        <v>0</v>
      </c>
      <c r="G1089" s="4">
        <v>140.35</v>
      </c>
      <c r="H1089" s="4">
        <v>3.62</v>
      </c>
      <c r="I1089" s="5">
        <v>2.5</v>
      </c>
      <c r="J1089" s="5">
        <v>2.46E-2</v>
      </c>
      <c r="K1089" s="4">
        <v>5</v>
      </c>
      <c r="L1089" s="4">
        <v>19.86</v>
      </c>
      <c r="M1089" t="s">
        <v>326</v>
      </c>
      <c r="N1089" t="s">
        <v>18</v>
      </c>
      <c r="O1089" s="3">
        <v>43642</v>
      </c>
    </row>
    <row r="1090" spans="1:15">
      <c r="A1090" t="s">
        <v>2302</v>
      </c>
      <c r="B1090" s="3" t="s">
        <v>2303</v>
      </c>
      <c r="C1090" s="4">
        <v>110.09</v>
      </c>
      <c r="D1090">
        <v>0</v>
      </c>
      <c r="E1090">
        <v>0</v>
      </c>
      <c r="F1090">
        <v>0</v>
      </c>
      <c r="G1090" s="4">
        <v>263.36</v>
      </c>
      <c r="H1090" s="4">
        <v>0.37</v>
      </c>
      <c r="I1090" s="5">
        <v>0.1</v>
      </c>
      <c r="J1090" s="5">
        <v>1.04E-2</v>
      </c>
      <c r="K1090" s="4">
        <v>10</v>
      </c>
      <c r="L1090" s="4">
        <v>47.77</v>
      </c>
      <c r="M1090" t="s">
        <v>360</v>
      </c>
      <c r="N1090" t="s">
        <v>18</v>
      </c>
      <c r="O1090" s="3">
        <v>43642</v>
      </c>
    </row>
    <row r="1091" spans="1:15">
      <c r="A1091" t="s">
        <v>2304</v>
      </c>
      <c r="B1091" s="3" t="s">
        <v>2305</v>
      </c>
      <c r="C1091" s="4">
        <v>28.71</v>
      </c>
      <c r="D1091">
        <v>0</v>
      </c>
      <c r="E1091">
        <v>0</v>
      </c>
      <c r="F1091">
        <v>0</v>
      </c>
      <c r="G1091" s="4">
        <v>7.54</v>
      </c>
      <c r="H1091" s="4">
        <v>0.69</v>
      </c>
      <c r="I1091" s="5">
        <v>0</v>
      </c>
      <c r="J1091" s="7">
        <v>0</v>
      </c>
      <c r="K1091" s="4">
        <v>1</v>
      </c>
      <c r="L1091" s="4">
        <v>10.029999999999999</v>
      </c>
      <c r="M1091" t="s">
        <v>242</v>
      </c>
      <c r="N1091" t="s">
        <v>18</v>
      </c>
      <c r="O1091" s="3">
        <v>43642</v>
      </c>
    </row>
    <row r="1092" spans="1:15">
      <c r="A1092" t="s">
        <v>2306</v>
      </c>
      <c r="B1092" s="3" t="s">
        <v>2307</v>
      </c>
      <c r="C1092" s="6">
        <v>1965.26</v>
      </c>
      <c r="D1092" s="4">
        <v>5.0999999999999996</v>
      </c>
      <c r="E1092" s="4">
        <v>39.93</v>
      </c>
      <c r="F1092" s="4">
        <v>27.12</v>
      </c>
      <c r="G1092" s="4">
        <v>66.569999999999993</v>
      </c>
      <c r="H1092" s="4">
        <v>3.06</v>
      </c>
      <c r="I1092" s="5">
        <v>0.3</v>
      </c>
      <c r="J1092" s="5">
        <v>1.47E-2</v>
      </c>
      <c r="K1092" s="4">
        <v>10</v>
      </c>
      <c r="L1092" s="4">
        <v>23.24</v>
      </c>
      <c r="M1092" t="s">
        <v>377</v>
      </c>
      <c r="N1092" t="s">
        <v>18</v>
      </c>
      <c r="O1092" s="3">
        <v>43642</v>
      </c>
    </row>
    <row r="1093" spans="1:15">
      <c r="A1093" t="s">
        <v>2308</v>
      </c>
      <c r="B1093" s="3" t="s">
        <v>2309</v>
      </c>
      <c r="C1093" s="6">
        <v>2953.41</v>
      </c>
      <c r="D1093" s="4">
        <v>9.57</v>
      </c>
      <c r="E1093" s="4">
        <v>22.06</v>
      </c>
      <c r="F1093" s="4">
        <v>16.89</v>
      </c>
      <c r="G1093" s="4">
        <v>55.41</v>
      </c>
      <c r="H1093" s="4">
        <v>3.81</v>
      </c>
      <c r="I1093" s="5">
        <v>1.55</v>
      </c>
      <c r="J1093" s="5">
        <v>7.3000000000000001E-3</v>
      </c>
      <c r="K1093" s="4">
        <v>1</v>
      </c>
      <c r="L1093" s="4">
        <v>22.22</v>
      </c>
      <c r="M1093" t="s">
        <v>147</v>
      </c>
      <c r="N1093" t="s">
        <v>18</v>
      </c>
      <c r="O1093" s="3">
        <v>43642</v>
      </c>
    </row>
    <row r="1094" spans="1:15">
      <c r="A1094" t="s">
        <v>2310</v>
      </c>
      <c r="B1094" s="3" t="s">
        <v>2311</v>
      </c>
      <c r="C1094" s="6">
        <v>14536.96</v>
      </c>
      <c r="D1094" s="4">
        <v>35.32</v>
      </c>
      <c r="E1094" s="4">
        <v>32.4</v>
      </c>
      <c r="F1094" s="4">
        <v>22.99</v>
      </c>
      <c r="G1094" s="4">
        <v>169.57</v>
      </c>
      <c r="H1094" s="4">
        <v>6.75</v>
      </c>
      <c r="I1094" s="5">
        <v>6.5</v>
      </c>
      <c r="J1094" s="5">
        <v>1.14E-2</v>
      </c>
      <c r="K1094" s="4">
        <v>2</v>
      </c>
      <c r="L1094" s="4">
        <v>27.7</v>
      </c>
      <c r="M1094" t="s">
        <v>219</v>
      </c>
      <c r="N1094" t="s">
        <v>18</v>
      </c>
      <c r="O1094" s="3">
        <v>43642</v>
      </c>
    </row>
    <row r="1095" spans="1:15">
      <c r="A1095" t="s">
        <v>2312</v>
      </c>
      <c r="B1095" s="3" t="s">
        <v>2313</v>
      </c>
      <c r="C1095" s="4">
        <v>48.83</v>
      </c>
      <c r="D1095">
        <v>0</v>
      </c>
      <c r="E1095">
        <v>0</v>
      </c>
      <c r="F1095">
        <v>0</v>
      </c>
      <c r="G1095" s="4">
        <v>310.07</v>
      </c>
      <c r="H1095">
        <v>0</v>
      </c>
      <c r="I1095" s="5">
        <v>0</v>
      </c>
      <c r="J1095" s="7">
        <v>0</v>
      </c>
      <c r="K1095" s="4">
        <v>10</v>
      </c>
      <c r="L1095" s="4">
        <v>23.56</v>
      </c>
      <c r="M1095" t="s">
        <v>101</v>
      </c>
      <c r="N1095" t="s">
        <v>18</v>
      </c>
      <c r="O1095" s="3">
        <v>43642</v>
      </c>
    </row>
    <row r="1096" spans="1:15">
      <c r="A1096" t="s">
        <v>2314</v>
      </c>
      <c r="B1096" s="3" t="s">
        <v>2315</v>
      </c>
      <c r="C1096" s="4">
        <v>39.46</v>
      </c>
      <c r="D1096" s="4">
        <v>0.2</v>
      </c>
      <c r="E1096" s="4">
        <v>40.1</v>
      </c>
      <c r="F1096" s="4">
        <v>10.28</v>
      </c>
      <c r="G1096" s="4">
        <v>10.87</v>
      </c>
      <c r="H1096" s="4">
        <v>0.74</v>
      </c>
      <c r="I1096" s="5">
        <v>0</v>
      </c>
      <c r="J1096" s="7">
        <v>0</v>
      </c>
      <c r="K1096" s="4">
        <v>5</v>
      </c>
      <c r="L1096" s="4">
        <v>50.36</v>
      </c>
      <c r="M1096" t="s">
        <v>183</v>
      </c>
      <c r="N1096" t="s">
        <v>18</v>
      </c>
      <c r="O1096" s="3">
        <v>43642</v>
      </c>
    </row>
    <row r="1097" spans="1:15">
      <c r="A1097" t="s">
        <v>2316</v>
      </c>
      <c r="B1097" s="3" t="s">
        <v>2317</v>
      </c>
      <c r="C1097" s="4">
        <v>53.63</v>
      </c>
      <c r="D1097">
        <v>0</v>
      </c>
      <c r="E1097">
        <v>0</v>
      </c>
      <c r="F1097">
        <v>0</v>
      </c>
      <c r="G1097" s="4">
        <v>7.24</v>
      </c>
      <c r="H1097" s="4">
        <v>0.55000000000000004</v>
      </c>
      <c r="I1097" s="5">
        <v>0</v>
      </c>
      <c r="J1097" s="7">
        <v>0</v>
      </c>
      <c r="K1097" s="4">
        <v>1</v>
      </c>
      <c r="L1097" s="4">
        <v>13.73</v>
      </c>
      <c r="M1097" t="s">
        <v>118</v>
      </c>
      <c r="N1097" t="s">
        <v>18</v>
      </c>
      <c r="O1097" s="3">
        <v>43642</v>
      </c>
    </row>
    <row r="1098" spans="1:15">
      <c r="A1098" t="s">
        <v>2318</v>
      </c>
      <c r="B1098" s="3" t="s">
        <v>2319</v>
      </c>
      <c r="C1098" s="4">
        <v>39.93</v>
      </c>
      <c r="D1098">
        <v>0</v>
      </c>
      <c r="E1098">
        <v>0</v>
      </c>
      <c r="F1098">
        <v>0</v>
      </c>
      <c r="G1098" s="4">
        <v>123.7</v>
      </c>
      <c r="H1098" s="4">
        <v>0.19</v>
      </c>
      <c r="I1098" s="5">
        <v>0</v>
      </c>
      <c r="J1098" s="7">
        <v>0</v>
      </c>
      <c r="K1098" s="4">
        <v>10</v>
      </c>
      <c r="L1098" s="4">
        <v>10.029999999999999</v>
      </c>
      <c r="M1098" t="s">
        <v>242</v>
      </c>
      <c r="N1098" t="s">
        <v>18</v>
      </c>
      <c r="O1098" s="3">
        <v>43642</v>
      </c>
    </row>
    <row r="1099" spans="1:15">
      <c r="A1099" t="s">
        <v>2320</v>
      </c>
      <c r="B1099" s="3" t="s">
        <v>2321</v>
      </c>
      <c r="C1099" s="6">
        <v>1252.22</v>
      </c>
      <c r="D1099">
        <v>0</v>
      </c>
      <c r="E1099">
        <v>0</v>
      </c>
      <c r="F1099">
        <v>0</v>
      </c>
      <c r="G1099" s="4">
        <v>211.7</v>
      </c>
      <c r="H1099" s="4">
        <v>1.0900000000000001</v>
      </c>
      <c r="I1099" s="5">
        <v>0.2</v>
      </c>
      <c r="J1099" s="5">
        <v>8.6999999999999994E-3</v>
      </c>
      <c r="K1099" s="4">
        <v>10</v>
      </c>
      <c r="L1099" s="4">
        <v>11.85</v>
      </c>
      <c r="M1099" t="s">
        <v>188</v>
      </c>
      <c r="N1099" t="s">
        <v>18</v>
      </c>
      <c r="O1099" s="3">
        <v>43642</v>
      </c>
    </row>
    <row r="1100" spans="1:15">
      <c r="A1100" t="s">
        <v>2322</v>
      </c>
      <c r="B1100" s="3" t="s">
        <v>2323</v>
      </c>
      <c r="C1100" s="4">
        <v>486.57</v>
      </c>
      <c r="D1100">
        <v>0</v>
      </c>
      <c r="E1100">
        <v>0</v>
      </c>
      <c r="F1100">
        <v>0</v>
      </c>
      <c r="G1100" s="4">
        <v>57.49</v>
      </c>
      <c r="H1100" s="4">
        <v>0.52</v>
      </c>
      <c r="I1100" s="5">
        <v>0.65</v>
      </c>
      <c r="J1100" s="5">
        <v>2.1899999999999999E-2</v>
      </c>
      <c r="K1100" s="4">
        <v>1</v>
      </c>
      <c r="L1100" s="4">
        <v>26.66</v>
      </c>
      <c r="M1100" t="s">
        <v>349</v>
      </c>
      <c r="N1100" t="s">
        <v>18</v>
      </c>
      <c r="O1100" s="3">
        <v>43642</v>
      </c>
    </row>
    <row r="1101" spans="1:15">
      <c r="A1101" t="s">
        <v>2324</v>
      </c>
      <c r="B1101" s="3" t="s">
        <v>2325</v>
      </c>
      <c r="C1101" s="6">
        <v>3435.99</v>
      </c>
      <c r="D1101">
        <v>0</v>
      </c>
      <c r="E1101">
        <v>0</v>
      </c>
      <c r="F1101">
        <v>0</v>
      </c>
      <c r="G1101" s="4">
        <v>65.290000000000006</v>
      </c>
      <c r="H1101" s="4">
        <v>4.13</v>
      </c>
      <c r="I1101" s="5">
        <v>1.5</v>
      </c>
      <c r="J1101" s="5">
        <v>5.5999999999999999E-3</v>
      </c>
      <c r="K1101" s="4">
        <v>1</v>
      </c>
      <c r="L1101" s="4">
        <v>27.96</v>
      </c>
      <c r="M1101" t="s">
        <v>32</v>
      </c>
      <c r="N1101" t="s">
        <v>18</v>
      </c>
      <c r="O1101" s="3">
        <v>43642</v>
      </c>
    </row>
    <row r="1102" spans="1:15">
      <c r="A1102" t="s">
        <v>2326</v>
      </c>
      <c r="B1102" s="3" t="s">
        <v>2327</v>
      </c>
      <c r="C1102" s="6">
        <v>3037.59</v>
      </c>
      <c r="D1102">
        <v>0</v>
      </c>
      <c r="E1102">
        <v>0</v>
      </c>
      <c r="F1102">
        <v>0</v>
      </c>
      <c r="G1102" s="4">
        <v>15.98</v>
      </c>
      <c r="H1102">
        <v>0</v>
      </c>
      <c r="I1102" s="5">
        <v>0</v>
      </c>
      <c r="J1102" s="7">
        <v>0</v>
      </c>
      <c r="K1102" s="4">
        <v>2</v>
      </c>
      <c r="L1102" s="4">
        <v>16.82</v>
      </c>
      <c r="M1102" t="s">
        <v>67</v>
      </c>
      <c r="N1102" t="s">
        <v>18</v>
      </c>
      <c r="O1102" s="3">
        <v>43642</v>
      </c>
    </row>
    <row r="1103" spans="1:15">
      <c r="A1103" t="s">
        <v>2328</v>
      </c>
      <c r="B1103" s="3" t="s">
        <v>2329</v>
      </c>
      <c r="C1103" s="6">
        <v>2547.6</v>
      </c>
      <c r="D1103">
        <v>0</v>
      </c>
      <c r="E1103">
        <v>0</v>
      </c>
      <c r="F1103">
        <v>0</v>
      </c>
      <c r="G1103" s="4">
        <v>46.04</v>
      </c>
      <c r="H1103" s="4">
        <v>2.27</v>
      </c>
      <c r="I1103" s="5">
        <v>0.1</v>
      </c>
      <c r="J1103" s="5">
        <v>1E-3</v>
      </c>
      <c r="K1103" s="4">
        <v>1</v>
      </c>
      <c r="L1103" s="4">
        <v>26.66</v>
      </c>
      <c r="M1103" t="s">
        <v>62</v>
      </c>
      <c r="N1103" t="s">
        <v>18</v>
      </c>
      <c r="O1103" s="3">
        <v>43642</v>
      </c>
    </row>
    <row r="1104" spans="1:15">
      <c r="A1104" t="s">
        <v>2330</v>
      </c>
      <c r="B1104" s="3" t="s">
        <v>2331</v>
      </c>
      <c r="C1104" s="6">
        <v>8542.1</v>
      </c>
      <c r="D1104" s="4">
        <v>13.15</v>
      </c>
      <c r="E1104" s="4">
        <v>92.86</v>
      </c>
      <c r="F1104" s="4">
        <v>83.75</v>
      </c>
      <c r="G1104" s="4">
        <v>95.77</v>
      </c>
      <c r="H1104" s="4">
        <v>12.75</v>
      </c>
      <c r="I1104" s="5">
        <v>2.25</v>
      </c>
      <c r="J1104" s="5">
        <v>3.7000000000000002E-3</v>
      </c>
      <c r="K1104" s="4">
        <v>2</v>
      </c>
      <c r="L1104" s="4">
        <v>54.52</v>
      </c>
      <c r="M1104" t="s">
        <v>431</v>
      </c>
      <c r="N1104" t="s">
        <v>18</v>
      </c>
      <c r="O1104" s="3">
        <v>43642</v>
      </c>
    </row>
    <row r="1105" spans="1:15">
      <c r="A1105" t="s">
        <v>2332</v>
      </c>
      <c r="B1105" s="3" t="s">
        <v>2333</v>
      </c>
      <c r="C1105" s="6">
        <v>11003.27</v>
      </c>
      <c r="D1105">
        <v>0</v>
      </c>
      <c r="E1105">
        <v>0</v>
      </c>
      <c r="F1105">
        <v>0</v>
      </c>
      <c r="G1105" s="4">
        <v>62.5</v>
      </c>
      <c r="H1105" s="4">
        <v>0.66</v>
      </c>
      <c r="I1105" s="5">
        <v>0</v>
      </c>
      <c r="J1105" s="7">
        <v>0</v>
      </c>
      <c r="K1105" s="4">
        <v>10</v>
      </c>
      <c r="L1105" s="4">
        <v>205.04</v>
      </c>
      <c r="M1105" t="s">
        <v>128</v>
      </c>
      <c r="N1105" t="s">
        <v>18</v>
      </c>
      <c r="O1105" s="3">
        <v>43642</v>
      </c>
    </row>
    <row r="1106" spans="1:15">
      <c r="A1106" t="s">
        <v>2334</v>
      </c>
      <c r="B1106" s="3" t="s">
        <v>2335</v>
      </c>
      <c r="C1106" s="6">
        <v>13086</v>
      </c>
      <c r="D1106" s="4">
        <v>8.2899999999999991</v>
      </c>
      <c r="E1106" s="4">
        <v>39.46</v>
      </c>
      <c r="F1106" s="4">
        <v>26.38</v>
      </c>
      <c r="G1106" s="4">
        <v>49.21</v>
      </c>
      <c r="H1106" s="4">
        <v>6.65</v>
      </c>
      <c r="I1106" s="5">
        <v>0.05</v>
      </c>
      <c r="J1106" s="5">
        <v>1.5E-3</v>
      </c>
      <c r="K1106" s="4">
        <v>10</v>
      </c>
      <c r="L1106" s="4">
        <v>36.479999999999997</v>
      </c>
      <c r="M1106" t="s">
        <v>21</v>
      </c>
      <c r="N1106" t="s">
        <v>18</v>
      </c>
      <c r="O1106" s="3">
        <v>43642</v>
      </c>
    </row>
    <row r="1107" spans="1:15">
      <c r="A1107" t="s">
        <v>2336</v>
      </c>
      <c r="B1107" s="3" t="s">
        <v>2337</v>
      </c>
      <c r="C1107" s="6">
        <v>1182.24</v>
      </c>
      <c r="D1107" s="4">
        <v>4.34</v>
      </c>
      <c r="E1107" s="4">
        <v>43.44</v>
      </c>
      <c r="F1107" s="4">
        <v>26.94</v>
      </c>
      <c r="G1107" s="4">
        <v>62.5</v>
      </c>
      <c r="H1107" s="4">
        <v>3.02</v>
      </c>
      <c r="I1107" s="5">
        <v>0.3</v>
      </c>
      <c r="J1107" s="5">
        <v>3.2000000000000002E-3</v>
      </c>
      <c r="K1107" s="4">
        <v>2</v>
      </c>
      <c r="L1107" s="4">
        <v>49.77</v>
      </c>
      <c r="M1107" t="s">
        <v>88</v>
      </c>
      <c r="N1107" t="s">
        <v>18</v>
      </c>
      <c r="O1107" s="3">
        <v>43642</v>
      </c>
    </row>
    <row r="1108" spans="1:15">
      <c r="A1108" t="s">
        <v>2338</v>
      </c>
      <c r="B1108" s="3" t="s">
        <v>2339</v>
      </c>
      <c r="C1108" s="6">
        <v>1783.34</v>
      </c>
      <c r="D1108" s="4">
        <v>11.98</v>
      </c>
      <c r="E1108" s="4">
        <v>10.06</v>
      </c>
      <c r="F1108" s="4">
        <v>5.39</v>
      </c>
      <c r="G1108" s="4">
        <v>103.26</v>
      </c>
      <c r="H1108" s="4">
        <v>1.17</v>
      </c>
      <c r="I1108" s="5">
        <v>1</v>
      </c>
      <c r="J1108" s="5">
        <v>8.3000000000000001E-3</v>
      </c>
      <c r="K1108" s="4">
        <v>1</v>
      </c>
      <c r="L1108" s="4">
        <v>23.69</v>
      </c>
      <c r="M1108" t="s">
        <v>85</v>
      </c>
      <c r="N1108" t="s">
        <v>18</v>
      </c>
      <c r="O1108" s="3">
        <v>43642</v>
      </c>
    </row>
    <row r="1109" spans="1:15">
      <c r="A1109" t="s">
        <v>2340</v>
      </c>
      <c r="B1109" s="3" t="s">
        <v>2341</v>
      </c>
      <c r="C1109" s="4">
        <v>197.53</v>
      </c>
      <c r="D1109" s="4">
        <v>21.37</v>
      </c>
      <c r="E1109" s="4">
        <v>7.49</v>
      </c>
      <c r="F1109" s="4">
        <v>4.46</v>
      </c>
      <c r="G1109" s="4">
        <v>166.69</v>
      </c>
      <c r="H1109" s="4">
        <v>0.96</v>
      </c>
      <c r="I1109" s="5">
        <v>0.15</v>
      </c>
      <c r="J1109" s="5">
        <v>9.4000000000000004E-3</v>
      </c>
      <c r="K1109" s="4">
        <v>10</v>
      </c>
      <c r="L1109" s="4">
        <v>26.17</v>
      </c>
      <c r="M1109" t="s">
        <v>147</v>
      </c>
      <c r="N1109" t="s">
        <v>18</v>
      </c>
      <c r="O1109" s="3">
        <v>43642</v>
      </c>
    </row>
    <row r="1110" spans="1:15">
      <c r="A1110" t="s">
        <v>2342</v>
      </c>
      <c r="B1110" s="3" t="s">
        <v>2343</v>
      </c>
      <c r="C1110" s="4">
        <v>175.02</v>
      </c>
      <c r="D1110" s="4">
        <v>5.03</v>
      </c>
      <c r="E1110" s="4">
        <v>11.22</v>
      </c>
      <c r="F1110" s="4">
        <v>5.21</v>
      </c>
      <c r="G1110" s="4">
        <v>76.34</v>
      </c>
      <c r="H1110" s="4">
        <v>0.74</v>
      </c>
      <c r="I1110" s="5">
        <v>0</v>
      </c>
      <c r="J1110" s="7">
        <v>0</v>
      </c>
      <c r="K1110" s="4">
        <v>10</v>
      </c>
      <c r="L1110" s="4">
        <v>36.479999999999997</v>
      </c>
      <c r="M1110" t="s">
        <v>21</v>
      </c>
      <c r="N1110" t="s">
        <v>18</v>
      </c>
      <c r="O1110" s="3">
        <v>43642</v>
      </c>
    </row>
    <row r="1111" spans="1:15">
      <c r="A1111" t="s">
        <v>2344</v>
      </c>
      <c r="B1111" s="3" t="s">
        <v>2345</v>
      </c>
      <c r="C1111" s="6">
        <v>1012.24</v>
      </c>
      <c r="D1111" s="4">
        <v>2.17</v>
      </c>
      <c r="E1111" s="4">
        <v>33.89</v>
      </c>
      <c r="F1111" s="4">
        <v>9.82</v>
      </c>
      <c r="G1111" s="4">
        <v>53.42</v>
      </c>
      <c r="H1111" s="4">
        <v>1.38</v>
      </c>
      <c r="I1111" s="5">
        <v>0.35</v>
      </c>
      <c r="J1111" s="5">
        <v>4.7999999999999996E-3</v>
      </c>
      <c r="K1111" s="4">
        <v>1</v>
      </c>
      <c r="L1111" s="4">
        <v>23.69</v>
      </c>
      <c r="M1111" t="s">
        <v>85</v>
      </c>
      <c r="N1111" t="s">
        <v>18</v>
      </c>
      <c r="O1111" s="3">
        <v>43642</v>
      </c>
    </row>
    <row r="1112" spans="1:15">
      <c r="A1112" t="s">
        <v>2346</v>
      </c>
      <c r="B1112" s="3" t="s">
        <v>2347</v>
      </c>
      <c r="C1112" s="4">
        <v>1.85</v>
      </c>
      <c r="D1112">
        <v>0</v>
      </c>
      <c r="E1112">
        <v>0</v>
      </c>
      <c r="F1112" s="4">
        <v>0.04</v>
      </c>
      <c r="G1112" s="4">
        <v>51.61</v>
      </c>
      <c r="H1112">
        <v>0</v>
      </c>
      <c r="I1112" s="5">
        <v>0</v>
      </c>
      <c r="J1112" s="7">
        <v>0</v>
      </c>
      <c r="K1112" s="4">
        <v>10</v>
      </c>
      <c r="L1112" s="4">
        <v>39.67</v>
      </c>
      <c r="M1112" t="s">
        <v>875</v>
      </c>
      <c r="N1112" t="s">
        <v>18</v>
      </c>
      <c r="O1112" s="3">
        <v>43642</v>
      </c>
    </row>
    <row r="1113" spans="1:15">
      <c r="A1113" t="s">
        <v>2348</v>
      </c>
      <c r="B1113" s="3" t="s">
        <v>2349</v>
      </c>
      <c r="C1113" s="4">
        <v>34.58</v>
      </c>
      <c r="D1113">
        <v>0</v>
      </c>
      <c r="E1113">
        <v>0</v>
      </c>
      <c r="F1113">
        <v>0</v>
      </c>
      <c r="G1113" s="4">
        <v>36.229999999999997</v>
      </c>
      <c r="H1113" s="4">
        <v>0.87</v>
      </c>
      <c r="I1113" s="5">
        <v>0</v>
      </c>
      <c r="J1113" s="7">
        <v>0</v>
      </c>
      <c r="K1113" s="4">
        <v>10</v>
      </c>
      <c r="L1113" s="4">
        <v>23.56</v>
      </c>
      <c r="M1113" t="s">
        <v>101</v>
      </c>
      <c r="N1113" t="s">
        <v>18</v>
      </c>
      <c r="O1113" s="3">
        <v>43642</v>
      </c>
    </row>
    <row r="1114" spans="1:15">
      <c r="A1114" t="s">
        <v>2350</v>
      </c>
      <c r="B1114" s="3" t="s">
        <v>2351</v>
      </c>
      <c r="C1114" s="6">
        <v>16336.25</v>
      </c>
      <c r="D1114" s="4">
        <v>45.37</v>
      </c>
      <c r="E1114" s="4">
        <v>14.13</v>
      </c>
      <c r="F1114" s="4">
        <v>9.4600000000000009</v>
      </c>
      <c r="G1114" s="4">
        <v>598.84</v>
      </c>
      <c r="H1114" s="4">
        <v>1.07</v>
      </c>
      <c r="I1114" s="5">
        <v>1.25</v>
      </c>
      <c r="J1114" s="5">
        <v>1.95E-2</v>
      </c>
      <c r="K1114" s="4">
        <v>10</v>
      </c>
      <c r="L1114" s="4">
        <v>10.73</v>
      </c>
      <c r="M1114" t="s">
        <v>35</v>
      </c>
      <c r="N1114" t="s">
        <v>18</v>
      </c>
      <c r="O1114" s="3">
        <v>43642</v>
      </c>
    </row>
    <row r="1115" spans="1:15">
      <c r="A1115" t="s">
        <v>2352</v>
      </c>
      <c r="B1115" s="3" t="s">
        <v>2353</v>
      </c>
      <c r="C1115" s="6">
        <v>1546.46</v>
      </c>
      <c r="D1115" s="4">
        <v>3.68</v>
      </c>
      <c r="E1115" s="4">
        <v>22.5</v>
      </c>
      <c r="F1115" s="4">
        <v>12.3</v>
      </c>
      <c r="G1115" s="4">
        <v>82.6</v>
      </c>
      <c r="H1115" s="4">
        <v>1</v>
      </c>
      <c r="I1115" s="5">
        <v>1.5</v>
      </c>
      <c r="J1115" s="5">
        <v>1.8100000000000002E-2</v>
      </c>
      <c r="K1115" s="4">
        <v>1</v>
      </c>
      <c r="L1115" s="4">
        <v>33.25</v>
      </c>
      <c r="M1115" t="s">
        <v>365</v>
      </c>
      <c r="N1115" t="s">
        <v>18</v>
      </c>
      <c r="O1115" s="3">
        <v>43642</v>
      </c>
    </row>
    <row r="1116" spans="1:15">
      <c r="A1116" t="s">
        <v>2354</v>
      </c>
      <c r="B1116" s="3" t="s">
        <v>2355</v>
      </c>
      <c r="C1116" s="6">
        <v>13702.8</v>
      </c>
      <c r="D1116">
        <v>0</v>
      </c>
      <c r="E1116">
        <v>0</v>
      </c>
      <c r="F1116" s="4">
        <v>6.9</v>
      </c>
      <c r="G1116" s="4">
        <v>6.18</v>
      </c>
      <c r="H1116">
        <v>0</v>
      </c>
      <c r="I1116" s="5">
        <v>0.45</v>
      </c>
      <c r="J1116" s="5">
        <v>9.4000000000000004E-3</v>
      </c>
      <c r="K1116" s="4">
        <v>10</v>
      </c>
      <c r="L1116" s="4">
        <v>0.25</v>
      </c>
      <c r="M1116" t="s">
        <v>402</v>
      </c>
      <c r="N1116" t="s">
        <v>18</v>
      </c>
      <c r="O1116" s="3">
        <v>43642</v>
      </c>
    </row>
    <row r="1117" spans="1:15">
      <c r="A1117" t="s">
        <v>2356</v>
      </c>
      <c r="B1117" s="3" t="s">
        <v>2357</v>
      </c>
      <c r="C1117" s="6">
        <v>5453.24</v>
      </c>
      <c r="D1117" s="4">
        <v>32.76</v>
      </c>
      <c r="E1117" s="4">
        <v>26.73</v>
      </c>
      <c r="F1117" s="4">
        <v>21.37</v>
      </c>
      <c r="G1117" s="4">
        <v>91.02</v>
      </c>
      <c r="H1117" s="4">
        <v>9.6199999999999992</v>
      </c>
      <c r="I1117" s="5">
        <v>1.35</v>
      </c>
      <c r="J1117" s="5">
        <v>1.54E-2</v>
      </c>
      <c r="K1117" s="4">
        <v>10</v>
      </c>
      <c r="L1117" s="4">
        <v>23.69</v>
      </c>
      <c r="M1117" t="s">
        <v>24</v>
      </c>
      <c r="N1117" t="s">
        <v>18</v>
      </c>
      <c r="O1117" s="3">
        <v>43642</v>
      </c>
    </row>
    <row r="1118" spans="1:15">
      <c r="A1118" t="s">
        <v>2358</v>
      </c>
      <c r="B1118" s="3" t="s">
        <v>2359</v>
      </c>
      <c r="C1118" s="6">
        <v>17289.8</v>
      </c>
      <c r="D1118" s="4">
        <v>6.47</v>
      </c>
      <c r="E1118" s="4">
        <v>42.34</v>
      </c>
      <c r="F1118" s="4">
        <v>32.57</v>
      </c>
      <c r="G1118" s="4">
        <v>132.44999999999999</v>
      </c>
      <c r="H1118" s="4">
        <v>2.0699999999999998</v>
      </c>
      <c r="I1118" s="5">
        <v>2.5</v>
      </c>
      <c r="J1118" s="5">
        <v>9.1000000000000004E-3</v>
      </c>
      <c r="K1118" s="4">
        <v>1</v>
      </c>
      <c r="L1118" s="4">
        <v>33.049999999999997</v>
      </c>
      <c r="M1118" t="s">
        <v>365</v>
      </c>
      <c r="N1118" t="s">
        <v>18</v>
      </c>
      <c r="O1118" s="3">
        <v>43642</v>
      </c>
    </row>
    <row r="1119" spans="1:15">
      <c r="A1119" t="s">
        <v>2360</v>
      </c>
      <c r="B1119" s="3" t="s">
        <v>2361</v>
      </c>
      <c r="C1119" s="6">
        <v>4540.93</v>
      </c>
      <c r="D1119">
        <v>0</v>
      </c>
      <c r="E1119">
        <v>0</v>
      </c>
      <c r="F1119">
        <v>0</v>
      </c>
      <c r="G1119" s="4">
        <v>1566.45</v>
      </c>
      <c r="H1119" s="4">
        <v>0.56999999999999995</v>
      </c>
      <c r="I1119" s="5">
        <v>2</v>
      </c>
      <c r="J1119" s="5">
        <v>2.23E-2</v>
      </c>
      <c r="K1119" s="4">
        <v>10</v>
      </c>
      <c r="L1119" s="4">
        <v>32.75</v>
      </c>
      <c r="M1119" t="s">
        <v>50</v>
      </c>
      <c r="N1119" t="s">
        <v>18</v>
      </c>
      <c r="O1119" s="3">
        <v>43642</v>
      </c>
    </row>
    <row r="1120" spans="1:15">
      <c r="A1120" t="s">
        <v>2362</v>
      </c>
      <c r="B1120" s="3" t="s">
        <v>2363</v>
      </c>
      <c r="C1120" s="6">
        <v>1699.14</v>
      </c>
      <c r="D1120" s="4">
        <v>46.61</v>
      </c>
      <c r="E1120" s="4">
        <v>12.98</v>
      </c>
      <c r="F1120" s="4">
        <v>10.37</v>
      </c>
      <c r="G1120" s="4">
        <v>34.119999999999997</v>
      </c>
      <c r="H1120" s="4">
        <v>17.73</v>
      </c>
      <c r="I1120" s="5">
        <v>0.35</v>
      </c>
      <c r="J1120" s="5">
        <v>5.7999999999999996E-3</v>
      </c>
      <c r="K1120" s="4">
        <v>10</v>
      </c>
      <c r="L1120" s="4">
        <v>9.01</v>
      </c>
      <c r="M1120" t="s">
        <v>2108</v>
      </c>
      <c r="N1120" t="s">
        <v>18</v>
      </c>
      <c r="O1120" s="3">
        <v>43642</v>
      </c>
    </row>
    <row r="1121" spans="1:15">
      <c r="A1121" t="s">
        <v>2364</v>
      </c>
      <c r="B1121" s="3" t="s">
        <v>2365</v>
      </c>
      <c r="C1121" s="6">
        <v>47886.68</v>
      </c>
      <c r="D1121">
        <v>0</v>
      </c>
      <c r="E1121">
        <v>0</v>
      </c>
      <c r="F1121">
        <v>0</v>
      </c>
      <c r="G1121" s="4">
        <v>230.31</v>
      </c>
      <c r="H1121" s="4">
        <v>0.72</v>
      </c>
      <c r="I1121" s="5">
        <v>0</v>
      </c>
      <c r="J1121" s="7">
        <v>0</v>
      </c>
      <c r="K1121" s="4">
        <v>2</v>
      </c>
      <c r="L1121" s="4">
        <v>20.37</v>
      </c>
      <c r="M1121" t="s">
        <v>247</v>
      </c>
      <c r="N1121" t="s">
        <v>18</v>
      </c>
      <c r="O1121" s="3">
        <v>43642</v>
      </c>
    </row>
    <row r="1122" spans="1:15">
      <c r="A1122" t="s">
        <v>2366</v>
      </c>
      <c r="B1122" s="3" t="s">
        <v>2367</v>
      </c>
      <c r="C1122" s="6">
        <v>18568.27</v>
      </c>
      <c r="D1122" s="4">
        <v>8.1</v>
      </c>
      <c r="E1122" s="4">
        <v>8.48</v>
      </c>
      <c r="F1122" s="4">
        <v>4.05</v>
      </c>
      <c r="G1122" s="4">
        <v>69.83</v>
      </c>
      <c r="H1122" s="4">
        <v>0.98</v>
      </c>
      <c r="I1122" s="5">
        <v>1.3</v>
      </c>
      <c r="J1122" s="5">
        <v>1.89E-2</v>
      </c>
      <c r="K1122" s="4">
        <v>1</v>
      </c>
      <c r="L1122" s="4">
        <v>11.31</v>
      </c>
      <c r="M1122" t="s">
        <v>67</v>
      </c>
      <c r="N1122" t="s">
        <v>18</v>
      </c>
      <c r="O1122" s="3">
        <v>43642</v>
      </c>
    </row>
    <row r="1123" spans="1:15">
      <c r="A1123" t="s">
        <v>2368</v>
      </c>
      <c r="B1123" s="3" t="s">
        <v>2369</v>
      </c>
      <c r="C1123" s="6">
        <v>2663.21</v>
      </c>
      <c r="D1123" s="4">
        <v>25.7</v>
      </c>
      <c r="E1123" s="4">
        <v>21.41</v>
      </c>
      <c r="F1123" s="4">
        <v>19.59</v>
      </c>
      <c r="G1123" s="4">
        <v>564.79999999999995</v>
      </c>
      <c r="H1123" s="4">
        <v>0.97</v>
      </c>
      <c r="I1123" s="5">
        <v>1.25</v>
      </c>
      <c r="J1123" s="5">
        <v>2.2700000000000001E-2</v>
      </c>
      <c r="K1123" s="4">
        <v>10</v>
      </c>
      <c r="L1123" s="4">
        <v>7.55</v>
      </c>
      <c r="M1123" t="s">
        <v>110</v>
      </c>
      <c r="N1123" t="s">
        <v>18</v>
      </c>
      <c r="O1123" s="3">
        <v>43642</v>
      </c>
    </row>
    <row r="1124" spans="1:15">
      <c r="A1124" t="s">
        <v>2370</v>
      </c>
      <c r="B1124" s="3" t="s">
        <v>2371</v>
      </c>
      <c r="C1124" s="6">
        <v>61494.73</v>
      </c>
      <c r="D1124" s="4">
        <v>84.89</v>
      </c>
      <c r="E1124" s="4">
        <v>6.02</v>
      </c>
      <c r="F1124" s="4">
        <v>3.5</v>
      </c>
      <c r="G1124" s="4">
        <v>573.64</v>
      </c>
      <c r="H1124" s="4">
        <v>0.89</v>
      </c>
      <c r="I1124" s="5">
        <v>1.3</v>
      </c>
      <c r="J1124" s="5">
        <v>2.5499999999999998E-2</v>
      </c>
      <c r="K1124" s="4">
        <v>10</v>
      </c>
      <c r="L1124" s="4">
        <v>7.07</v>
      </c>
      <c r="M1124" t="s">
        <v>1278</v>
      </c>
      <c r="N1124" t="s">
        <v>18</v>
      </c>
      <c r="O1124" s="3">
        <v>43642</v>
      </c>
    </row>
    <row r="1125" spans="1:15">
      <c r="A1125" t="s">
        <v>2372</v>
      </c>
      <c r="B1125" s="3" t="s">
        <v>2373</v>
      </c>
      <c r="C1125" s="6">
        <v>3296.72</v>
      </c>
      <c r="D1125">
        <v>0</v>
      </c>
      <c r="E1125">
        <v>0</v>
      </c>
      <c r="F1125">
        <v>0</v>
      </c>
      <c r="G1125" s="4">
        <v>167.53</v>
      </c>
      <c r="H1125" s="4">
        <v>0.18</v>
      </c>
      <c r="I1125" s="5">
        <v>0</v>
      </c>
      <c r="J1125" s="7">
        <v>0</v>
      </c>
      <c r="K1125" s="4">
        <v>2</v>
      </c>
      <c r="L1125" s="4">
        <v>2.2000000000000002</v>
      </c>
      <c r="M1125" t="s">
        <v>1479</v>
      </c>
      <c r="N1125" t="s">
        <v>18</v>
      </c>
      <c r="O1125" s="3">
        <v>43642</v>
      </c>
    </row>
    <row r="1126" spans="1:15">
      <c r="A1126" t="s">
        <v>2374</v>
      </c>
      <c r="B1126" s="3" t="s">
        <v>2375</v>
      </c>
      <c r="C1126" s="4">
        <v>297.62</v>
      </c>
      <c r="D1126">
        <v>0</v>
      </c>
      <c r="E1126">
        <v>0</v>
      </c>
      <c r="F1126">
        <v>0</v>
      </c>
      <c r="G1126" s="4">
        <v>72.5</v>
      </c>
      <c r="H1126" s="4">
        <v>0.62</v>
      </c>
      <c r="I1126" s="5">
        <v>0</v>
      </c>
      <c r="J1126" s="7">
        <v>0</v>
      </c>
      <c r="K1126" s="4">
        <v>10</v>
      </c>
      <c r="L1126" s="4">
        <v>39.67</v>
      </c>
      <c r="M1126" t="s">
        <v>875</v>
      </c>
      <c r="N1126" t="s">
        <v>18</v>
      </c>
      <c r="O1126" s="3">
        <v>43642</v>
      </c>
    </row>
    <row r="1127" spans="1:15">
      <c r="A1127" t="s">
        <v>2376</v>
      </c>
      <c r="B1127" s="3" t="s">
        <v>2377</v>
      </c>
      <c r="C1127" s="6">
        <v>2279.9299999999998</v>
      </c>
      <c r="D1127">
        <v>0</v>
      </c>
      <c r="E1127">
        <v>0</v>
      </c>
      <c r="F1127">
        <v>0</v>
      </c>
      <c r="G1127" s="4">
        <v>117.03</v>
      </c>
      <c r="H1127" s="4">
        <v>2.54</v>
      </c>
      <c r="I1127" s="5">
        <v>0.9</v>
      </c>
      <c r="J1127" s="5">
        <v>6.1000000000000004E-3</v>
      </c>
      <c r="K1127" s="4">
        <v>2</v>
      </c>
      <c r="L1127" s="4">
        <v>23.13</v>
      </c>
      <c r="M1127" t="s">
        <v>93</v>
      </c>
      <c r="N1127" t="s">
        <v>18</v>
      </c>
      <c r="O1127" s="3">
        <v>43642</v>
      </c>
    </row>
    <row r="1128" spans="1:15">
      <c r="A1128" t="s">
        <v>2378</v>
      </c>
      <c r="B1128" s="3" t="s">
        <v>2379</v>
      </c>
      <c r="C1128" s="6">
        <v>2484.06</v>
      </c>
      <c r="D1128" s="4">
        <v>19.02</v>
      </c>
      <c r="E1128" s="4">
        <v>34.090000000000003</v>
      </c>
      <c r="F1128" s="4">
        <v>31.29</v>
      </c>
      <c r="G1128" s="4">
        <v>69.739999999999995</v>
      </c>
      <c r="H1128" s="4">
        <v>9.3000000000000007</v>
      </c>
      <c r="I1128" s="5">
        <v>1.5</v>
      </c>
      <c r="J1128" s="5">
        <v>4.5999999999999999E-3</v>
      </c>
      <c r="K1128" s="4">
        <v>2</v>
      </c>
      <c r="L1128" s="4">
        <v>28.7</v>
      </c>
      <c r="M1128" t="s">
        <v>93</v>
      </c>
      <c r="N1128" t="s">
        <v>18</v>
      </c>
      <c r="O1128" s="3">
        <v>43642</v>
      </c>
    </row>
    <row r="1129" spans="1:15">
      <c r="A1129" t="s">
        <v>2380</v>
      </c>
      <c r="B1129" s="3" t="s">
        <v>2381</v>
      </c>
      <c r="C1129" s="4">
        <v>18.59</v>
      </c>
      <c r="D1129">
        <v>0</v>
      </c>
      <c r="E1129">
        <v>0</v>
      </c>
      <c r="F1129">
        <v>0</v>
      </c>
      <c r="G1129" s="4">
        <v>39.06</v>
      </c>
      <c r="H1129" s="4">
        <v>0.37</v>
      </c>
      <c r="I1129" s="5">
        <v>0</v>
      </c>
      <c r="J1129" s="7">
        <v>0</v>
      </c>
      <c r="K1129" s="4">
        <v>10</v>
      </c>
      <c r="L1129" s="4">
        <v>32.75</v>
      </c>
      <c r="M1129" t="s">
        <v>50</v>
      </c>
      <c r="N1129" t="s">
        <v>18</v>
      </c>
      <c r="O1129" s="3">
        <v>43642</v>
      </c>
    </row>
    <row r="1130" spans="1:15">
      <c r="A1130" t="s">
        <v>2382</v>
      </c>
      <c r="B1130" s="3" t="s">
        <v>2383</v>
      </c>
      <c r="C1130" s="6">
        <v>4784.33</v>
      </c>
      <c r="D1130" s="4">
        <v>21.41</v>
      </c>
      <c r="E1130" s="4">
        <v>36.409999999999997</v>
      </c>
      <c r="F1130" s="4">
        <v>31.14</v>
      </c>
      <c r="G1130" s="4">
        <v>100.78</v>
      </c>
      <c r="H1130" s="4">
        <v>7.73</v>
      </c>
      <c r="I1130" s="5">
        <v>0</v>
      </c>
      <c r="J1130" s="7">
        <v>0</v>
      </c>
      <c r="K1130" s="4">
        <v>2</v>
      </c>
      <c r="L1130" s="4">
        <v>26.66</v>
      </c>
      <c r="M1130" t="s">
        <v>349</v>
      </c>
      <c r="N1130" t="s">
        <v>18</v>
      </c>
      <c r="O1130" s="3">
        <v>43642</v>
      </c>
    </row>
    <row r="1131" spans="1:15">
      <c r="A1131" t="s">
        <v>2384</v>
      </c>
      <c r="B1131" s="3" t="s">
        <v>2385</v>
      </c>
      <c r="C1131" s="6">
        <v>845280.94</v>
      </c>
      <c r="D1131" s="4">
        <v>83.87</v>
      </c>
      <c r="E1131" s="4">
        <v>26.86</v>
      </c>
      <c r="F1131" s="4">
        <v>25.21</v>
      </c>
      <c r="G1131" s="4">
        <v>239.58</v>
      </c>
      <c r="H1131" s="4">
        <v>9.4</v>
      </c>
      <c r="I1131" s="5">
        <v>30</v>
      </c>
      <c r="J1131" s="5">
        <v>1.3299999999999999E-2</v>
      </c>
      <c r="K1131" s="4">
        <v>1</v>
      </c>
      <c r="L1131" s="4">
        <v>23.69</v>
      </c>
      <c r="M1131" t="s">
        <v>24</v>
      </c>
      <c r="N1131" t="s">
        <v>18</v>
      </c>
      <c r="O1131" s="3">
        <v>43642</v>
      </c>
    </row>
    <row r="1132" spans="1:15">
      <c r="A1132" t="s">
        <v>2386</v>
      </c>
      <c r="B1132" s="3" t="s">
        <v>2387</v>
      </c>
      <c r="C1132" s="4">
        <v>476.01</v>
      </c>
      <c r="D1132" s="4">
        <v>1.03</v>
      </c>
      <c r="E1132" s="4">
        <v>148.44999999999999</v>
      </c>
      <c r="F1132" s="4">
        <v>16.3</v>
      </c>
      <c r="G1132" s="4">
        <v>133.51</v>
      </c>
      <c r="H1132" s="4">
        <v>1.1499999999999999</v>
      </c>
      <c r="I1132" s="5">
        <v>0.2</v>
      </c>
      <c r="J1132" s="5">
        <v>1.3100000000000001E-2</v>
      </c>
      <c r="K1132" s="4">
        <v>10</v>
      </c>
      <c r="L1132" s="4">
        <v>31.76</v>
      </c>
      <c r="M1132" t="s">
        <v>59</v>
      </c>
      <c r="N1132" t="s">
        <v>18</v>
      </c>
      <c r="O1132" s="3">
        <v>43642</v>
      </c>
    </row>
    <row r="1133" spans="1:15">
      <c r="A1133" t="s">
        <v>2388</v>
      </c>
      <c r="B1133" s="3" t="s">
        <v>2389</v>
      </c>
      <c r="C1133" s="6">
        <v>5026.28</v>
      </c>
      <c r="D1133" s="4">
        <v>57.34</v>
      </c>
      <c r="E1133" s="4">
        <v>51.27</v>
      </c>
      <c r="F1133" s="4">
        <v>46.3</v>
      </c>
      <c r="G1133" s="4">
        <v>315.33</v>
      </c>
      <c r="H1133" s="4">
        <v>9.32</v>
      </c>
      <c r="I1133" s="5">
        <v>0</v>
      </c>
      <c r="J1133" s="7">
        <v>0</v>
      </c>
      <c r="K1133" s="4">
        <v>10</v>
      </c>
      <c r="L1133" s="4">
        <v>33.39</v>
      </c>
      <c r="M1133" t="s">
        <v>21</v>
      </c>
      <c r="N1133" t="s">
        <v>18</v>
      </c>
      <c r="O1133" s="3">
        <v>43642</v>
      </c>
    </row>
    <row r="1134" spans="1:15">
      <c r="A1134" t="s">
        <v>2390</v>
      </c>
      <c r="B1134" s="3" t="s">
        <v>2391</v>
      </c>
      <c r="C1134" s="6">
        <v>69137.67</v>
      </c>
      <c r="D1134" s="4">
        <v>43.63</v>
      </c>
      <c r="E1134" s="4">
        <v>16.09</v>
      </c>
      <c r="F1134" s="4">
        <v>12.74</v>
      </c>
      <c r="G1134" s="4">
        <v>211.29</v>
      </c>
      <c r="H1134" s="4">
        <v>3.32</v>
      </c>
      <c r="I1134" s="5">
        <v>2.8</v>
      </c>
      <c r="J1134" s="5">
        <v>1.9900000000000001E-2</v>
      </c>
      <c r="K1134" s="4">
        <v>5</v>
      </c>
      <c r="L1134" s="4">
        <v>23.69</v>
      </c>
      <c r="M1134" t="s">
        <v>24</v>
      </c>
      <c r="N1134" t="s">
        <v>18</v>
      </c>
      <c r="O1134" s="3">
        <v>43642</v>
      </c>
    </row>
    <row r="1135" spans="1:15">
      <c r="A1135" t="s">
        <v>2392</v>
      </c>
      <c r="B1135" s="3" t="s">
        <v>2393</v>
      </c>
      <c r="C1135" s="6">
        <v>2929.74</v>
      </c>
      <c r="D1135">
        <v>0</v>
      </c>
      <c r="E1135">
        <v>0</v>
      </c>
      <c r="F1135">
        <v>0</v>
      </c>
      <c r="G1135" s="4">
        <v>126.48</v>
      </c>
      <c r="H1135" s="4">
        <v>2.06</v>
      </c>
      <c r="I1135" s="5">
        <v>0</v>
      </c>
      <c r="J1135" s="7">
        <v>0</v>
      </c>
      <c r="K1135" s="4">
        <v>2</v>
      </c>
      <c r="L1135" s="4">
        <v>16.82</v>
      </c>
      <c r="N1135" t="s">
        <v>18</v>
      </c>
      <c r="O1135" s="3">
        <v>43642</v>
      </c>
    </row>
    <row r="1136" spans="1:15">
      <c r="A1136" t="s">
        <v>2394</v>
      </c>
      <c r="B1136" s="3" t="s">
        <v>2395</v>
      </c>
      <c r="C1136" s="6">
        <v>1333.68</v>
      </c>
      <c r="D1136" s="4">
        <v>16.010000000000002</v>
      </c>
      <c r="E1136" s="4">
        <v>9.06</v>
      </c>
      <c r="F1136" s="4">
        <v>6.26</v>
      </c>
      <c r="G1136" s="4">
        <v>143.26</v>
      </c>
      <c r="H1136" s="4">
        <v>1.01</v>
      </c>
      <c r="I1136" s="5">
        <v>0.1</v>
      </c>
      <c r="J1136" s="5">
        <v>6.8999999999999999E-3</v>
      </c>
      <c r="K1136" s="4">
        <v>10</v>
      </c>
      <c r="L1136" s="4">
        <v>9.02</v>
      </c>
      <c r="M1136" t="s">
        <v>261</v>
      </c>
      <c r="N1136" t="s">
        <v>18</v>
      </c>
      <c r="O1136" s="3">
        <v>43642</v>
      </c>
    </row>
    <row r="1137" spans="1:15">
      <c r="A1137" t="s">
        <v>2396</v>
      </c>
      <c r="B1137" s="3" t="s">
        <v>2397</v>
      </c>
      <c r="C1137" s="4">
        <v>46.86</v>
      </c>
      <c r="D1137" s="4">
        <v>2.95</v>
      </c>
      <c r="E1137" s="4">
        <v>12.69</v>
      </c>
      <c r="F1137" s="4">
        <v>7.52</v>
      </c>
      <c r="G1137" s="4">
        <v>81.900000000000006</v>
      </c>
      <c r="H1137" s="4">
        <v>0.46</v>
      </c>
      <c r="I1137" s="5">
        <v>0</v>
      </c>
      <c r="J1137" s="7">
        <v>0</v>
      </c>
      <c r="K1137" s="4">
        <v>10</v>
      </c>
      <c r="L1137" s="4">
        <v>23.69</v>
      </c>
      <c r="M1137" t="s">
        <v>85</v>
      </c>
      <c r="N1137" t="s">
        <v>18</v>
      </c>
      <c r="O1137" s="3">
        <v>43642</v>
      </c>
    </row>
    <row r="1138" spans="1:15">
      <c r="A1138" t="s">
        <v>2398</v>
      </c>
      <c r="B1138" s="3" t="s">
        <v>2399</v>
      </c>
      <c r="C1138" s="4">
        <v>649.88</v>
      </c>
      <c r="D1138">
        <v>0</v>
      </c>
      <c r="E1138">
        <v>0</v>
      </c>
      <c r="F1138">
        <v>0</v>
      </c>
      <c r="G1138" s="4">
        <v>50.48</v>
      </c>
      <c r="H1138" s="4">
        <v>1.01</v>
      </c>
      <c r="I1138" s="5">
        <v>0.2</v>
      </c>
      <c r="J1138" s="5">
        <v>3.8999999999999998E-3</v>
      </c>
      <c r="K1138" s="4">
        <v>1</v>
      </c>
      <c r="L1138" s="4">
        <v>23.56</v>
      </c>
      <c r="M1138" t="s">
        <v>47</v>
      </c>
      <c r="N1138" t="s">
        <v>18</v>
      </c>
      <c r="O1138" s="3">
        <v>43642</v>
      </c>
    </row>
    <row r="1139" spans="1:15">
      <c r="A1139" t="s">
        <v>2400</v>
      </c>
      <c r="B1139" s="3" t="s">
        <v>2401</v>
      </c>
      <c r="C1139" s="4">
        <v>45.41</v>
      </c>
      <c r="D1139">
        <v>0</v>
      </c>
      <c r="E1139">
        <v>0</v>
      </c>
      <c r="F1139">
        <v>0</v>
      </c>
      <c r="G1139" s="4">
        <v>80.459999999999994</v>
      </c>
      <c r="H1139" s="4">
        <v>0.23</v>
      </c>
      <c r="I1139" s="5">
        <v>0</v>
      </c>
      <c r="J1139" s="7">
        <v>0</v>
      </c>
      <c r="K1139" s="4">
        <v>10</v>
      </c>
      <c r="L1139" s="4">
        <v>40.42</v>
      </c>
      <c r="M1139" t="s">
        <v>219</v>
      </c>
      <c r="N1139" t="s">
        <v>18</v>
      </c>
      <c r="O1139" s="3">
        <v>43642</v>
      </c>
    </row>
    <row r="1140" spans="1:15">
      <c r="A1140" t="s">
        <v>2402</v>
      </c>
      <c r="B1140" s="3" t="s">
        <v>2403</v>
      </c>
      <c r="C1140" s="6">
        <v>1583.01</v>
      </c>
      <c r="D1140">
        <v>0</v>
      </c>
      <c r="E1140">
        <v>0</v>
      </c>
      <c r="F1140">
        <v>0</v>
      </c>
      <c r="G1140" s="4">
        <v>50.66</v>
      </c>
      <c r="H1140" s="4">
        <v>1.39</v>
      </c>
      <c r="I1140" s="5">
        <v>0.35</v>
      </c>
      <c r="J1140" s="5">
        <v>5.0000000000000001E-3</v>
      </c>
      <c r="K1140" s="4">
        <v>1</v>
      </c>
      <c r="L1140" s="4">
        <v>16.82</v>
      </c>
      <c r="M1140" t="s">
        <v>47</v>
      </c>
      <c r="N1140" t="s">
        <v>18</v>
      </c>
      <c r="O1140" s="3">
        <v>43642</v>
      </c>
    </row>
    <row r="1141" spans="1:15">
      <c r="A1141" t="s">
        <v>2404</v>
      </c>
      <c r="B1141" s="3" t="s">
        <v>2405</v>
      </c>
      <c r="C1141" s="4">
        <v>891.92</v>
      </c>
      <c r="D1141" s="4">
        <v>10.69</v>
      </c>
      <c r="E1141" s="4">
        <v>10.34</v>
      </c>
      <c r="F1141" s="4">
        <v>10.3</v>
      </c>
      <c r="G1141" s="4">
        <v>91.3</v>
      </c>
      <c r="H1141" s="4">
        <v>1.21</v>
      </c>
      <c r="I1141" s="5">
        <v>0.22</v>
      </c>
      <c r="J1141" s="5">
        <v>1.9900000000000001E-2</v>
      </c>
      <c r="K1141" s="4">
        <v>10</v>
      </c>
      <c r="L1141" s="4">
        <v>5.8</v>
      </c>
      <c r="M1141" t="s">
        <v>581</v>
      </c>
      <c r="N1141" t="s">
        <v>18</v>
      </c>
      <c r="O1141" s="3">
        <v>43642</v>
      </c>
    </row>
    <row r="1142" spans="1:15">
      <c r="A1142" t="s">
        <v>2406</v>
      </c>
      <c r="B1142" s="3" t="s">
        <v>2407</v>
      </c>
      <c r="C1142" s="4">
        <v>13.97</v>
      </c>
      <c r="D1142">
        <v>0</v>
      </c>
      <c r="E1142">
        <v>0</v>
      </c>
      <c r="F1142">
        <v>0</v>
      </c>
      <c r="G1142" s="4">
        <v>34.119999999999997</v>
      </c>
      <c r="H1142" s="4">
        <v>0.14000000000000001</v>
      </c>
      <c r="I1142" s="5">
        <v>0</v>
      </c>
      <c r="J1142" s="7">
        <v>0</v>
      </c>
      <c r="K1142" s="4">
        <v>10</v>
      </c>
      <c r="L1142" s="4">
        <v>49.98</v>
      </c>
      <c r="M1142" t="s">
        <v>88</v>
      </c>
      <c r="N1142" t="s">
        <v>18</v>
      </c>
      <c r="O1142" s="3">
        <v>43642</v>
      </c>
    </row>
    <row r="1143" spans="1:15">
      <c r="A1143" t="s">
        <v>2408</v>
      </c>
      <c r="B1143" s="3" t="s">
        <v>2409</v>
      </c>
      <c r="D1143" s="4">
        <v>238.41</v>
      </c>
      <c r="E1143" s="6">
        <v>12598.4</v>
      </c>
      <c r="H1143" t="s">
        <v>166</v>
      </c>
      <c r="I1143" t="s">
        <v>167</v>
      </c>
      <c r="M1143" t="s">
        <v>47</v>
      </c>
      <c r="N1143" t="s">
        <v>18</v>
      </c>
      <c r="O1143" s="3">
        <v>43642</v>
      </c>
    </row>
    <row r="1144" spans="1:15">
      <c r="A1144" t="s">
        <v>2410</v>
      </c>
      <c r="B1144" s="3" t="s">
        <v>2411</v>
      </c>
      <c r="D1144" s="4">
        <v>2.81</v>
      </c>
      <c r="E1144" s="4">
        <v>8.77</v>
      </c>
      <c r="H1144" t="s">
        <v>166</v>
      </c>
      <c r="I1144" t="s">
        <v>167</v>
      </c>
      <c r="M1144" t="s">
        <v>172</v>
      </c>
      <c r="N1144" t="s">
        <v>18</v>
      </c>
      <c r="O1144" s="3">
        <v>43642</v>
      </c>
    </row>
    <row r="1145" spans="1:15">
      <c r="A1145" t="s">
        <v>2412</v>
      </c>
      <c r="B1145" s="3" t="s">
        <v>2413</v>
      </c>
      <c r="C1145" s="6">
        <v>7856.07</v>
      </c>
      <c r="D1145" s="4">
        <v>2.29</v>
      </c>
      <c r="E1145" s="4">
        <v>92.51</v>
      </c>
      <c r="F1145" s="4">
        <v>51.67</v>
      </c>
      <c r="G1145" s="4">
        <v>241.51</v>
      </c>
      <c r="H1145" s="4">
        <v>0.88</v>
      </c>
      <c r="I1145" s="5">
        <v>0.375</v>
      </c>
      <c r="J1145" s="5">
        <v>1.8E-3</v>
      </c>
      <c r="K1145" s="4">
        <v>1</v>
      </c>
      <c r="L1145" s="4">
        <v>43.46</v>
      </c>
      <c r="M1145" t="s">
        <v>21</v>
      </c>
      <c r="N1145" t="s">
        <v>18</v>
      </c>
      <c r="O1145" s="3">
        <v>43642</v>
      </c>
    </row>
    <row r="1146" spans="1:15">
      <c r="A1146" t="s">
        <v>2414</v>
      </c>
      <c r="B1146" s="3" t="s">
        <v>2415</v>
      </c>
      <c r="C1146" s="6">
        <v>2496.85</v>
      </c>
      <c r="D1146" s="4">
        <v>16.13</v>
      </c>
      <c r="E1146" s="4">
        <v>29.32</v>
      </c>
      <c r="F1146" s="4">
        <v>22.43</v>
      </c>
      <c r="G1146" s="4">
        <v>82.41</v>
      </c>
      <c r="H1146" s="4">
        <v>5.74</v>
      </c>
      <c r="I1146" s="5">
        <v>2</v>
      </c>
      <c r="J1146" s="5">
        <v>4.2299999999999997E-2</v>
      </c>
      <c r="K1146" s="4">
        <v>10</v>
      </c>
      <c r="L1146" s="4">
        <v>54.23</v>
      </c>
      <c r="M1146" t="s">
        <v>195</v>
      </c>
      <c r="N1146" t="s">
        <v>18</v>
      </c>
      <c r="O1146" s="3">
        <v>43642</v>
      </c>
    </row>
    <row r="1147" spans="1:15">
      <c r="A1147" t="s">
        <v>2416</v>
      </c>
      <c r="B1147" s="3" t="s">
        <v>2417</v>
      </c>
      <c r="C1147" s="4">
        <v>172.68</v>
      </c>
      <c r="D1147">
        <v>0</v>
      </c>
      <c r="E1147">
        <v>0</v>
      </c>
      <c r="F1147">
        <v>0</v>
      </c>
      <c r="G1147" s="4">
        <v>10.36</v>
      </c>
      <c r="H1147">
        <v>0</v>
      </c>
      <c r="I1147" s="5">
        <v>0</v>
      </c>
      <c r="J1147" s="7">
        <v>0</v>
      </c>
      <c r="K1147" s="4">
        <v>10</v>
      </c>
      <c r="L1147" s="4">
        <v>51.29</v>
      </c>
      <c r="M1147" t="s">
        <v>706</v>
      </c>
      <c r="N1147" t="s">
        <v>18</v>
      </c>
      <c r="O1147" s="3">
        <v>43642</v>
      </c>
    </row>
    <row r="1148" spans="1:15">
      <c r="A1148" t="s">
        <v>2418</v>
      </c>
      <c r="B1148" s="3" t="s">
        <v>2419</v>
      </c>
      <c r="C1148" s="6">
        <v>8784.7800000000007</v>
      </c>
      <c r="D1148">
        <v>0</v>
      </c>
      <c r="E1148">
        <v>0</v>
      </c>
      <c r="F1148" s="4">
        <v>12.98</v>
      </c>
      <c r="G1148" s="4">
        <v>418.97</v>
      </c>
      <c r="H1148" s="4">
        <v>1.1200000000000001</v>
      </c>
      <c r="I1148" s="5">
        <v>1.25</v>
      </c>
      <c r="J1148" s="5">
        <v>2.7000000000000001E-3</v>
      </c>
      <c r="K1148" s="4">
        <v>1</v>
      </c>
      <c r="L1148" s="4">
        <v>32.75</v>
      </c>
      <c r="M1148" t="s">
        <v>21</v>
      </c>
      <c r="N1148" t="s">
        <v>18</v>
      </c>
      <c r="O1148" s="3">
        <v>43642</v>
      </c>
    </row>
    <row r="1149" spans="1:15">
      <c r="A1149" t="s">
        <v>2420</v>
      </c>
      <c r="B1149" s="3" t="s">
        <v>2421</v>
      </c>
      <c r="C1149" s="6">
        <v>1047.94</v>
      </c>
      <c r="D1149">
        <v>0</v>
      </c>
      <c r="E1149">
        <v>0</v>
      </c>
      <c r="F1149">
        <v>0</v>
      </c>
      <c r="G1149" s="4">
        <v>340.7</v>
      </c>
      <c r="H1149" s="4">
        <v>1.26</v>
      </c>
      <c r="I1149" s="5">
        <v>0</v>
      </c>
      <c r="J1149" s="7">
        <v>0</v>
      </c>
      <c r="K1149" s="4">
        <v>10</v>
      </c>
      <c r="L1149" s="4">
        <v>7.07</v>
      </c>
      <c r="M1149" t="s">
        <v>75</v>
      </c>
      <c r="N1149" t="s">
        <v>18</v>
      </c>
      <c r="O1149" s="3">
        <v>43642</v>
      </c>
    </row>
    <row r="1150" spans="1:15">
      <c r="A1150" t="s">
        <v>2422</v>
      </c>
      <c r="B1150" s="3" t="s">
        <v>2423</v>
      </c>
      <c r="C1150" s="4">
        <v>38.75</v>
      </c>
      <c r="D1150" s="4">
        <v>2.3199999999999998</v>
      </c>
      <c r="E1150" s="4">
        <v>6.25</v>
      </c>
      <c r="F1150" s="4">
        <v>3.09</v>
      </c>
      <c r="G1150" s="4">
        <v>7.99</v>
      </c>
      <c r="H1150" s="4">
        <v>1.81</v>
      </c>
      <c r="I1150" s="5">
        <v>0</v>
      </c>
      <c r="J1150" s="7">
        <v>0</v>
      </c>
      <c r="K1150" s="4">
        <v>10</v>
      </c>
      <c r="L1150" s="4">
        <v>40.42</v>
      </c>
      <c r="M1150" t="s">
        <v>219</v>
      </c>
      <c r="N1150" t="s">
        <v>18</v>
      </c>
      <c r="O1150" s="3">
        <v>43642</v>
      </c>
    </row>
    <row r="1151" spans="1:15">
      <c r="A1151" t="s">
        <v>2424</v>
      </c>
      <c r="B1151" s="3" t="s">
        <v>2425</v>
      </c>
      <c r="C1151" s="6">
        <v>2143.87</v>
      </c>
      <c r="D1151" s="4">
        <v>8.9600000000000009</v>
      </c>
      <c r="E1151" s="4">
        <v>10.58</v>
      </c>
      <c r="F1151" s="4">
        <v>6.14</v>
      </c>
      <c r="G1151" s="4">
        <v>75.86</v>
      </c>
      <c r="H1151" s="4">
        <v>1.25</v>
      </c>
      <c r="I1151" s="5">
        <v>0.8</v>
      </c>
      <c r="J1151" s="5">
        <v>8.3999999999999995E-3</v>
      </c>
      <c r="K1151" s="4">
        <v>1</v>
      </c>
      <c r="L1151" s="4">
        <v>14.47</v>
      </c>
      <c r="M1151" t="s">
        <v>154</v>
      </c>
      <c r="N1151" t="s">
        <v>18</v>
      </c>
      <c r="O1151" s="3">
        <v>43642</v>
      </c>
    </row>
    <row r="1152" spans="1:15">
      <c r="A1152" t="s">
        <v>2426</v>
      </c>
      <c r="B1152" s="3" t="s">
        <v>2427</v>
      </c>
      <c r="C1152" s="6">
        <v>5392.43</v>
      </c>
      <c r="D1152" s="4">
        <v>19.920000000000002</v>
      </c>
      <c r="E1152" s="4">
        <v>35.99</v>
      </c>
      <c r="F1152" s="4">
        <v>23.53</v>
      </c>
      <c r="G1152" s="4">
        <v>178.25</v>
      </c>
      <c r="H1152" s="4">
        <v>4.0199999999999996</v>
      </c>
      <c r="I1152" s="5">
        <v>0.1</v>
      </c>
      <c r="J1152" s="5">
        <v>1.4E-3</v>
      </c>
      <c r="K1152" s="4">
        <v>10</v>
      </c>
      <c r="L1152" s="4">
        <v>30.83</v>
      </c>
      <c r="M1152" t="s">
        <v>1564</v>
      </c>
      <c r="N1152" t="s">
        <v>18</v>
      </c>
      <c r="O1152" s="3">
        <v>43642</v>
      </c>
    </row>
    <row r="1153" spans="1:15">
      <c r="A1153" t="s">
        <v>2428</v>
      </c>
      <c r="B1153" s="3" t="s">
        <v>2429</v>
      </c>
      <c r="C1153" s="6">
        <v>1365.39</v>
      </c>
      <c r="D1153" s="4">
        <v>5.54</v>
      </c>
      <c r="E1153" s="4">
        <v>23.55</v>
      </c>
      <c r="F1153" s="4">
        <v>11.24</v>
      </c>
      <c r="G1153" s="4">
        <v>67.930000000000007</v>
      </c>
      <c r="H1153" s="4">
        <v>1.92</v>
      </c>
      <c r="I1153" s="5">
        <v>0.2</v>
      </c>
      <c r="J1153" s="5">
        <v>1.5299999999999999E-2</v>
      </c>
      <c r="K1153" s="4">
        <v>10</v>
      </c>
      <c r="L1153" s="4">
        <v>19.73</v>
      </c>
      <c r="M1153" t="s">
        <v>209</v>
      </c>
      <c r="N1153" t="s">
        <v>18</v>
      </c>
      <c r="O1153" s="3">
        <v>43642</v>
      </c>
    </row>
    <row r="1154" spans="1:15">
      <c r="A1154" t="s">
        <v>2430</v>
      </c>
      <c r="B1154" s="3" t="s">
        <v>2431</v>
      </c>
      <c r="C1154" s="4">
        <v>83.05</v>
      </c>
      <c r="D1154" s="4">
        <v>1.95</v>
      </c>
      <c r="E1154" s="4">
        <v>29.74</v>
      </c>
      <c r="F1154" s="4">
        <v>20.28</v>
      </c>
      <c r="G1154" s="4">
        <v>49.41</v>
      </c>
      <c r="H1154" s="4">
        <v>1.17</v>
      </c>
      <c r="I1154" s="5">
        <v>0.1</v>
      </c>
      <c r="J1154" s="5">
        <v>1.72E-2</v>
      </c>
      <c r="K1154" s="4">
        <v>10</v>
      </c>
      <c r="L1154" s="4">
        <v>19.86</v>
      </c>
      <c r="M1154" t="s">
        <v>326</v>
      </c>
      <c r="N1154" t="s">
        <v>18</v>
      </c>
      <c r="O1154" s="3">
        <v>43642</v>
      </c>
    </row>
    <row r="1155" spans="1:15">
      <c r="A1155" t="s">
        <v>2432</v>
      </c>
      <c r="B1155" s="3" t="s">
        <v>2433</v>
      </c>
      <c r="C1155" s="4">
        <v>802.21</v>
      </c>
      <c r="D1155" s="4">
        <v>11.09</v>
      </c>
      <c r="E1155" s="4">
        <v>7.06</v>
      </c>
      <c r="F1155" s="4">
        <v>5.35</v>
      </c>
      <c r="G1155" s="4">
        <v>65.23</v>
      </c>
      <c r="H1155" s="4">
        <v>1.2</v>
      </c>
      <c r="I1155" s="5">
        <v>2</v>
      </c>
      <c r="J1155" s="5">
        <v>2.5499999999999998E-2</v>
      </c>
      <c r="K1155" s="4">
        <v>1</v>
      </c>
      <c r="L1155" s="4">
        <v>40.229999999999997</v>
      </c>
      <c r="M1155" t="s">
        <v>35</v>
      </c>
      <c r="N1155" t="s">
        <v>18</v>
      </c>
      <c r="O1155" s="3">
        <v>43642</v>
      </c>
    </row>
    <row r="1156" spans="1:15">
      <c r="A1156" t="s">
        <v>2434</v>
      </c>
      <c r="B1156" s="3" t="s">
        <v>2435</v>
      </c>
      <c r="C1156" s="6">
        <v>118506.14</v>
      </c>
      <c r="D1156" s="4">
        <v>15.82</v>
      </c>
      <c r="E1156" s="4">
        <v>84.38</v>
      </c>
      <c r="F1156" s="4">
        <v>75.63</v>
      </c>
      <c r="G1156" s="4">
        <v>68.53</v>
      </c>
      <c r="H1156" s="4">
        <v>19.48</v>
      </c>
      <c r="I1156" s="5">
        <v>5</v>
      </c>
      <c r="J1156" s="5">
        <v>3.7000000000000002E-3</v>
      </c>
      <c r="K1156" s="4">
        <v>1</v>
      </c>
      <c r="L1156" s="4">
        <v>84.88</v>
      </c>
      <c r="M1156" t="s">
        <v>21</v>
      </c>
      <c r="N1156" t="s">
        <v>18</v>
      </c>
      <c r="O1156" s="3">
        <v>43642</v>
      </c>
    </row>
    <row r="1157" spans="1:15">
      <c r="A1157" t="s">
        <v>2436</v>
      </c>
      <c r="B1157" s="3" t="s">
        <v>2437</v>
      </c>
      <c r="C1157" s="4">
        <v>37.21</v>
      </c>
      <c r="D1157">
        <v>0</v>
      </c>
      <c r="E1157">
        <v>0</v>
      </c>
      <c r="F1157" s="4">
        <v>11.39</v>
      </c>
      <c r="G1157" s="4">
        <v>30.27</v>
      </c>
      <c r="H1157" s="4">
        <v>0.56000000000000005</v>
      </c>
      <c r="I1157" s="5">
        <v>0</v>
      </c>
      <c r="J1157" s="7">
        <v>0</v>
      </c>
      <c r="K1157" s="4">
        <v>10</v>
      </c>
      <c r="L1157" s="4">
        <v>65.77</v>
      </c>
      <c r="M1157" t="s">
        <v>53</v>
      </c>
      <c r="N1157" t="s">
        <v>18</v>
      </c>
      <c r="O1157" s="3">
        <v>43642</v>
      </c>
    </row>
    <row r="1158" spans="1:15">
      <c r="A1158" t="s">
        <v>2438</v>
      </c>
      <c r="B1158" s="3" t="s">
        <v>2439</v>
      </c>
      <c r="C1158" s="4">
        <v>314.89999999999998</v>
      </c>
      <c r="D1158">
        <v>0</v>
      </c>
      <c r="E1158">
        <v>0</v>
      </c>
      <c r="F1158">
        <v>0</v>
      </c>
      <c r="G1158" s="4">
        <v>46.55</v>
      </c>
      <c r="H1158" s="4">
        <v>0.75</v>
      </c>
      <c r="I1158" s="5">
        <v>0.1</v>
      </c>
      <c r="J1158" s="5">
        <v>2.86E-2</v>
      </c>
      <c r="K1158" s="4">
        <v>10</v>
      </c>
      <c r="L1158" s="4">
        <v>5.99</v>
      </c>
      <c r="M1158" t="s">
        <v>2440</v>
      </c>
      <c r="N1158" t="s">
        <v>18</v>
      </c>
      <c r="O1158" s="3">
        <v>43642</v>
      </c>
    </row>
    <row r="1159" spans="1:15">
      <c r="A1159" t="s">
        <v>2441</v>
      </c>
      <c r="B1159" s="3" t="s">
        <v>2442</v>
      </c>
      <c r="C1159" s="6">
        <v>1252.71</v>
      </c>
      <c r="D1159" s="4">
        <v>13.64</v>
      </c>
      <c r="E1159" s="4">
        <v>13.27</v>
      </c>
      <c r="F1159" s="4">
        <v>3.9</v>
      </c>
      <c r="G1159" s="4">
        <v>238.62</v>
      </c>
      <c r="H1159" s="4">
        <v>0.76</v>
      </c>
      <c r="I1159" s="5">
        <v>0.75</v>
      </c>
      <c r="J1159" s="5">
        <v>4.1399999999999999E-2</v>
      </c>
      <c r="K1159" s="4">
        <v>10</v>
      </c>
      <c r="L1159" s="4">
        <v>7.1</v>
      </c>
      <c r="M1159" t="s">
        <v>157</v>
      </c>
      <c r="N1159" t="s">
        <v>18</v>
      </c>
      <c r="O1159" s="3">
        <v>43642</v>
      </c>
    </row>
    <row r="1160" spans="1:15">
      <c r="A1160" t="s">
        <v>2443</v>
      </c>
      <c r="B1160" s="3" t="s">
        <v>2444</v>
      </c>
      <c r="C1160" s="4">
        <v>48.84</v>
      </c>
      <c r="D1160">
        <v>0</v>
      </c>
      <c r="E1160">
        <v>0</v>
      </c>
      <c r="F1160">
        <v>0</v>
      </c>
      <c r="G1160" s="4">
        <v>59.04</v>
      </c>
      <c r="H1160" s="4">
        <v>0.87</v>
      </c>
      <c r="I1160" s="5">
        <v>0</v>
      </c>
      <c r="J1160" s="7">
        <v>0</v>
      </c>
      <c r="K1160" s="4">
        <v>10</v>
      </c>
      <c r="L1160" s="4">
        <v>38.799999999999997</v>
      </c>
      <c r="M1160" t="s">
        <v>219</v>
      </c>
      <c r="N1160" t="s">
        <v>18</v>
      </c>
      <c r="O1160" s="3">
        <v>43642</v>
      </c>
    </row>
    <row r="1161" spans="1:15">
      <c r="A1161" t="s">
        <v>2445</v>
      </c>
      <c r="B1161" s="3" t="s">
        <v>2446</v>
      </c>
      <c r="C1161" s="6">
        <v>25882.62</v>
      </c>
      <c r="D1161" s="4">
        <v>25.76</v>
      </c>
      <c r="E1161" s="4">
        <v>59.37</v>
      </c>
      <c r="F1161" s="4">
        <v>24.56</v>
      </c>
      <c r="G1161" s="4">
        <v>279.18</v>
      </c>
      <c r="H1161" s="4">
        <v>5.48</v>
      </c>
      <c r="I1161" s="5">
        <v>3.4</v>
      </c>
      <c r="J1161" s="5">
        <v>1.11E-2</v>
      </c>
      <c r="K1161" s="4">
        <v>5</v>
      </c>
      <c r="L1161" s="4">
        <v>27.96</v>
      </c>
      <c r="M1161" t="s">
        <v>32</v>
      </c>
      <c r="N1161" t="s">
        <v>18</v>
      </c>
      <c r="O1161" s="3">
        <v>43642</v>
      </c>
    </row>
    <row r="1162" spans="1:15">
      <c r="A1162" t="s">
        <v>2447</v>
      </c>
      <c r="B1162" s="3" t="s">
        <v>2448</v>
      </c>
      <c r="C1162" s="6">
        <v>13764.86</v>
      </c>
      <c r="D1162" s="4">
        <v>18.7</v>
      </c>
      <c r="E1162" s="4">
        <v>15.32</v>
      </c>
      <c r="F1162" s="4">
        <v>6.48</v>
      </c>
      <c r="G1162" s="4">
        <v>187.42</v>
      </c>
      <c r="H1162" s="4">
        <v>1.53</v>
      </c>
      <c r="I1162" s="5">
        <v>0.5</v>
      </c>
      <c r="J1162" s="5">
        <v>1.7500000000000002E-2</v>
      </c>
      <c r="K1162" s="4">
        <v>10</v>
      </c>
      <c r="L1162" s="4">
        <v>11.31</v>
      </c>
      <c r="M1162" t="s">
        <v>67</v>
      </c>
      <c r="N1162" t="s">
        <v>18</v>
      </c>
      <c r="O1162" s="3">
        <v>43642</v>
      </c>
    </row>
    <row r="1163" spans="1:15">
      <c r="A1163" t="s">
        <v>2449</v>
      </c>
      <c r="B1163" s="3" t="s">
        <v>2450</v>
      </c>
      <c r="C1163" s="4">
        <v>106.28</v>
      </c>
      <c r="D1163">
        <v>0</v>
      </c>
      <c r="E1163">
        <v>0</v>
      </c>
      <c r="F1163">
        <v>0</v>
      </c>
      <c r="G1163" s="4">
        <v>101.39</v>
      </c>
      <c r="H1163" s="4">
        <v>1.34</v>
      </c>
      <c r="I1163" s="5">
        <v>0.35</v>
      </c>
      <c r="J1163" s="5">
        <v>2.5700000000000001E-2</v>
      </c>
      <c r="K1163" s="4">
        <v>10</v>
      </c>
      <c r="L1163" s="4">
        <v>27.04</v>
      </c>
      <c r="M1163" t="s">
        <v>219</v>
      </c>
      <c r="N1163" t="s">
        <v>18</v>
      </c>
      <c r="O1163" s="3">
        <v>43642</v>
      </c>
    </row>
    <row r="1164" spans="1:15">
      <c r="A1164" t="s">
        <v>2451</v>
      </c>
      <c r="B1164" s="3" t="s">
        <v>2452</v>
      </c>
      <c r="C1164" s="4">
        <v>19</v>
      </c>
      <c r="D1164">
        <v>0</v>
      </c>
      <c r="E1164">
        <v>0</v>
      </c>
      <c r="F1164">
        <v>0</v>
      </c>
      <c r="G1164" s="4">
        <v>83.17</v>
      </c>
      <c r="H1164" s="4">
        <v>0.05</v>
      </c>
      <c r="I1164" s="5">
        <v>0</v>
      </c>
      <c r="J1164" s="7">
        <v>0</v>
      </c>
      <c r="K1164" s="4">
        <v>10</v>
      </c>
      <c r="L1164" s="4">
        <v>17.829999999999998</v>
      </c>
      <c r="M1164" t="s">
        <v>201</v>
      </c>
      <c r="N1164" t="s">
        <v>18</v>
      </c>
      <c r="O1164" s="3">
        <v>43642</v>
      </c>
    </row>
    <row r="1165" spans="1:15">
      <c r="A1165" t="s">
        <v>2453</v>
      </c>
      <c r="B1165" s="3" t="s">
        <v>2454</v>
      </c>
      <c r="C1165" s="6">
        <v>14796.4</v>
      </c>
      <c r="D1165">
        <v>0</v>
      </c>
      <c r="E1165">
        <v>0</v>
      </c>
      <c r="F1165">
        <v>0</v>
      </c>
      <c r="G1165" s="4">
        <v>49.46</v>
      </c>
      <c r="H1165" s="4">
        <v>9</v>
      </c>
      <c r="I1165" s="5">
        <v>1.3</v>
      </c>
      <c r="J1165" s="5">
        <v>2.8999999999999998E-3</v>
      </c>
      <c r="K1165" s="4">
        <v>1</v>
      </c>
      <c r="L1165" s="4">
        <v>60.46</v>
      </c>
      <c r="M1165" t="s">
        <v>53</v>
      </c>
      <c r="N1165" t="s">
        <v>18</v>
      </c>
      <c r="O1165" s="3">
        <v>43642</v>
      </c>
    </row>
    <row r="1166" spans="1:15">
      <c r="A1166" t="s">
        <v>2455</v>
      </c>
      <c r="B1166" s="3" t="s">
        <v>2456</v>
      </c>
      <c r="C1166" s="4">
        <v>127.54</v>
      </c>
      <c r="D1166">
        <v>0</v>
      </c>
      <c r="E1166">
        <v>0</v>
      </c>
      <c r="F1166">
        <v>0</v>
      </c>
      <c r="G1166" s="4">
        <v>0.53</v>
      </c>
      <c r="H1166">
        <v>0</v>
      </c>
      <c r="I1166" s="5">
        <v>0</v>
      </c>
      <c r="J1166" s="7">
        <v>0</v>
      </c>
      <c r="K1166" s="4">
        <v>10</v>
      </c>
      <c r="L1166" s="4">
        <v>16.82</v>
      </c>
      <c r="M1166" t="s">
        <v>59</v>
      </c>
      <c r="N1166" t="s">
        <v>18</v>
      </c>
      <c r="O1166" s="3">
        <v>43642</v>
      </c>
    </row>
    <row r="1167" spans="1:15">
      <c r="A1167" t="s">
        <v>2457</v>
      </c>
      <c r="B1167" s="3" t="s">
        <v>2458</v>
      </c>
      <c r="C1167" s="6">
        <v>3218.1</v>
      </c>
      <c r="D1167">
        <v>0</v>
      </c>
      <c r="E1167">
        <v>0</v>
      </c>
      <c r="F1167" s="4">
        <v>5.54</v>
      </c>
      <c r="G1167" s="4">
        <v>58.57</v>
      </c>
      <c r="H1167" s="4">
        <v>1.08</v>
      </c>
      <c r="I1167" s="5">
        <v>0.3</v>
      </c>
      <c r="J1167" s="5">
        <v>4.7500000000000001E-2</v>
      </c>
      <c r="K1167" s="4">
        <v>10</v>
      </c>
      <c r="L1167" s="4">
        <v>10.07</v>
      </c>
      <c r="M1167" t="s">
        <v>242</v>
      </c>
      <c r="N1167" t="s">
        <v>18</v>
      </c>
      <c r="O1167" s="3">
        <v>43642</v>
      </c>
    </row>
    <row r="1168" spans="1:15">
      <c r="A1168" t="s">
        <v>2459</v>
      </c>
      <c r="B1168" s="3" t="s">
        <v>2460</v>
      </c>
      <c r="C1168" s="4">
        <v>183.14</v>
      </c>
      <c r="D1168" s="4">
        <v>15.74</v>
      </c>
      <c r="E1168" s="4">
        <v>3.78</v>
      </c>
      <c r="F1168" s="4">
        <v>3.69</v>
      </c>
      <c r="G1168" s="4">
        <v>140.82</v>
      </c>
      <c r="H1168" s="4">
        <v>0.42</v>
      </c>
      <c r="I1168" s="5">
        <v>7.4999999999999997E-2</v>
      </c>
      <c r="J1168" s="5">
        <v>1.26E-2</v>
      </c>
      <c r="K1168" s="4">
        <v>10</v>
      </c>
      <c r="L1168" s="4">
        <v>23.55</v>
      </c>
      <c r="M1168" t="s">
        <v>85</v>
      </c>
      <c r="N1168" t="s">
        <v>18</v>
      </c>
      <c r="O1168" s="3">
        <v>43642</v>
      </c>
    </row>
    <row r="1169" spans="1:15">
      <c r="A1169" t="s">
        <v>2461</v>
      </c>
      <c r="B1169" s="3" t="s">
        <v>2462</v>
      </c>
      <c r="C1169" s="4">
        <v>14.16</v>
      </c>
      <c r="D1169">
        <v>0</v>
      </c>
      <c r="E1169">
        <v>0</v>
      </c>
      <c r="F1169">
        <v>0</v>
      </c>
      <c r="G1169" s="4">
        <v>25.86</v>
      </c>
      <c r="H1169" s="4">
        <v>0.41</v>
      </c>
      <c r="I1169" s="5">
        <v>0</v>
      </c>
      <c r="J1169" s="7">
        <v>0</v>
      </c>
      <c r="K1169" s="4">
        <v>1</v>
      </c>
      <c r="L1169" s="4">
        <v>14.4</v>
      </c>
      <c r="M1169" t="s">
        <v>29</v>
      </c>
      <c r="N1169" t="s">
        <v>18</v>
      </c>
      <c r="O1169" s="3">
        <v>43642</v>
      </c>
    </row>
    <row r="1170" spans="1:15">
      <c r="A1170" t="s">
        <v>2463</v>
      </c>
      <c r="B1170" s="3" t="s">
        <v>2464</v>
      </c>
      <c r="C1170" s="6">
        <v>3331.66</v>
      </c>
      <c r="D1170" s="4">
        <v>3.1</v>
      </c>
      <c r="E1170" s="4">
        <v>33.24</v>
      </c>
      <c r="F1170" s="4">
        <v>27.7</v>
      </c>
      <c r="G1170" s="4">
        <v>13.4</v>
      </c>
      <c r="H1170" s="4">
        <v>7.69</v>
      </c>
      <c r="I1170" s="5">
        <v>0</v>
      </c>
      <c r="J1170" s="7">
        <v>0</v>
      </c>
      <c r="K1170" s="4">
        <v>1</v>
      </c>
      <c r="L1170" s="4">
        <v>31.76</v>
      </c>
      <c r="M1170" t="s">
        <v>183</v>
      </c>
      <c r="N1170" t="s">
        <v>18</v>
      </c>
      <c r="O1170" s="3">
        <v>43642</v>
      </c>
    </row>
    <row r="1171" spans="1:15">
      <c r="A1171" t="s">
        <v>2465</v>
      </c>
      <c r="B1171" s="3" t="s">
        <v>2466</v>
      </c>
      <c r="C1171" s="6">
        <v>1752.74</v>
      </c>
      <c r="D1171" s="4">
        <v>8.3800000000000008</v>
      </c>
      <c r="E1171" s="4">
        <v>8.11</v>
      </c>
      <c r="F1171" s="4">
        <v>6.42</v>
      </c>
      <c r="G1171" s="4">
        <v>44.22</v>
      </c>
      <c r="H1171" s="4">
        <v>1.54</v>
      </c>
      <c r="I1171" s="5">
        <v>0.7</v>
      </c>
      <c r="J1171" s="5">
        <v>1.03E-2</v>
      </c>
      <c r="K1171" s="4">
        <v>1</v>
      </c>
      <c r="L1171" s="4">
        <v>7.63</v>
      </c>
      <c r="M1171" t="s">
        <v>172</v>
      </c>
      <c r="N1171" t="s">
        <v>18</v>
      </c>
      <c r="O1171" s="3">
        <v>43642</v>
      </c>
    </row>
    <row r="1172" spans="1:15">
      <c r="A1172" t="s">
        <v>2467</v>
      </c>
      <c r="B1172" s="3" t="s">
        <v>2468</v>
      </c>
      <c r="C1172" s="4">
        <v>98.35</v>
      </c>
      <c r="D1172" s="4">
        <v>0.08</v>
      </c>
      <c r="E1172" s="4">
        <v>571.88</v>
      </c>
      <c r="F1172" s="4">
        <v>9.0399999999999991</v>
      </c>
      <c r="G1172" s="4">
        <v>35.520000000000003</v>
      </c>
      <c r="H1172" s="4">
        <v>1.29</v>
      </c>
      <c r="I1172" s="5">
        <v>0</v>
      </c>
      <c r="J1172" s="7">
        <v>0</v>
      </c>
      <c r="K1172" s="4">
        <v>10</v>
      </c>
      <c r="L1172" s="4">
        <v>14.94</v>
      </c>
      <c r="M1172" t="s">
        <v>1656</v>
      </c>
      <c r="N1172" t="s">
        <v>18</v>
      </c>
      <c r="O1172" s="3">
        <v>43642</v>
      </c>
    </row>
    <row r="1173" spans="1:15">
      <c r="A1173" t="s">
        <v>2469</v>
      </c>
      <c r="B1173" s="3" t="s">
        <v>2470</v>
      </c>
      <c r="C1173" s="6">
        <v>4200.18</v>
      </c>
      <c r="D1173" s="4">
        <v>0.97</v>
      </c>
      <c r="E1173" s="4">
        <v>25.26</v>
      </c>
      <c r="F1173" s="4">
        <v>14</v>
      </c>
      <c r="G1173" s="4">
        <v>24.47</v>
      </c>
      <c r="H1173" s="4">
        <v>1</v>
      </c>
      <c r="I1173" s="5">
        <v>0</v>
      </c>
      <c r="J1173" s="7">
        <v>0</v>
      </c>
      <c r="K1173" s="4">
        <v>2</v>
      </c>
      <c r="L1173" s="4">
        <v>19.690000000000001</v>
      </c>
      <c r="M1173" t="s">
        <v>326</v>
      </c>
      <c r="N1173" t="s">
        <v>18</v>
      </c>
      <c r="O1173" s="3">
        <v>43642</v>
      </c>
    </row>
    <row r="1174" spans="1:15">
      <c r="A1174" t="s">
        <v>2471</v>
      </c>
      <c r="B1174" s="3" t="s">
        <v>2472</v>
      </c>
      <c r="D1174" s="4">
        <v>46.73</v>
      </c>
      <c r="E1174" s="4">
        <v>312.7</v>
      </c>
      <c r="H1174" t="s">
        <v>166</v>
      </c>
      <c r="I1174" t="s">
        <v>167</v>
      </c>
      <c r="M1174" t="s">
        <v>523</v>
      </c>
      <c r="N1174" t="s">
        <v>18</v>
      </c>
      <c r="O1174" s="3">
        <v>43642</v>
      </c>
    </row>
    <row r="1175" spans="1:15">
      <c r="A1175" t="s">
        <v>2473</v>
      </c>
      <c r="B1175" s="3" t="s">
        <v>2474</v>
      </c>
      <c r="C1175" s="6">
        <v>20388.36</v>
      </c>
      <c r="D1175">
        <v>0</v>
      </c>
      <c r="E1175">
        <v>0</v>
      </c>
      <c r="F1175">
        <v>0</v>
      </c>
      <c r="G1175" s="4">
        <v>71.900000000000006</v>
      </c>
      <c r="H1175" s="4">
        <v>5.97</v>
      </c>
      <c r="I1175" s="5">
        <v>3.5</v>
      </c>
      <c r="J1175" s="5">
        <v>8.2000000000000007E-3</v>
      </c>
      <c r="K1175" s="4">
        <v>1</v>
      </c>
      <c r="L1175" s="4">
        <v>18.100000000000001</v>
      </c>
      <c r="M1175" t="s">
        <v>275</v>
      </c>
      <c r="N1175" t="s">
        <v>18</v>
      </c>
      <c r="O1175" s="3">
        <v>43642</v>
      </c>
    </row>
    <row r="1176" spans="1:15">
      <c r="A1176" t="s">
        <v>2475</v>
      </c>
      <c r="B1176" s="3" t="s">
        <v>2476</v>
      </c>
      <c r="C1176" s="6">
        <v>1622.78</v>
      </c>
      <c r="D1176">
        <v>0</v>
      </c>
      <c r="E1176">
        <v>0</v>
      </c>
      <c r="F1176">
        <v>0</v>
      </c>
      <c r="G1176" s="4">
        <v>130.30000000000001</v>
      </c>
      <c r="H1176" s="4">
        <v>2.09</v>
      </c>
      <c r="I1176" s="5">
        <v>0.45</v>
      </c>
      <c r="J1176" s="5">
        <v>8.3000000000000001E-3</v>
      </c>
      <c r="K1176" s="4">
        <v>5</v>
      </c>
      <c r="L1176" s="4">
        <v>19.86</v>
      </c>
      <c r="M1176" t="s">
        <v>326</v>
      </c>
      <c r="N1176" t="s">
        <v>18</v>
      </c>
      <c r="O1176" s="3">
        <v>43642</v>
      </c>
    </row>
    <row r="1177" spans="1:15">
      <c r="A1177" t="s">
        <v>2477</v>
      </c>
      <c r="B1177" s="3" t="s">
        <v>2478</v>
      </c>
      <c r="C1177" s="4">
        <v>8.91</v>
      </c>
      <c r="D1177">
        <v>0</v>
      </c>
      <c r="E1177">
        <v>0</v>
      </c>
      <c r="F1177">
        <v>0</v>
      </c>
      <c r="G1177" s="4">
        <v>10.92</v>
      </c>
      <c r="H1177" s="4">
        <v>0.23</v>
      </c>
      <c r="I1177" s="5">
        <v>0</v>
      </c>
      <c r="J1177" s="7">
        <v>0</v>
      </c>
      <c r="K1177" s="4">
        <v>10</v>
      </c>
      <c r="L1177" s="4">
        <v>19.86</v>
      </c>
      <c r="M1177" t="s">
        <v>326</v>
      </c>
      <c r="N1177" t="s">
        <v>18</v>
      </c>
      <c r="O1177" s="3">
        <v>43642</v>
      </c>
    </row>
    <row r="1178" spans="1:15">
      <c r="A1178" t="s">
        <v>2479</v>
      </c>
      <c r="B1178" s="3" t="s">
        <v>2480</v>
      </c>
      <c r="C1178" s="4">
        <v>741.04</v>
      </c>
      <c r="D1178">
        <v>0</v>
      </c>
      <c r="E1178">
        <v>0</v>
      </c>
      <c r="F1178">
        <v>0</v>
      </c>
      <c r="G1178" s="4">
        <v>76.88</v>
      </c>
      <c r="H1178" s="4">
        <v>0.83</v>
      </c>
      <c r="I1178" s="5">
        <v>0.15</v>
      </c>
      <c r="J1178" s="5">
        <v>4.7000000000000002E-3</v>
      </c>
      <c r="K1178" s="4">
        <v>2</v>
      </c>
      <c r="L1178" s="4">
        <v>16.82</v>
      </c>
      <c r="M1178" t="s">
        <v>47</v>
      </c>
      <c r="N1178" t="s">
        <v>18</v>
      </c>
      <c r="O1178" s="3">
        <v>43642</v>
      </c>
    </row>
    <row r="1179" spans="1:15">
      <c r="A1179" t="s">
        <v>2481</v>
      </c>
      <c r="B1179" s="3" t="s">
        <v>2482</v>
      </c>
      <c r="C1179" s="6">
        <v>34923.949999999997</v>
      </c>
      <c r="D1179">
        <v>0</v>
      </c>
      <c r="E1179">
        <v>0</v>
      </c>
      <c r="F1179">
        <v>0</v>
      </c>
      <c r="G1179" s="4">
        <v>123.04</v>
      </c>
      <c r="H1179" s="4">
        <v>10.74</v>
      </c>
      <c r="I1179" s="5">
        <v>2.5</v>
      </c>
      <c r="J1179" s="5">
        <v>1.9E-3</v>
      </c>
      <c r="K1179" s="4">
        <v>1</v>
      </c>
      <c r="L1179" s="4">
        <v>51.29</v>
      </c>
      <c r="M1179" t="s">
        <v>706</v>
      </c>
      <c r="N1179" t="s">
        <v>18</v>
      </c>
      <c r="O1179" s="3">
        <v>43642</v>
      </c>
    </row>
    <row r="1180" spans="1:15">
      <c r="A1180" t="s">
        <v>2483</v>
      </c>
      <c r="B1180" s="3" t="s">
        <v>2484</v>
      </c>
      <c r="C1180" s="4">
        <v>310.25</v>
      </c>
      <c r="D1180">
        <v>0</v>
      </c>
      <c r="E1180">
        <v>0</v>
      </c>
      <c r="F1180">
        <v>0</v>
      </c>
      <c r="G1180" s="4">
        <v>155.66999999999999</v>
      </c>
      <c r="H1180" s="4">
        <v>0.9</v>
      </c>
      <c r="I1180" s="5">
        <v>0.9</v>
      </c>
      <c r="J1180" s="5">
        <v>6.4100000000000004E-2</v>
      </c>
      <c r="K1180" s="4">
        <v>10</v>
      </c>
      <c r="L1180" s="4">
        <v>26.17</v>
      </c>
      <c r="M1180" t="s">
        <v>147</v>
      </c>
      <c r="N1180" t="s">
        <v>18</v>
      </c>
      <c r="O1180" s="3">
        <v>43642</v>
      </c>
    </row>
    <row r="1181" spans="1:15">
      <c r="A1181" t="s">
        <v>2485</v>
      </c>
      <c r="B1181" s="3" t="s">
        <v>2486</v>
      </c>
      <c r="C1181" s="6">
        <v>13509.63</v>
      </c>
      <c r="D1181">
        <v>0</v>
      </c>
      <c r="E1181">
        <v>0</v>
      </c>
      <c r="F1181">
        <v>0</v>
      </c>
      <c r="G1181" s="4">
        <v>18.18</v>
      </c>
      <c r="H1181" s="4">
        <v>1.01</v>
      </c>
      <c r="I1181" s="5">
        <v>0</v>
      </c>
      <c r="J1181" s="7">
        <v>0</v>
      </c>
      <c r="K1181" s="4">
        <v>10</v>
      </c>
      <c r="L1181" s="4">
        <v>206.37</v>
      </c>
      <c r="M1181" t="s">
        <v>128</v>
      </c>
      <c r="N1181" t="s">
        <v>18</v>
      </c>
      <c r="O1181" s="3">
        <v>43642</v>
      </c>
    </row>
    <row r="1182" spans="1:15">
      <c r="A1182" t="s">
        <v>2487</v>
      </c>
      <c r="B1182" s="3" t="s">
        <v>2488</v>
      </c>
      <c r="C1182" s="6">
        <v>1768.1</v>
      </c>
      <c r="D1182" s="4">
        <v>43.51</v>
      </c>
      <c r="E1182" s="4">
        <v>5.63</v>
      </c>
      <c r="F1182" s="4">
        <v>2.54</v>
      </c>
      <c r="G1182" s="4">
        <v>596.07000000000005</v>
      </c>
      <c r="H1182" s="4">
        <v>0.41</v>
      </c>
      <c r="I1182" s="5">
        <v>0.2</v>
      </c>
      <c r="J1182" s="5">
        <v>8.2000000000000007E-3</v>
      </c>
      <c r="K1182" s="4">
        <v>10</v>
      </c>
      <c r="L1182" s="4">
        <v>14.46</v>
      </c>
      <c r="M1182" t="s">
        <v>154</v>
      </c>
      <c r="N1182" t="s">
        <v>18</v>
      </c>
      <c r="O1182" s="3">
        <v>43642</v>
      </c>
    </row>
    <row r="1183" spans="1:15">
      <c r="A1183" t="s">
        <v>2489</v>
      </c>
      <c r="B1183" s="3" t="s">
        <v>2490</v>
      </c>
      <c r="C1183" s="4">
        <v>537.66999999999996</v>
      </c>
      <c r="D1183" s="4">
        <v>23.47</v>
      </c>
      <c r="E1183" s="4">
        <v>8.08</v>
      </c>
      <c r="F1183" s="4">
        <v>3.84</v>
      </c>
      <c r="G1183" s="4">
        <v>172.03</v>
      </c>
      <c r="H1183" s="4">
        <v>1.1000000000000001</v>
      </c>
      <c r="I1183" s="5">
        <v>3</v>
      </c>
      <c r="J1183" s="5">
        <v>0.15820000000000001</v>
      </c>
      <c r="K1183" s="4">
        <v>10</v>
      </c>
      <c r="L1183" s="4">
        <v>19.86</v>
      </c>
      <c r="M1183" t="s">
        <v>326</v>
      </c>
      <c r="N1183" t="s">
        <v>18</v>
      </c>
      <c r="O1183" s="3">
        <v>43642</v>
      </c>
    </row>
    <row r="1184" spans="1:15">
      <c r="A1184" t="s">
        <v>2491</v>
      </c>
      <c r="B1184" s="3" t="s">
        <v>2492</v>
      </c>
      <c r="C1184" s="4">
        <v>161.44</v>
      </c>
      <c r="D1184" s="4">
        <v>0.39</v>
      </c>
      <c r="E1184" s="4">
        <v>36.79</v>
      </c>
      <c r="F1184" s="4">
        <v>8.15</v>
      </c>
      <c r="G1184" s="4">
        <v>4.55</v>
      </c>
      <c r="H1184" s="4">
        <v>3.15</v>
      </c>
      <c r="I1184" s="5">
        <v>0</v>
      </c>
      <c r="J1184" s="7">
        <v>0</v>
      </c>
      <c r="K1184" s="4">
        <v>1</v>
      </c>
      <c r="L1184" s="4">
        <v>7.63</v>
      </c>
      <c r="M1184" t="s">
        <v>172</v>
      </c>
      <c r="N1184" t="s">
        <v>18</v>
      </c>
      <c r="O1184" s="3">
        <v>43642</v>
      </c>
    </row>
    <row r="1185" spans="1:15">
      <c r="A1185" t="s">
        <v>2493</v>
      </c>
      <c r="B1185" s="3" t="s">
        <v>2494</v>
      </c>
      <c r="C1185" s="4">
        <v>120.02</v>
      </c>
      <c r="D1185">
        <v>0</v>
      </c>
      <c r="E1185">
        <v>0</v>
      </c>
      <c r="F1185">
        <v>0</v>
      </c>
      <c r="G1185" s="4">
        <v>10.75</v>
      </c>
      <c r="H1185" s="4">
        <v>0.56000000000000005</v>
      </c>
      <c r="I1185" s="5">
        <v>0</v>
      </c>
      <c r="J1185" s="7">
        <v>0</v>
      </c>
      <c r="K1185" s="4">
        <v>1</v>
      </c>
      <c r="L1185" s="4">
        <v>14.72</v>
      </c>
      <c r="M1185" t="s">
        <v>29</v>
      </c>
      <c r="N1185" t="s">
        <v>18</v>
      </c>
      <c r="O1185" s="3">
        <v>43642</v>
      </c>
    </row>
    <row r="1186" spans="1:15">
      <c r="A1186" t="s">
        <v>2495</v>
      </c>
      <c r="B1186" s="3" t="s">
        <v>2496</v>
      </c>
      <c r="C1186" s="6">
        <v>3663.34</v>
      </c>
      <c r="D1186" s="4">
        <v>12.4</v>
      </c>
      <c r="E1186" s="4">
        <v>24.34</v>
      </c>
      <c r="F1186" s="4">
        <v>17.36</v>
      </c>
      <c r="G1186" s="4">
        <v>145.16999999999999</v>
      </c>
      <c r="H1186" s="4">
        <v>2.08</v>
      </c>
      <c r="I1186" s="5">
        <v>0.05</v>
      </c>
      <c r="J1186" s="5">
        <v>1.6999999999999999E-3</v>
      </c>
      <c r="K1186" s="4">
        <v>10</v>
      </c>
      <c r="L1186" s="4">
        <v>32.75</v>
      </c>
      <c r="M1186" t="s">
        <v>41</v>
      </c>
      <c r="N1186" t="s">
        <v>18</v>
      </c>
      <c r="O1186" s="3">
        <v>43642</v>
      </c>
    </row>
    <row r="1187" spans="1:15">
      <c r="A1187" t="s">
        <v>2497</v>
      </c>
      <c r="B1187" s="3" t="s">
        <v>2498</v>
      </c>
      <c r="C1187" s="6">
        <v>126268.9</v>
      </c>
      <c r="D1187" s="4">
        <v>65.63</v>
      </c>
      <c r="E1187" s="4">
        <v>70.05</v>
      </c>
      <c r="F1187" s="4">
        <v>32.03</v>
      </c>
      <c r="G1187" s="4">
        <v>1034.06</v>
      </c>
      <c r="H1187" s="4">
        <v>4.45</v>
      </c>
      <c r="I1187" s="5">
        <v>1.1499999999999999</v>
      </c>
      <c r="J1187" s="5">
        <v>2.5000000000000001E-3</v>
      </c>
      <c r="K1187" s="4">
        <v>10</v>
      </c>
      <c r="L1187" s="4">
        <v>40.08</v>
      </c>
      <c r="M1187" t="s">
        <v>56</v>
      </c>
      <c r="N1187" t="s">
        <v>18</v>
      </c>
      <c r="O1187" s="3">
        <v>43642</v>
      </c>
    </row>
    <row r="1188" spans="1:15">
      <c r="A1188" t="s">
        <v>2499</v>
      </c>
      <c r="B1188" s="3" t="s">
        <v>2500</v>
      </c>
      <c r="C1188" s="4">
        <v>105.84</v>
      </c>
      <c r="D1188" s="4">
        <v>2.29</v>
      </c>
      <c r="E1188" s="4">
        <v>21</v>
      </c>
      <c r="F1188" s="4">
        <v>12.27</v>
      </c>
      <c r="G1188" s="4">
        <v>26.06</v>
      </c>
      <c r="H1188" s="4">
        <v>1.85</v>
      </c>
      <c r="I1188" s="5">
        <v>0.1</v>
      </c>
      <c r="J1188" s="5">
        <v>1.04E-2</v>
      </c>
      <c r="K1188" s="4">
        <v>5</v>
      </c>
      <c r="L1188" s="4">
        <v>51.96</v>
      </c>
      <c r="M1188" t="s">
        <v>72</v>
      </c>
      <c r="N1188" t="s">
        <v>18</v>
      </c>
      <c r="O1188" s="3">
        <v>43642</v>
      </c>
    </row>
    <row r="1189" spans="1:15">
      <c r="A1189" t="s">
        <v>2501</v>
      </c>
      <c r="B1189" s="3" t="s">
        <v>2502</v>
      </c>
      <c r="C1189" s="6">
        <v>1195.81</v>
      </c>
      <c r="D1189">
        <v>0</v>
      </c>
      <c r="E1189">
        <v>0</v>
      </c>
      <c r="F1189">
        <v>0</v>
      </c>
      <c r="G1189" s="4">
        <v>372.23</v>
      </c>
      <c r="H1189" s="4">
        <v>0.46</v>
      </c>
      <c r="I1189" s="5">
        <v>2</v>
      </c>
      <c r="J1189" s="5">
        <v>2.35E-2</v>
      </c>
      <c r="K1189" s="4">
        <v>2</v>
      </c>
      <c r="L1189" s="4">
        <v>27.96</v>
      </c>
      <c r="M1189" t="s">
        <v>32</v>
      </c>
      <c r="N1189" t="s">
        <v>18</v>
      </c>
      <c r="O1189" s="3">
        <v>43642</v>
      </c>
    </row>
    <row r="1190" spans="1:15">
      <c r="A1190" t="s">
        <v>2503</v>
      </c>
      <c r="B1190" s="3" t="s">
        <v>2504</v>
      </c>
      <c r="C1190" s="4">
        <v>591.49</v>
      </c>
      <c r="D1190" s="4">
        <v>2.99</v>
      </c>
      <c r="E1190" s="4">
        <v>28.44</v>
      </c>
      <c r="F1190" s="4">
        <v>28.44</v>
      </c>
      <c r="G1190" s="4">
        <v>387.89</v>
      </c>
      <c r="H1190" s="4">
        <v>0.22</v>
      </c>
      <c r="I1190" s="5">
        <v>0</v>
      </c>
      <c r="J1190" s="7">
        <v>0</v>
      </c>
      <c r="K1190" s="4">
        <v>2</v>
      </c>
      <c r="L1190" s="4">
        <v>32.909999999999997</v>
      </c>
      <c r="M1190" t="s">
        <v>62</v>
      </c>
      <c r="N1190" t="s">
        <v>18</v>
      </c>
      <c r="O1190" s="3">
        <v>43642</v>
      </c>
    </row>
    <row r="1191" spans="1:15">
      <c r="A1191" t="s">
        <v>2505</v>
      </c>
      <c r="B1191" s="3" t="s">
        <v>2506</v>
      </c>
      <c r="C1191" s="6">
        <v>13795.6</v>
      </c>
      <c r="D1191">
        <v>0</v>
      </c>
      <c r="E1191">
        <v>0</v>
      </c>
      <c r="F1191">
        <v>0</v>
      </c>
      <c r="G1191" s="4">
        <v>138.94999999999999</v>
      </c>
      <c r="H1191" s="4">
        <v>0.56000000000000005</v>
      </c>
      <c r="I1191" s="5">
        <v>0</v>
      </c>
      <c r="J1191" s="7">
        <v>0</v>
      </c>
      <c r="K1191" s="4">
        <v>10</v>
      </c>
      <c r="L1191" s="4">
        <v>205.04</v>
      </c>
      <c r="M1191" t="s">
        <v>128</v>
      </c>
      <c r="N1191" t="s">
        <v>18</v>
      </c>
      <c r="O1191" s="3">
        <v>43642</v>
      </c>
    </row>
    <row r="1192" spans="1:15">
      <c r="A1192" t="s">
        <v>2507</v>
      </c>
      <c r="B1192" s="3" t="s">
        <v>2508</v>
      </c>
      <c r="C1192" s="6">
        <v>1021.85</v>
      </c>
      <c r="D1192" s="4">
        <v>2.39</v>
      </c>
      <c r="E1192" s="4">
        <v>25.88</v>
      </c>
      <c r="F1192" s="4">
        <v>23.43</v>
      </c>
      <c r="G1192" s="4">
        <v>39.24</v>
      </c>
      <c r="H1192" s="4">
        <v>1.58</v>
      </c>
      <c r="I1192" s="5">
        <v>0.1</v>
      </c>
      <c r="J1192" s="5">
        <v>3.2000000000000002E-3</v>
      </c>
      <c r="K1192" s="4">
        <v>2</v>
      </c>
      <c r="L1192" s="4">
        <v>25.32</v>
      </c>
      <c r="M1192" t="s">
        <v>21</v>
      </c>
      <c r="N1192" t="s">
        <v>18</v>
      </c>
      <c r="O1192" s="3">
        <v>43642</v>
      </c>
    </row>
    <row r="1193" spans="1:15">
      <c r="A1193" t="s">
        <v>2509</v>
      </c>
      <c r="B1193" s="3" t="s">
        <v>2510</v>
      </c>
      <c r="C1193" s="6">
        <v>7970.16</v>
      </c>
      <c r="D1193">
        <v>0</v>
      </c>
      <c r="E1193">
        <v>0</v>
      </c>
      <c r="F1193">
        <v>0</v>
      </c>
      <c r="G1193" s="4">
        <v>14.24</v>
      </c>
      <c r="H1193" s="4">
        <v>0.75</v>
      </c>
      <c r="I1193" s="5">
        <v>0</v>
      </c>
      <c r="J1193" s="7">
        <v>0</v>
      </c>
      <c r="K1193" s="4">
        <v>10</v>
      </c>
      <c r="L1193" s="4">
        <v>205.04</v>
      </c>
      <c r="M1193" t="s">
        <v>128</v>
      </c>
      <c r="N1193" t="s">
        <v>18</v>
      </c>
      <c r="O1193" s="3">
        <v>43642</v>
      </c>
    </row>
    <row r="1194" spans="1:15">
      <c r="A1194" t="s">
        <v>2511</v>
      </c>
      <c r="B1194" s="3" t="s">
        <v>2512</v>
      </c>
      <c r="C1194" s="4">
        <v>710.73</v>
      </c>
      <c r="D1194">
        <v>0</v>
      </c>
      <c r="E1194">
        <v>0</v>
      </c>
      <c r="F1194">
        <v>0</v>
      </c>
      <c r="G1194" s="4">
        <v>287.98</v>
      </c>
      <c r="H1194" s="4">
        <v>0.71</v>
      </c>
      <c r="I1194" s="5">
        <v>0.2</v>
      </c>
      <c r="J1194" s="5">
        <v>9.7999999999999997E-3</v>
      </c>
      <c r="K1194" s="4">
        <v>10</v>
      </c>
      <c r="L1194" s="4">
        <v>16.86</v>
      </c>
      <c r="M1194" t="s">
        <v>570</v>
      </c>
      <c r="N1194" t="s">
        <v>18</v>
      </c>
      <c r="O1194" s="3">
        <v>43642</v>
      </c>
    </row>
    <row r="1195" spans="1:15">
      <c r="A1195" t="s">
        <v>2513</v>
      </c>
      <c r="B1195" s="3" t="s">
        <v>2514</v>
      </c>
      <c r="C1195" s="6">
        <v>48183.82</v>
      </c>
      <c r="D1195" s="4">
        <v>28.41</v>
      </c>
      <c r="E1195" s="4">
        <v>33.299999999999997</v>
      </c>
      <c r="F1195" s="4">
        <v>19.95</v>
      </c>
      <c r="G1195" s="4">
        <v>353.45</v>
      </c>
      <c r="H1195" s="4">
        <v>2.68</v>
      </c>
      <c r="I1195" s="5">
        <v>4</v>
      </c>
      <c r="J1195" s="5">
        <v>8.5000000000000006E-3</v>
      </c>
      <c r="K1195" s="4">
        <v>2</v>
      </c>
      <c r="L1195" s="4">
        <v>42.61</v>
      </c>
      <c r="M1195" t="s">
        <v>35</v>
      </c>
      <c r="N1195" t="s">
        <v>18</v>
      </c>
      <c r="O1195" s="3">
        <v>43642</v>
      </c>
    </row>
    <row r="1196" spans="1:15">
      <c r="A1196" t="s">
        <v>2515</v>
      </c>
      <c r="B1196" s="3" t="s">
        <v>2516</v>
      </c>
      <c r="C1196" s="4">
        <v>801.47</v>
      </c>
      <c r="D1196" s="4">
        <v>0.32</v>
      </c>
      <c r="E1196" s="4">
        <v>82.19</v>
      </c>
      <c r="F1196" s="4">
        <v>11.34</v>
      </c>
      <c r="G1196" s="4">
        <v>26.72</v>
      </c>
      <c r="H1196" s="4">
        <v>0.98</v>
      </c>
      <c r="I1196" s="5">
        <v>0</v>
      </c>
      <c r="J1196" s="7">
        <v>0</v>
      </c>
      <c r="K1196" s="4">
        <v>1</v>
      </c>
      <c r="L1196" s="4">
        <v>14.56</v>
      </c>
      <c r="M1196" t="s">
        <v>75</v>
      </c>
      <c r="N1196" t="s">
        <v>18</v>
      </c>
      <c r="O1196" s="3">
        <v>43642</v>
      </c>
    </row>
    <row r="1197" spans="1:15">
      <c r="A1197" t="s">
        <v>2517</v>
      </c>
      <c r="B1197" s="3" t="s">
        <v>2518</v>
      </c>
      <c r="C1197" s="4">
        <v>113.1</v>
      </c>
      <c r="D1197">
        <v>0</v>
      </c>
      <c r="E1197">
        <v>0</v>
      </c>
      <c r="F1197">
        <v>0</v>
      </c>
      <c r="G1197" s="4">
        <v>154.49</v>
      </c>
      <c r="H1197">
        <v>0</v>
      </c>
      <c r="I1197" s="5">
        <v>0</v>
      </c>
      <c r="J1197" s="7">
        <v>0</v>
      </c>
      <c r="K1197" s="4">
        <v>10</v>
      </c>
      <c r="L1197" s="4">
        <v>75.260000000000005</v>
      </c>
      <c r="M1197" t="s">
        <v>1223</v>
      </c>
      <c r="N1197" t="s">
        <v>18</v>
      </c>
      <c r="O1197" s="3">
        <v>43642</v>
      </c>
    </row>
    <row r="1198" spans="1:15">
      <c r="A1198" t="s">
        <v>2519</v>
      </c>
      <c r="B1198" s="3" t="s">
        <v>2520</v>
      </c>
      <c r="C1198" s="4">
        <v>443.55</v>
      </c>
      <c r="D1198" s="4">
        <v>15.24</v>
      </c>
      <c r="E1198" s="4">
        <v>7.63</v>
      </c>
      <c r="F1198" s="4">
        <v>5.23</v>
      </c>
      <c r="G1198" s="4">
        <v>61.41</v>
      </c>
      <c r="H1198" s="4">
        <v>1.89</v>
      </c>
      <c r="I1198" s="5">
        <v>0</v>
      </c>
      <c r="J1198" s="7">
        <v>0</v>
      </c>
      <c r="K1198" s="4">
        <v>10</v>
      </c>
      <c r="L1198" s="4">
        <v>7.63</v>
      </c>
      <c r="M1198" t="s">
        <v>172</v>
      </c>
      <c r="N1198" t="s">
        <v>18</v>
      </c>
      <c r="O1198" s="3">
        <v>43642</v>
      </c>
    </row>
    <row r="1199" spans="1:15">
      <c r="A1199" t="s">
        <v>2521</v>
      </c>
      <c r="B1199" s="3" t="s">
        <v>2522</v>
      </c>
      <c r="C1199" s="4">
        <v>125.55</v>
      </c>
      <c r="D1199">
        <v>0</v>
      </c>
      <c r="E1199">
        <v>0</v>
      </c>
      <c r="F1199">
        <v>0</v>
      </c>
      <c r="G1199" s="4">
        <v>2.48</v>
      </c>
      <c r="H1199">
        <v>0</v>
      </c>
      <c r="I1199" s="5">
        <v>0</v>
      </c>
      <c r="J1199" s="7">
        <v>0</v>
      </c>
      <c r="K1199" s="4">
        <v>1</v>
      </c>
      <c r="L1199" s="4">
        <v>2.2000000000000002</v>
      </c>
      <c r="M1199" t="s">
        <v>1479</v>
      </c>
      <c r="N1199" t="s">
        <v>18</v>
      </c>
      <c r="O1199" s="3">
        <v>43642</v>
      </c>
    </row>
    <row r="1200" spans="1:15">
      <c r="A1200" t="s">
        <v>2523</v>
      </c>
      <c r="B1200" s="3" t="s">
        <v>2524</v>
      </c>
      <c r="C1200" s="4">
        <v>587.27</v>
      </c>
      <c r="D1200">
        <v>0</v>
      </c>
      <c r="E1200">
        <v>0</v>
      </c>
      <c r="F1200">
        <v>0</v>
      </c>
      <c r="G1200" s="4">
        <v>110.45</v>
      </c>
      <c r="H1200" s="4">
        <v>1.56</v>
      </c>
      <c r="I1200" s="5">
        <v>0</v>
      </c>
      <c r="J1200" s="7">
        <v>0</v>
      </c>
      <c r="K1200" s="4">
        <v>10</v>
      </c>
      <c r="L1200" s="4">
        <v>59.48</v>
      </c>
      <c r="M1200" t="s">
        <v>53</v>
      </c>
      <c r="N1200" t="s">
        <v>18</v>
      </c>
      <c r="O1200" s="3">
        <v>43642</v>
      </c>
    </row>
    <row r="1201" spans="1:15">
      <c r="A1201" t="s">
        <v>2525</v>
      </c>
      <c r="B1201" s="3" t="s">
        <v>2526</v>
      </c>
      <c r="C1201" s="4">
        <v>363.38</v>
      </c>
      <c r="D1201" s="4">
        <v>56.51</v>
      </c>
      <c r="E1201" s="4">
        <v>8.9499999999999993</v>
      </c>
      <c r="F1201" s="4">
        <v>6.4</v>
      </c>
      <c r="G1201" s="4">
        <v>139.62</v>
      </c>
      <c r="H1201" s="4">
        <v>3.62</v>
      </c>
      <c r="I1201" s="5">
        <v>0.125</v>
      </c>
      <c r="J1201" s="5">
        <v>2.5000000000000001E-3</v>
      </c>
      <c r="K1201" s="4">
        <v>10</v>
      </c>
      <c r="L1201" s="4">
        <v>51.89</v>
      </c>
      <c r="M1201" t="s">
        <v>72</v>
      </c>
      <c r="N1201" t="s">
        <v>18</v>
      </c>
      <c r="O1201" s="3">
        <v>43642</v>
      </c>
    </row>
    <row r="1202" spans="1:15">
      <c r="A1202" t="s">
        <v>2527</v>
      </c>
      <c r="B1202" s="3" t="s">
        <v>2528</v>
      </c>
      <c r="C1202" s="6">
        <v>2715.42</v>
      </c>
      <c r="D1202" s="4">
        <v>47.01</v>
      </c>
      <c r="E1202" s="4">
        <v>17.61</v>
      </c>
      <c r="F1202" s="4">
        <v>15.19</v>
      </c>
      <c r="G1202" s="4">
        <v>212.49</v>
      </c>
      <c r="H1202" s="4">
        <v>3.9</v>
      </c>
      <c r="I1202" s="5">
        <v>1</v>
      </c>
      <c r="J1202" s="5">
        <v>1.21E-2</v>
      </c>
      <c r="K1202" s="4">
        <v>10</v>
      </c>
      <c r="L1202" s="4">
        <v>39.67</v>
      </c>
      <c r="M1202" t="s">
        <v>53</v>
      </c>
      <c r="N1202" t="s">
        <v>18</v>
      </c>
      <c r="O1202" s="3">
        <v>43642</v>
      </c>
    </row>
    <row r="1203" spans="1:15">
      <c r="A1203" t="s">
        <v>2529</v>
      </c>
      <c r="B1203" s="3" t="s">
        <v>2530</v>
      </c>
      <c r="C1203" s="6">
        <v>3617.87</v>
      </c>
      <c r="D1203" s="4">
        <v>0.24</v>
      </c>
      <c r="E1203" s="4">
        <v>142.29</v>
      </c>
      <c r="F1203" s="4">
        <v>106.72</v>
      </c>
      <c r="G1203" s="4">
        <v>24.56</v>
      </c>
      <c r="H1203" s="4">
        <v>1.39</v>
      </c>
      <c r="I1203" s="5">
        <v>0</v>
      </c>
      <c r="J1203" s="7">
        <v>0</v>
      </c>
      <c r="K1203" s="4">
        <v>1</v>
      </c>
      <c r="L1203" s="4">
        <v>23.69</v>
      </c>
      <c r="M1203" t="s">
        <v>85</v>
      </c>
      <c r="N1203" t="s">
        <v>18</v>
      </c>
      <c r="O1203" s="3">
        <v>43642</v>
      </c>
    </row>
    <row r="1204" spans="1:15">
      <c r="A1204" t="s">
        <v>2531</v>
      </c>
      <c r="B1204" s="3" t="s">
        <v>2532</v>
      </c>
      <c r="C1204" s="4">
        <v>14.89</v>
      </c>
      <c r="D1204">
        <v>0</v>
      </c>
      <c r="E1204">
        <v>0</v>
      </c>
      <c r="F1204">
        <v>0</v>
      </c>
      <c r="G1204" s="4">
        <v>65.209999999999994</v>
      </c>
      <c r="H1204">
        <v>0</v>
      </c>
      <c r="I1204" s="5">
        <v>0</v>
      </c>
      <c r="J1204" s="7">
        <v>0</v>
      </c>
      <c r="K1204" s="4">
        <v>10</v>
      </c>
      <c r="L1204" s="4">
        <v>38.799999999999997</v>
      </c>
      <c r="M1204" t="s">
        <v>431</v>
      </c>
      <c r="N1204" t="s">
        <v>18</v>
      </c>
      <c r="O1204" s="3">
        <v>43642</v>
      </c>
    </row>
    <row r="1205" spans="1:15">
      <c r="A1205" t="s">
        <v>2533</v>
      </c>
      <c r="B1205" s="3" t="s">
        <v>2534</v>
      </c>
      <c r="C1205" s="4">
        <v>338.33</v>
      </c>
      <c r="D1205" s="4">
        <v>4.29</v>
      </c>
      <c r="E1205">
        <v>0</v>
      </c>
      <c r="F1205" s="4">
        <v>8.49</v>
      </c>
      <c r="G1205" s="4">
        <v>41.52</v>
      </c>
      <c r="H1205" s="4">
        <v>1.01</v>
      </c>
      <c r="I1205" s="5">
        <v>0.25</v>
      </c>
      <c r="J1205" s="5">
        <v>5.9400000000000001E-2</v>
      </c>
      <c r="K1205" s="4">
        <v>10</v>
      </c>
      <c r="L1205" s="4">
        <v>8.5299999999999994</v>
      </c>
      <c r="M1205" t="s">
        <v>512</v>
      </c>
      <c r="N1205" t="s">
        <v>18</v>
      </c>
      <c r="O1205" s="3">
        <v>43642</v>
      </c>
    </row>
    <row r="1206" spans="1:15">
      <c r="A1206" t="s">
        <v>2535</v>
      </c>
      <c r="B1206" s="3" t="s">
        <v>2536</v>
      </c>
      <c r="C1206" s="4">
        <v>9.16</v>
      </c>
      <c r="D1206">
        <v>0</v>
      </c>
      <c r="E1206">
        <v>0</v>
      </c>
      <c r="F1206">
        <v>0</v>
      </c>
      <c r="G1206" s="4">
        <v>175.88</v>
      </c>
      <c r="H1206">
        <v>0</v>
      </c>
      <c r="I1206" s="5">
        <v>0</v>
      </c>
      <c r="J1206" s="7">
        <v>0</v>
      </c>
      <c r="K1206" s="4">
        <v>10</v>
      </c>
      <c r="L1206" s="4">
        <v>10.029999999999999</v>
      </c>
      <c r="M1206" t="s">
        <v>242</v>
      </c>
      <c r="N1206" t="s">
        <v>18</v>
      </c>
      <c r="O1206" s="3">
        <v>43642</v>
      </c>
    </row>
    <row r="1207" spans="1:15">
      <c r="A1207" t="s">
        <v>2537</v>
      </c>
      <c r="B1207" s="3" t="s">
        <v>2538</v>
      </c>
      <c r="C1207" s="6">
        <v>6386.02</v>
      </c>
      <c r="D1207" s="4">
        <v>33.380000000000003</v>
      </c>
      <c r="E1207" s="4">
        <v>14.19</v>
      </c>
      <c r="F1207" s="4">
        <v>6.29</v>
      </c>
      <c r="G1207" s="4">
        <v>230.78</v>
      </c>
      <c r="H1207" s="4">
        <v>2.0499999999999998</v>
      </c>
      <c r="I1207" s="5">
        <v>4</v>
      </c>
      <c r="J1207" s="5">
        <v>8.3999999999999995E-3</v>
      </c>
      <c r="K1207" s="4">
        <v>1</v>
      </c>
      <c r="L1207" s="4">
        <v>28.75</v>
      </c>
      <c r="M1207" t="s">
        <v>59</v>
      </c>
      <c r="N1207" t="s">
        <v>18</v>
      </c>
      <c r="O1207" s="3">
        <v>43642</v>
      </c>
    </row>
    <row r="1208" spans="1:15">
      <c r="A1208" t="s">
        <v>2539</v>
      </c>
      <c r="B1208" s="3" t="s">
        <v>2540</v>
      </c>
      <c r="C1208" s="4">
        <v>266.31</v>
      </c>
      <c r="D1208">
        <v>0</v>
      </c>
      <c r="E1208">
        <v>0</v>
      </c>
      <c r="F1208" s="4">
        <v>13.72</v>
      </c>
      <c r="G1208" s="4">
        <v>39.270000000000003</v>
      </c>
      <c r="H1208" s="4">
        <v>0.38</v>
      </c>
      <c r="I1208" s="5">
        <v>0</v>
      </c>
      <c r="J1208" s="7">
        <v>0</v>
      </c>
      <c r="K1208" s="4">
        <v>10</v>
      </c>
      <c r="L1208" s="4">
        <v>23.56</v>
      </c>
      <c r="M1208" t="s">
        <v>115</v>
      </c>
      <c r="N1208" t="s">
        <v>18</v>
      </c>
      <c r="O1208" s="3">
        <v>43642</v>
      </c>
    </row>
    <row r="1209" spans="1:15">
      <c r="A1209" t="s">
        <v>2541</v>
      </c>
      <c r="B1209" s="3" t="s">
        <v>2542</v>
      </c>
      <c r="C1209" s="4">
        <v>26.37</v>
      </c>
      <c r="D1209" s="4">
        <v>0.39</v>
      </c>
      <c r="E1209" s="4">
        <v>22.54</v>
      </c>
      <c r="F1209" s="4">
        <v>4.1500000000000004</v>
      </c>
      <c r="G1209" s="4">
        <v>29.22</v>
      </c>
      <c r="H1209" s="4">
        <v>0.3</v>
      </c>
      <c r="I1209" s="5">
        <v>0</v>
      </c>
      <c r="J1209" s="7">
        <v>0</v>
      </c>
      <c r="K1209" s="4">
        <v>10</v>
      </c>
      <c r="L1209" s="4">
        <v>7.55</v>
      </c>
      <c r="M1209" t="s">
        <v>110</v>
      </c>
      <c r="N1209" t="s">
        <v>18</v>
      </c>
      <c r="O1209" s="3">
        <v>43642</v>
      </c>
    </row>
    <row r="1210" spans="1:15">
      <c r="A1210" t="s">
        <v>2543</v>
      </c>
      <c r="B1210" s="3" t="s">
        <v>2544</v>
      </c>
      <c r="C1210" s="6">
        <v>17265.14</v>
      </c>
      <c r="D1210" s="4">
        <v>17.239999999999998</v>
      </c>
      <c r="E1210" s="4">
        <v>54.83</v>
      </c>
      <c r="F1210" s="4">
        <v>24.67</v>
      </c>
      <c r="G1210" s="4">
        <v>109.84</v>
      </c>
      <c r="H1210" s="4">
        <v>8.61</v>
      </c>
      <c r="I1210" s="5">
        <v>0.25</v>
      </c>
      <c r="J1210" s="5">
        <v>2.5999999999999999E-3</v>
      </c>
      <c r="K1210" s="4">
        <v>10</v>
      </c>
      <c r="L1210" s="4">
        <v>51.65</v>
      </c>
      <c r="M1210" t="s">
        <v>72</v>
      </c>
      <c r="N1210" t="s">
        <v>18</v>
      </c>
      <c r="O1210" s="3">
        <v>43642</v>
      </c>
    </row>
    <row r="1211" spans="1:15">
      <c r="A1211" t="s">
        <v>2545</v>
      </c>
      <c r="B1211" s="3" t="s">
        <v>2546</v>
      </c>
      <c r="C1211" s="6">
        <v>65534.18</v>
      </c>
      <c r="D1211" s="4">
        <v>19.010000000000002</v>
      </c>
      <c r="E1211" s="4">
        <v>9.27</v>
      </c>
      <c r="F1211" s="4">
        <v>4.3</v>
      </c>
      <c r="G1211" s="4">
        <v>208.55</v>
      </c>
      <c r="H1211" s="4">
        <v>0.85</v>
      </c>
      <c r="I1211" s="5">
        <v>18.850000000000001</v>
      </c>
      <c r="J1211" s="5">
        <v>0.1069</v>
      </c>
      <c r="K1211" s="4">
        <v>1</v>
      </c>
      <c r="L1211" s="4">
        <v>13.07</v>
      </c>
      <c r="M1211" t="s">
        <v>17</v>
      </c>
      <c r="N1211" t="s">
        <v>18</v>
      </c>
      <c r="O1211" s="3">
        <v>43642</v>
      </c>
    </row>
    <row r="1212" spans="1:15">
      <c r="A1212" t="s">
        <v>2547</v>
      </c>
      <c r="B1212" s="3" t="s">
        <v>2548</v>
      </c>
      <c r="C1212" s="6">
        <v>2348.08</v>
      </c>
      <c r="D1212" s="4">
        <v>123.61</v>
      </c>
      <c r="E1212" s="4">
        <v>13.48</v>
      </c>
      <c r="F1212" s="4">
        <v>11.54</v>
      </c>
      <c r="G1212" s="4">
        <v>625.73</v>
      </c>
      <c r="H1212" s="4">
        <v>2.66</v>
      </c>
      <c r="I1212" s="5">
        <v>0.8</v>
      </c>
      <c r="J1212" s="5">
        <v>4.7999999999999996E-3</v>
      </c>
      <c r="K1212" s="4">
        <v>10</v>
      </c>
      <c r="L1212" s="4">
        <v>13.49</v>
      </c>
      <c r="M1212" t="s">
        <v>21</v>
      </c>
      <c r="N1212" t="s">
        <v>18</v>
      </c>
      <c r="O1212" s="3">
        <v>43642</v>
      </c>
    </row>
    <row r="1213" spans="1:15">
      <c r="A1213" t="s">
        <v>2549</v>
      </c>
      <c r="B1213" s="3" t="s">
        <v>2550</v>
      </c>
      <c r="C1213" s="4">
        <v>31.78</v>
      </c>
      <c r="D1213">
        <v>0</v>
      </c>
      <c r="E1213">
        <v>0</v>
      </c>
      <c r="F1213">
        <v>0</v>
      </c>
      <c r="G1213" s="4">
        <v>270.08</v>
      </c>
      <c r="H1213" s="4">
        <v>0.1</v>
      </c>
      <c r="I1213" s="5">
        <v>0</v>
      </c>
      <c r="J1213" s="7">
        <v>0</v>
      </c>
      <c r="K1213" s="4">
        <v>10</v>
      </c>
      <c r="L1213" s="4">
        <v>27.94</v>
      </c>
      <c r="M1213" t="s">
        <v>32</v>
      </c>
      <c r="N1213" t="s">
        <v>18</v>
      </c>
      <c r="O1213" s="3">
        <v>43642</v>
      </c>
    </row>
    <row r="1214" spans="1:15">
      <c r="A1214" t="s">
        <v>2551</v>
      </c>
      <c r="B1214" s="3" t="s">
        <v>2552</v>
      </c>
      <c r="C1214" s="4">
        <v>120.33</v>
      </c>
      <c r="D1214" s="4">
        <v>6.77</v>
      </c>
      <c r="E1214" s="4">
        <v>9.3000000000000007</v>
      </c>
      <c r="F1214" s="4">
        <v>8.36</v>
      </c>
      <c r="G1214" s="4">
        <v>87.53</v>
      </c>
      <c r="H1214" s="4">
        <v>0.72</v>
      </c>
      <c r="I1214" s="5">
        <v>0</v>
      </c>
      <c r="J1214" s="7">
        <v>0</v>
      </c>
      <c r="K1214" s="4">
        <v>10</v>
      </c>
      <c r="L1214" s="4">
        <v>11.33</v>
      </c>
      <c r="M1214" t="s">
        <v>183</v>
      </c>
      <c r="N1214" t="s">
        <v>18</v>
      </c>
      <c r="O1214" s="3">
        <v>43642</v>
      </c>
    </row>
    <row r="1215" spans="1:15">
      <c r="A1215" t="s">
        <v>2553</v>
      </c>
      <c r="B1215" s="3" t="s">
        <v>2554</v>
      </c>
      <c r="C1215" s="6">
        <v>10415.06</v>
      </c>
      <c r="D1215">
        <v>0</v>
      </c>
      <c r="E1215">
        <v>0</v>
      </c>
      <c r="F1215">
        <v>0</v>
      </c>
      <c r="G1215" s="4">
        <v>21.48</v>
      </c>
      <c r="H1215" s="4">
        <v>11.36</v>
      </c>
      <c r="I1215" s="5">
        <v>0.8</v>
      </c>
      <c r="J1215" s="5">
        <v>3.3E-3</v>
      </c>
      <c r="K1215" s="4">
        <v>1</v>
      </c>
      <c r="L1215" s="4">
        <v>50.42</v>
      </c>
      <c r="M1215" t="s">
        <v>183</v>
      </c>
      <c r="N1215" t="s">
        <v>18</v>
      </c>
      <c r="O1215" s="3">
        <v>43642</v>
      </c>
    </row>
    <row r="1216" spans="1:15">
      <c r="A1216" t="s">
        <v>2555</v>
      </c>
      <c r="B1216" s="3" t="s">
        <v>2556</v>
      </c>
      <c r="C1216" s="4">
        <v>7</v>
      </c>
      <c r="D1216">
        <v>0</v>
      </c>
      <c r="E1216">
        <v>0</v>
      </c>
      <c r="F1216">
        <v>0</v>
      </c>
      <c r="G1216" s="4">
        <v>89.85</v>
      </c>
      <c r="H1216">
        <v>0</v>
      </c>
      <c r="I1216" s="5">
        <v>0</v>
      </c>
      <c r="J1216" s="7">
        <v>0</v>
      </c>
      <c r="K1216" s="4">
        <v>10</v>
      </c>
      <c r="L1216" s="4">
        <v>49.98</v>
      </c>
      <c r="M1216" t="s">
        <v>88</v>
      </c>
      <c r="N1216" t="s">
        <v>18</v>
      </c>
      <c r="O1216" s="3">
        <v>43642</v>
      </c>
    </row>
    <row r="1217" spans="1:15">
      <c r="A1217" t="s">
        <v>2557</v>
      </c>
      <c r="B1217" s="3" t="s">
        <v>2558</v>
      </c>
      <c r="C1217" s="4">
        <v>53.18</v>
      </c>
      <c r="D1217">
        <v>0</v>
      </c>
      <c r="E1217">
        <v>0</v>
      </c>
      <c r="F1217">
        <v>0</v>
      </c>
      <c r="G1217" s="4">
        <v>106.5</v>
      </c>
      <c r="H1217">
        <v>0</v>
      </c>
      <c r="I1217" s="5">
        <v>0</v>
      </c>
      <c r="J1217" s="7">
        <v>0</v>
      </c>
      <c r="K1217" s="4">
        <v>10</v>
      </c>
      <c r="L1217" s="4">
        <v>17.149999999999999</v>
      </c>
      <c r="M1217" t="s">
        <v>445</v>
      </c>
      <c r="N1217" t="s">
        <v>18</v>
      </c>
      <c r="O1217" s="3">
        <v>43642</v>
      </c>
    </row>
    <row r="1218" spans="1:15">
      <c r="A1218" t="s">
        <v>2559</v>
      </c>
      <c r="B1218" s="3" t="s">
        <v>2560</v>
      </c>
      <c r="C1218" s="4">
        <v>341.12</v>
      </c>
      <c r="D1218" s="4">
        <v>5.82</v>
      </c>
      <c r="E1218" s="4">
        <v>11.74</v>
      </c>
      <c r="F1218" s="4">
        <v>10.86</v>
      </c>
      <c r="G1218" s="4">
        <v>20.22</v>
      </c>
      <c r="H1218" s="4">
        <v>3.38</v>
      </c>
      <c r="I1218" s="5">
        <v>0.8</v>
      </c>
      <c r="J1218" s="5">
        <v>1.17E-2</v>
      </c>
      <c r="K1218" s="4">
        <v>1</v>
      </c>
      <c r="L1218" s="4">
        <v>16.97</v>
      </c>
      <c r="M1218" t="s">
        <v>272</v>
      </c>
      <c r="N1218" t="s">
        <v>18</v>
      </c>
      <c r="O1218" s="3">
        <v>43642</v>
      </c>
    </row>
    <row r="1219" spans="1:15">
      <c r="A1219" t="s">
        <v>2561</v>
      </c>
      <c r="B1219" s="3" t="s">
        <v>2562</v>
      </c>
      <c r="C1219" s="6">
        <v>6005.6</v>
      </c>
      <c r="D1219" s="4">
        <v>4.87</v>
      </c>
      <c r="E1219">
        <v>0</v>
      </c>
      <c r="F1219">
        <v>0</v>
      </c>
      <c r="G1219" s="4">
        <v>75.430000000000007</v>
      </c>
      <c r="H1219">
        <v>0</v>
      </c>
      <c r="I1219" s="5">
        <v>0.12</v>
      </c>
      <c r="J1219" s="7">
        <v>0</v>
      </c>
      <c r="K1219" s="4">
        <v>10</v>
      </c>
      <c r="L1219" s="4">
        <v>9.42</v>
      </c>
      <c r="M1219" t="s">
        <v>128</v>
      </c>
      <c r="N1219" t="s">
        <v>18</v>
      </c>
      <c r="O1219" s="3">
        <v>43642</v>
      </c>
    </row>
    <row r="1220" spans="1:15">
      <c r="A1220" t="s">
        <v>2563</v>
      </c>
      <c r="B1220" s="3" t="s">
        <v>2564</v>
      </c>
      <c r="C1220" s="4">
        <v>4.79</v>
      </c>
      <c r="D1220">
        <v>0</v>
      </c>
      <c r="E1220">
        <v>0</v>
      </c>
      <c r="F1220">
        <v>0</v>
      </c>
      <c r="G1220" s="4">
        <v>1.28</v>
      </c>
      <c r="H1220" s="4">
        <v>0.45</v>
      </c>
      <c r="I1220" s="5">
        <v>0.01</v>
      </c>
      <c r="J1220" s="5">
        <v>1.72E-2</v>
      </c>
      <c r="K1220" s="4">
        <v>1</v>
      </c>
      <c r="L1220" s="4">
        <v>33</v>
      </c>
      <c r="M1220" t="s">
        <v>41</v>
      </c>
      <c r="N1220" t="s">
        <v>18</v>
      </c>
      <c r="O1220" s="3">
        <v>43642</v>
      </c>
    </row>
    <row r="1221" spans="1:15">
      <c r="A1221" t="s">
        <v>2565</v>
      </c>
      <c r="B1221" s="3" t="s">
        <v>2566</v>
      </c>
      <c r="C1221" s="4">
        <v>11.26</v>
      </c>
      <c r="D1221">
        <v>0</v>
      </c>
      <c r="E1221">
        <v>0</v>
      </c>
      <c r="F1221">
        <v>0</v>
      </c>
      <c r="G1221" s="4">
        <v>48.54</v>
      </c>
      <c r="H1221" s="4">
        <v>0.09</v>
      </c>
      <c r="I1221" s="5">
        <v>0</v>
      </c>
      <c r="J1221" s="7">
        <v>0</v>
      </c>
      <c r="K1221" s="4">
        <v>10</v>
      </c>
      <c r="L1221" s="4">
        <v>23.95</v>
      </c>
      <c r="M1221" t="s">
        <v>178</v>
      </c>
      <c r="N1221" t="s">
        <v>18</v>
      </c>
      <c r="O1221" s="3">
        <v>43642</v>
      </c>
    </row>
    <row r="1222" spans="1:15">
      <c r="A1222" t="s">
        <v>2567</v>
      </c>
      <c r="B1222" s="3" t="s">
        <v>2568</v>
      </c>
      <c r="C1222" s="4">
        <v>198.73</v>
      </c>
      <c r="D1222" s="4">
        <v>0.13</v>
      </c>
      <c r="E1222" s="4">
        <v>54.62</v>
      </c>
      <c r="F1222" s="4">
        <v>26.3</v>
      </c>
      <c r="G1222" s="4">
        <v>2.4</v>
      </c>
      <c r="H1222" s="4">
        <v>2.96</v>
      </c>
      <c r="I1222" s="5">
        <v>0.05</v>
      </c>
      <c r="J1222" s="5">
        <v>7.0000000000000001E-3</v>
      </c>
      <c r="K1222" s="4">
        <v>1</v>
      </c>
      <c r="L1222" s="4">
        <v>16.97</v>
      </c>
      <c r="M1222" t="s">
        <v>35</v>
      </c>
      <c r="N1222" t="s">
        <v>18</v>
      </c>
      <c r="O1222" s="3">
        <v>43642</v>
      </c>
    </row>
    <row r="1223" spans="1:15">
      <c r="A1223" t="s">
        <v>2569</v>
      </c>
      <c r="B1223" s="3" t="s">
        <v>2570</v>
      </c>
      <c r="C1223" s="4">
        <v>382.13</v>
      </c>
      <c r="D1223" s="4">
        <v>11.45</v>
      </c>
      <c r="E1223" s="4">
        <v>15.1</v>
      </c>
      <c r="F1223" s="4">
        <v>8.49</v>
      </c>
      <c r="G1223" s="4">
        <v>77.599999999999994</v>
      </c>
      <c r="H1223" s="4">
        <v>2.23</v>
      </c>
      <c r="I1223" s="5">
        <v>1</v>
      </c>
      <c r="J1223" s="5">
        <v>1.1599999999999999E-2</v>
      </c>
      <c r="K1223" s="4">
        <v>2</v>
      </c>
      <c r="L1223" s="4">
        <v>54.2</v>
      </c>
      <c r="M1223" t="s">
        <v>21</v>
      </c>
      <c r="N1223" t="s">
        <v>18</v>
      </c>
      <c r="O1223" s="3">
        <v>43642</v>
      </c>
    </row>
    <row r="1224" spans="1:15">
      <c r="A1224" t="s">
        <v>2571</v>
      </c>
      <c r="B1224" s="3" t="s">
        <v>2572</v>
      </c>
      <c r="C1224" s="6">
        <v>10939.61</v>
      </c>
      <c r="D1224" s="4">
        <v>54.97</v>
      </c>
      <c r="E1224" s="4">
        <v>38.72</v>
      </c>
      <c r="F1224" s="4">
        <v>35.299999999999997</v>
      </c>
      <c r="G1224" s="4">
        <v>204.56</v>
      </c>
      <c r="H1224" s="4">
        <v>10.41</v>
      </c>
      <c r="I1224" s="5">
        <v>3.5</v>
      </c>
      <c r="J1224" s="5">
        <v>3.3E-3</v>
      </c>
      <c r="K1224" s="4">
        <v>2</v>
      </c>
      <c r="L1224" s="4">
        <v>28.56</v>
      </c>
      <c r="M1224" t="s">
        <v>35</v>
      </c>
      <c r="N1224" t="s">
        <v>18</v>
      </c>
      <c r="O1224" s="3">
        <v>43642</v>
      </c>
    </row>
    <row r="1225" spans="1:15">
      <c r="A1225" t="s">
        <v>2573</v>
      </c>
      <c r="B1225" s="3" t="s">
        <v>2574</v>
      </c>
      <c r="C1225" s="6">
        <v>1565.5</v>
      </c>
      <c r="D1225">
        <v>0</v>
      </c>
      <c r="E1225">
        <v>0</v>
      </c>
      <c r="F1225">
        <v>0</v>
      </c>
      <c r="G1225" s="4">
        <v>2019.19</v>
      </c>
      <c r="H1225" s="4">
        <v>0.65</v>
      </c>
      <c r="I1225" s="5">
        <v>1.2</v>
      </c>
      <c r="J1225" s="5">
        <v>9.1000000000000004E-3</v>
      </c>
      <c r="K1225" s="4">
        <v>10</v>
      </c>
      <c r="L1225" s="4">
        <v>13.7</v>
      </c>
      <c r="M1225" t="s">
        <v>118</v>
      </c>
      <c r="N1225" t="s">
        <v>18</v>
      </c>
      <c r="O1225" s="3">
        <v>43642</v>
      </c>
    </row>
    <row r="1226" spans="1:15">
      <c r="A1226" t="s">
        <v>2575</v>
      </c>
      <c r="B1226" s="3" t="s">
        <v>2576</v>
      </c>
      <c r="C1226" s="4">
        <v>123.87</v>
      </c>
      <c r="D1226" s="4">
        <v>4.83</v>
      </c>
      <c r="E1226" s="4">
        <v>13.99</v>
      </c>
      <c r="F1226" s="4">
        <v>13.96</v>
      </c>
      <c r="G1226" s="4">
        <v>32.19</v>
      </c>
      <c r="H1226" s="4">
        <v>2.1</v>
      </c>
      <c r="I1226" s="5">
        <v>2.4</v>
      </c>
      <c r="J1226" s="5">
        <v>3.5499999999999997E-2</v>
      </c>
      <c r="K1226" s="4">
        <v>1</v>
      </c>
      <c r="L1226" s="4">
        <v>17.41</v>
      </c>
      <c r="M1226" t="s">
        <v>35</v>
      </c>
      <c r="N1226" t="s">
        <v>18</v>
      </c>
      <c r="O1226" s="3">
        <v>43642</v>
      </c>
    </row>
    <row r="1227" spans="1:15">
      <c r="A1227" t="s">
        <v>2577</v>
      </c>
      <c r="B1227" s="3" t="s">
        <v>2578</v>
      </c>
      <c r="C1227" s="4">
        <v>141.65</v>
      </c>
      <c r="D1227">
        <v>0</v>
      </c>
      <c r="E1227">
        <v>0</v>
      </c>
      <c r="F1227">
        <v>0</v>
      </c>
      <c r="G1227" s="4">
        <v>22.75</v>
      </c>
      <c r="H1227" s="4">
        <v>0.75</v>
      </c>
      <c r="I1227" s="5">
        <v>0</v>
      </c>
      <c r="J1227" s="7">
        <v>0</v>
      </c>
      <c r="K1227" s="4">
        <v>2</v>
      </c>
      <c r="L1227" s="4">
        <v>35.65</v>
      </c>
      <c r="M1227" t="s">
        <v>107</v>
      </c>
      <c r="N1227" t="s">
        <v>18</v>
      </c>
      <c r="O1227" s="3">
        <v>43642</v>
      </c>
    </row>
    <row r="1228" spans="1:15">
      <c r="A1228" t="s">
        <v>2579</v>
      </c>
      <c r="B1228" s="3" t="s">
        <v>2580</v>
      </c>
      <c r="C1228" s="6">
        <v>6286.5</v>
      </c>
      <c r="D1228" s="4">
        <v>10.28</v>
      </c>
      <c r="E1228" s="4">
        <v>43.27</v>
      </c>
      <c r="F1228" s="4">
        <v>38.82</v>
      </c>
      <c r="G1228" s="4">
        <v>41.14</v>
      </c>
      <c r="H1228" s="4">
        <v>10.81</v>
      </c>
      <c r="I1228" s="5">
        <v>1.6</v>
      </c>
      <c r="J1228" s="5">
        <v>7.1999999999999998E-3</v>
      </c>
      <c r="K1228" s="4">
        <v>2</v>
      </c>
      <c r="L1228" s="4">
        <v>27.7</v>
      </c>
      <c r="M1228" t="s">
        <v>219</v>
      </c>
      <c r="N1228" t="s">
        <v>18</v>
      </c>
      <c r="O1228" s="3">
        <v>43642</v>
      </c>
    </row>
    <row r="1229" spans="1:15">
      <c r="A1229" t="s">
        <v>2581</v>
      </c>
      <c r="B1229" s="3" t="s">
        <v>2582</v>
      </c>
      <c r="C1229" s="4">
        <v>535.73</v>
      </c>
      <c r="D1229">
        <v>0</v>
      </c>
      <c r="E1229">
        <v>0</v>
      </c>
      <c r="F1229">
        <v>0</v>
      </c>
      <c r="G1229" s="4">
        <v>30.4</v>
      </c>
      <c r="H1229" s="4">
        <v>1.47</v>
      </c>
      <c r="I1229" s="5">
        <v>0.05</v>
      </c>
      <c r="J1229" s="5">
        <v>1.1000000000000001E-3</v>
      </c>
      <c r="K1229" s="4">
        <v>1</v>
      </c>
      <c r="L1229" s="4">
        <v>23.95</v>
      </c>
      <c r="M1229" t="s">
        <v>115</v>
      </c>
      <c r="N1229" t="s">
        <v>18</v>
      </c>
      <c r="O1229" s="3">
        <v>43642</v>
      </c>
    </row>
    <row r="1230" spans="1:15">
      <c r="A1230" t="s">
        <v>2583</v>
      </c>
      <c r="B1230" s="3" t="s">
        <v>2584</v>
      </c>
      <c r="C1230" s="4">
        <v>596.09</v>
      </c>
      <c r="D1230" s="4">
        <v>42.45</v>
      </c>
      <c r="E1230" s="4">
        <v>8.84</v>
      </c>
      <c r="F1230" s="4">
        <v>5.8</v>
      </c>
      <c r="G1230" s="4">
        <v>314.5</v>
      </c>
      <c r="H1230" s="4">
        <v>1.19</v>
      </c>
      <c r="I1230" s="5">
        <v>0.7</v>
      </c>
      <c r="J1230" s="5">
        <v>1.8599999999999998E-2</v>
      </c>
      <c r="K1230" s="4">
        <v>10</v>
      </c>
      <c r="L1230" s="4">
        <v>15.22</v>
      </c>
      <c r="M1230" t="s">
        <v>775</v>
      </c>
      <c r="N1230" t="s">
        <v>18</v>
      </c>
      <c r="O1230" s="3">
        <v>43642</v>
      </c>
    </row>
    <row r="1231" spans="1:15">
      <c r="A1231" t="s">
        <v>2585</v>
      </c>
      <c r="B1231" s="3" t="s">
        <v>2586</v>
      </c>
      <c r="C1231" s="4">
        <v>77.58</v>
      </c>
      <c r="D1231">
        <v>0</v>
      </c>
      <c r="E1231">
        <v>0</v>
      </c>
      <c r="F1231">
        <v>0</v>
      </c>
      <c r="G1231" s="4">
        <v>82.5</v>
      </c>
      <c r="H1231">
        <v>0</v>
      </c>
      <c r="I1231" s="5">
        <v>0</v>
      </c>
      <c r="J1231" s="7">
        <v>0</v>
      </c>
      <c r="K1231" s="4">
        <v>10</v>
      </c>
      <c r="L1231" s="4">
        <v>7.07</v>
      </c>
      <c r="M1231" t="s">
        <v>1278</v>
      </c>
      <c r="N1231" t="s">
        <v>18</v>
      </c>
      <c r="O1231" s="3">
        <v>43642</v>
      </c>
    </row>
    <row r="1232" spans="1:15">
      <c r="A1232" t="s">
        <v>2587</v>
      </c>
      <c r="B1232" s="3" t="s">
        <v>2588</v>
      </c>
      <c r="C1232" s="4">
        <v>159.96</v>
      </c>
      <c r="D1232">
        <v>0</v>
      </c>
      <c r="E1232">
        <v>0</v>
      </c>
      <c r="F1232">
        <v>0</v>
      </c>
      <c r="G1232" s="4">
        <v>119.2</v>
      </c>
      <c r="H1232" s="4">
        <v>1.1200000000000001</v>
      </c>
      <c r="I1232" s="5">
        <v>0.1</v>
      </c>
      <c r="J1232" s="5">
        <v>7.4999999999999997E-3</v>
      </c>
      <c r="K1232" s="4">
        <v>10</v>
      </c>
      <c r="L1232" s="4">
        <v>14.31</v>
      </c>
      <c r="M1232" t="s">
        <v>35</v>
      </c>
      <c r="N1232" t="s">
        <v>18</v>
      </c>
      <c r="O1232" s="3">
        <v>43642</v>
      </c>
    </row>
    <row r="1233" spans="1:15">
      <c r="A1233" t="s">
        <v>2589</v>
      </c>
      <c r="B1233" s="3" t="s">
        <v>2590</v>
      </c>
      <c r="C1233" s="4">
        <v>133.49</v>
      </c>
      <c r="D1233" s="4">
        <v>6.95</v>
      </c>
      <c r="E1233" s="4">
        <v>2.3199999999999998</v>
      </c>
      <c r="F1233" s="4">
        <v>1.07</v>
      </c>
      <c r="G1233" s="4">
        <v>147.91999999999999</v>
      </c>
      <c r="H1233" s="4">
        <v>0.11</v>
      </c>
      <c r="I1233" s="5">
        <v>0.2</v>
      </c>
      <c r="J1233" s="5">
        <v>2.4799999999999999E-2</v>
      </c>
      <c r="K1233" s="4">
        <v>2</v>
      </c>
      <c r="L1233" s="4">
        <v>27.94</v>
      </c>
      <c r="M1233" t="s">
        <v>32</v>
      </c>
      <c r="N1233" t="s">
        <v>18</v>
      </c>
      <c r="O1233" s="3">
        <v>43642</v>
      </c>
    </row>
    <row r="1234" spans="1:15">
      <c r="A1234" t="s">
        <v>2591</v>
      </c>
      <c r="B1234" s="3" t="s">
        <v>2592</v>
      </c>
      <c r="C1234" s="4">
        <v>208</v>
      </c>
      <c r="D1234">
        <v>0</v>
      </c>
      <c r="E1234">
        <v>0</v>
      </c>
      <c r="F1234">
        <v>0</v>
      </c>
      <c r="G1234" s="4">
        <v>84.06</v>
      </c>
      <c r="H1234" s="4">
        <v>0.64</v>
      </c>
      <c r="I1234" s="5">
        <v>0.1</v>
      </c>
      <c r="J1234" s="5">
        <v>1.8599999999999998E-2</v>
      </c>
      <c r="K1234" s="4">
        <v>10</v>
      </c>
      <c r="L1234" s="4">
        <v>33</v>
      </c>
      <c r="M1234" t="s">
        <v>323</v>
      </c>
      <c r="N1234" t="s">
        <v>18</v>
      </c>
      <c r="O1234" s="3">
        <v>43642</v>
      </c>
    </row>
    <row r="1235" spans="1:15">
      <c r="A1235" t="s">
        <v>2593</v>
      </c>
      <c r="B1235" s="3" t="s">
        <v>2594</v>
      </c>
      <c r="C1235" s="6">
        <v>4013.63</v>
      </c>
      <c r="D1235" s="4">
        <v>33.950000000000003</v>
      </c>
      <c r="E1235" s="4">
        <v>65.12</v>
      </c>
      <c r="F1235" s="4">
        <v>44.97</v>
      </c>
      <c r="G1235" s="4">
        <v>225.46</v>
      </c>
      <c r="H1235" s="4">
        <v>9.81</v>
      </c>
      <c r="I1235" s="5">
        <v>0.17</v>
      </c>
      <c r="J1235" s="5">
        <v>8.0000000000000004E-4</v>
      </c>
      <c r="K1235" s="4">
        <v>10</v>
      </c>
      <c r="L1235" s="4">
        <v>65.84</v>
      </c>
      <c r="M1235" t="s">
        <v>53</v>
      </c>
      <c r="N1235" t="s">
        <v>18</v>
      </c>
      <c r="O1235" s="3">
        <v>43642</v>
      </c>
    </row>
    <row r="1236" spans="1:15">
      <c r="A1236" t="s">
        <v>2595</v>
      </c>
      <c r="B1236" s="3" t="s">
        <v>2596</v>
      </c>
      <c r="C1236" s="6">
        <v>21294.09</v>
      </c>
      <c r="D1236" s="4">
        <v>15.35</v>
      </c>
      <c r="E1236" s="4">
        <v>41.93</v>
      </c>
      <c r="F1236" s="4">
        <v>40.049999999999997</v>
      </c>
      <c r="G1236" s="4">
        <v>125.26</v>
      </c>
      <c r="H1236" s="4">
        <v>5.14</v>
      </c>
      <c r="I1236" s="5">
        <v>4</v>
      </c>
      <c r="J1236" s="5">
        <v>6.1999999999999998E-3</v>
      </c>
      <c r="K1236" s="4">
        <v>1</v>
      </c>
      <c r="L1236" s="4">
        <v>45.96</v>
      </c>
      <c r="M1236" t="s">
        <v>256</v>
      </c>
      <c r="N1236" t="s">
        <v>18</v>
      </c>
      <c r="O1236" s="3">
        <v>43642</v>
      </c>
    </row>
    <row r="1237" spans="1:15">
      <c r="A1237" t="s">
        <v>2597</v>
      </c>
      <c r="B1237" s="3" t="s">
        <v>2598</v>
      </c>
      <c r="C1237" s="6">
        <v>2510.19</v>
      </c>
      <c r="D1237" s="4">
        <v>10.17</v>
      </c>
      <c r="E1237" s="4">
        <v>27.32</v>
      </c>
      <c r="F1237" s="4">
        <v>13.04</v>
      </c>
      <c r="G1237" s="4">
        <v>71.5</v>
      </c>
      <c r="H1237" s="4">
        <v>3.89</v>
      </c>
      <c r="I1237" s="5">
        <v>0.55000000000000004</v>
      </c>
      <c r="J1237" s="5">
        <v>1.9800000000000002E-2</v>
      </c>
      <c r="K1237" s="4">
        <v>10</v>
      </c>
      <c r="L1237" s="4">
        <v>28.75</v>
      </c>
      <c r="M1237" t="s">
        <v>93</v>
      </c>
      <c r="N1237" t="s">
        <v>18</v>
      </c>
      <c r="O1237" s="3">
        <v>43642</v>
      </c>
    </row>
    <row r="1238" spans="1:15">
      <c r="A1238" t="s">
        <v>2599</v>
      </c>
      <c r="B1238" s="3" t="s">
        <v>2600</v>
      </c>
      <c r="C1238" s="4">
        <v>266.22000000000003</v>
      </c>
      <c r="D1238" s="4">
        <v>6.21</v>
      </c>
      <c r="E1238" s="4">
        <v>11.99</v>
      </c>
      <c r="F1238" s="4">
        <v>5.77</v>
      </c>
      <c r="G1238" s="4">
        <v>101.23</v>
      </c>
      <c r="H1238" s="4">
        <v>0.74</v>
      </c>
      <c r="I1238" s="5">
        <v>0</v>
      </c>
      <c r="J1238" s="7">
        <v>0</v>
      </c>
      <c r="K1238" s="4">
        <v>10</v>
      </c>
      <c r="L1238" s="4">
        <v>8.8699999999999992</v>
      </c>
      <c r="M1238" t="s">
        <v>75</v>
      </c>
      <c r="N1238" t="s">
        <v>18</v>
      </c>
      <c r="O1238" s="3">
        <v>43642</v>
      </c>
    </row>
    <row r="1239" spans="1:15">
      <c r="A1239" t="s">
        <v>2601</v>
      </c>
      <c r="B1239" s="3" t="s">
        <v>2602</v>
      </c>
      <c r="C1239" s="6">
        <v>6097.95</v>
      </c>
      <c r="D1239" s="4">
        <v>127.09</v>
      </c>
      <c r="E1239" s="4">
        <v>8.35</v>
      </c>
      <c r="F1239" s="4">
        <v>6.19</v>
      </c>
      <c r="G1239" s="4">
        <v>992.4</v>
      </c>
      <c r="H1239" s="4">
        <v>1.07</v>
      </c>
      <c r="I1239" s="5">
        <v>1.75</v>
      </c>
      <c r="J1239" s="5">
        <v>1.6500000000000001E-2</v>
      </c>
      <c r="K1239" s="4">
        <v>10</v>
      </c>
      <c r="L1239" s="4">
        <v>10.07</v>
      </c>
      <c r="M1239" t="s">
        <v>242</v>
      </c>
      <c r="N1239" t="s">
        <v>18</v>
      </c>
      <c r="O1239" s="3">
        <v>43642</v>
      </c>
    </row>
    <row r="1240" spans="1:15">
      <c r="A1240" t="s">
        <v>2603</v>
      </c>
      <c r="B1240" s="3" t="s">
        <v>2604</v>
      </c>
      <c r="C1240" s="6">
        <v>1689.39</v>
      </c>
      <c r="D1240" s="4">
        <v>19.2</v>
      </c>
      <c r="E1240" s="4">
        <v>16.09</v>
      </c>
      <c r="F1240" s="4">
        <v>13.87</v>
      </c>
      <c r="G1240" s="4">
        <v>198.5</v>
      </c>
      <c r="H1240" s="4">
        <v>1.56</v>
      </c>
      <c r="I1240" s="5">
        <v>0</v>
      </c>
      <c r="J1240" s="7">
        <v>0</v>
      </c>
      <c r="K1240" s="4">
        <v>2</v>
      </c>
      <c r="L1240" s="4">
        <v>20.32</v>
      </c>
      <c r="M1240" t="s">
        <v>47</v>
      </c>
      <c r="N1240" t="s">
        <v>18</v>
      </c>
      <c r="O1240" s="3">
        <v>43642</v>
      </c>
    </row>
    <row r="1241" spans="1:15">
      <c r="A1241" t="s">
        <v>2605</v>
      </c>
      <c r="B1241" s="3" t="s">
        <v>2606</v>
      </c>
      <c r="C1241" s="4">
        <v>327.39999999999998</v>
      </c>
      <c r="D1241">
        <v>0</v>
      </c>
      <c r="E1241">
        <v>0</v>
      </c>
      <c r="F1241" s="4">
        <v>13.15</v>
      </c>
      <c r="G1241" s="4">
        <v>88.09</v>
      </c>
      <c r="H1241" s="4">
        <v>0.98</v>
      </c>
      <c r="I1241" s="5">
        <v>0</v>
      </c>
      <c r="J1241" s="7">
        <v>0</v>
      </c>
      <c r="K1241" s="4">
        <v>2</v>
      </c>
      <c r="L1241" s="4">
        <v>16.84</v>
      </c>
      <c r="M1241" t="s">
        <v>59</v>
      </c>
      <c r="N1241" t="s">
        <v>18</v>
      </c>
      <c r="O1241" s="3">
        <v>43642</v>
      </c>
    </row>
    <row r="1242" spans="1:15">
      <c r="A1242" t="s">
        <v>2607</v>
      </c>
      <c r="B1242" s="3" t="s">
        <v>2608</v>
      </c>
      <c r="C1242" s="4">
        <v>78.08</v>
      </c>
      <c r="D1242">
        <v>0</v>
      </c>
      <c r="E1242">
        <v>0</v>
      </c>
      <c r="F1242">
        <v>0</v>
      </c>
      <c r="G1242" s="4">
        <v>29.62</v>
      </c>
      <c r="H1242" s="4">
        <v>0.91</v>
      </c>
      <c r="I1242" s="5">
        <v>0</v>
      </c>
      <c r="J1242" s="7">
        <v>0</v>
      </c>
      <c r="K1242" s="4">
        <v>10</v>
      </c>
      <c r="L1242" s="4">
        <v>50.42</v>
      </c>
      <c r="M1242" t="s">
        <v>183</v>
      </c>
      <c r="N1242" t="s">
        <v>18</v>
      </c>
      <c r="O1242" s="3">
        <v>43642</v>
      </c>
    </row>
    <row r="1243" spans="1:15">
      <c r="A1243" t="s">
        <v>2609</v>
      </c>
      <c r="B1243" s="3" t="s">
        <v>2610</v>
      </c>
      <c r="C1243" s="4">
        <v>571.58000000000004</v>
      </c>
      <c r="D1243">
        <v>0</v>
      </c>
      <c r="E1243">
        <v>0</v>
      </c>
      <c r="F1243">
        <v>0</v>
      </c>
      <c r="G1243" s="4">
        <v>94.08</v>
      </c>
      <c r="H1243" s="4">
        <v>5.46</v>
      </c>
      <c r="I1243" s="5">
        <v>0</v>
      </c>
      <c r="J1243" s="7">
        <v>0</v>
      </c>
      <c r="K1243" s="4">
        <v>10</v>
      </c>
      <c r="L1243" s="4">
        <v>33</v>
      </c>
      <c r="M1243" t="s">
        <v>50</v>
      </c>
      <c r="N1243" t="s">
        <v>18</v>
      </c>
      <c r="O1243" s="3">
        <v>43642</v>
      </c>
    </row>
    <row r="1244" spans="1:15">
      <c r="A1244" t="s">
        <v>2611</v>
      </c>
      <c r="B1244" s="3" t="s">
        <v>2612</v>
      </c>
      <c r="C1244" s="6">
        <v>3729.08</v>
      </c>
      <c r="D1244">
        <v>0</v>
      </c>
      <c r="E1244">
        <v>0</v>
      </c>
      <c r="F1244" s="4">
        <v>15.13</v>
      </c>
      <c r="G1244" s="4">
        <v>105.29</v>
      </c>
      <c r="H1244" s="4">
        <v>1.34</v>
      </c>
      <c r="I1244" s="5">
        <v>0.1</v>
      </c>
      <c r="J1244" s="5">
        <v>3.5999999999999999E-3</v>
      </c>
      <c r="K1244" s="4">
        <v>5</v>
      </c>
      <c r="L1244" s="4">
        <v>11.81</v>
      </c>
      <c r="M1244" t="s">
        <v>188</v>
      </c>
      <c r="N1244" t="s">
        <v>18</v>
      </c>
      <c r="O1244" s="3">
        <v>43642</v>
      </c>
    </row>
    <row r="1245" spans="1:15">
      <c r="A1245" t="s">
        <v>2613</v>
      </c>
      <c r="B1245" s="3" t="s">
        <v>2614</v>
      </c>
      <c r="C1245" s="6">
        <v>1970.99</v>
      </c>
      <c r="D1245" s="4">
        <v>8.56</v>
      </c>
      <c r="E1245" s="4">
        <v>15.55</v>
      </c>
      <c r="F1245" s="4">
        <v>14.27</v>
      </c>
      <c r="G1245" s="4">
        <v>98.17</v>
      </c>
      <c r="H1245" s="4">
        <v>1.36</v>
      </c>
      <c r="I1245" s="5">
        <v>0.2</v>
      </c>
      <c r="J1245" s="5">
        <v>1.4999999999999999E-2</v>
      </c>
      <c r="K1245" s="4">
        <v>10</v>
      </c>
      <c r="L1245" s="4">
        <v>23.95</v>
      </c>
      <c r="M1245" t="s">
        <v>101</v>
      </c>
      <c r="N1245" t="s">
        <v>18</v>
      </c>
      <c r="O1245" s="3">
        <v>43642</v>
      </c>
    </row>
    <row r="1246" spans="1:15">
      <c r="A1246" t="s">
        <v>2615</v>
      </c>
      <c r="B1246" s="3" t="s">
        <v>2616</v>
      </c>
      <c r="C1246" s="6">
        <v>5767.12</v>
      </c>
      <c r="D1246" s="4">
        <v>2.09</v>
      </c>
      <c r="E1246" s="4">
        <v>27.46</v>
      </c>
      <c r="F1246" s="4">
        <v>8.93</v>
      </c>
      <c r="G1246" s="4">
        <v>28.37</v>
      </c>
      <c r="H1246" s="4">
        <v>2.02</v>
      </c>
      <c r="I1246" s="5">
        <v>0.3</v>
      </c>
      <c r="J1246" s="5">
        <v>5.1999999999999998E-3</v>
      </c>
      <c r="K1246" s="4">
        <v>1</v>
      </c>
      <c r="L1246" s="4">
        <v>41.03</v>
      </c>
      <c r="M1246" t="s">
        <v>222</v>
      </c>
      <c r="N1246" t="s">
        <v>18</v>
      </c>
      <c r="O1246" s="3">
        <v>43642</v>
      </c>
    </row>
    <row r="1247" spans="1:15">
      <c r="A1247" t="s">
        <v>2617</v>
      </c>
      <c r="B1247" s="3" t="s">
        <v>2618</v>
      </c>
      <c r="C1247" s="6">
        <v>20177.7</v>
      </c>
      <c r="D1247">
        <v>0</v>
      </c>
      <c r="E1247">
        <v>0</v>
      </c>
      <c r="F1247">
        <v>0</v>
      </c>
      <c r="G1247" s="4">
        <v>169.1</v>
      </c>
      <c r="H1247" s="4">
        <v>9.41</v>
      </c>
      <c r="I1247" s="5">
        <v>0.4</v>
      </c>
      <c r="J1247" s="5">
        <v>2.5000000000000001E-3</v>
      </c>
      <c r="K1247" s="4">
        <v>10</v>
      </c>
      <c r="L1247" s="4">
        <v>55.26</v>
      </c>
      <c r="M1247" t="s">
        <v>431</v>
      </c>
      <c r="N1247" t="s">
        <v>18</v>
      </c>
      <c r="O1247" s="3">
        <v>43642</v>
      </c>
    </row>
    <row r="1248" spans="1:15">
      <c r="A1248" t="s">
        <v>2619</v>
      </c>
      <c r="B1248" s="3" t="s">
        <v>2620</v>
      </c>
      <c r="C1248" s="4">
        <v>126.62</v>
      </c>
      <c r="D1248">
        <v>0</v>
      </c>
      <c r="E1248">
        <v>0</v>
      </c>
      <c r="F1248">
        <v>0</v>
      </c>
      <c r="G1248" s="4">
        <v>44.6</v>
      </c>
      <c r="H1248" s="4">
        <v>0.44</v>
      </c>
      <c r="I1248" s="5">
        <v>0.5</v>
      </c>
      <c r="J1248" s="5">
        <v>5.1299999999999998E-2</v>
      </c>
      <c r="K1248" s="4">
        <v>2</v>
      </c>
      <c r="L1248" s="4">
        <v>16.84</v>
      </c>
      <c r="M1248" t="s">
        <v>59</v>
      </c>
      <c r="N1248" t="s">
        <v>18</v>
      </c>
      <c r="O1248" s="3">
        <v>43642</v>
      </c>
    </row>
    <row r="1249" spans="1:15">
      <c r="A1249" t="s">
        <v>2621</v>
      </c>
      <c r="B1249" s="3" t="s">
        <v>2622</v>
      </c>
      <c r="N1249" t="s">
        <v>969</v>
      </c>
      <c r="O1249" s="3">
        <v>43642</v>
      </c>
    </row>
    <row r="1250" spans="1:15">
      <c r="A1250" t="s">
        <v>2623</v>
      </c>
      <c r="B1250" s="3" t="s">
        <v>2624</v>
      </c>
      <c r="C1250" s="6">
        <v>169231.48</v>
      </c>
      <c r="D1250" s="4">
        <v>14.92</v>
      </c>
      <c r="E1250" s="4">
        <v>18.79</v>
      </c>
      <c r="F1250" s="4">
        <v>15.46</v>
      </c>
      <c r="G1250" s="4">
        <v>93.92</v>
      </c>
      <c r="H1250" s="4">
        <v>2.99</v>
      </c>
      <c r="I1250" s="5">
        <v>0.5</v>
      </c>
      <c r="J1250" s="5">
        <v>3.5999999999999999E-3</v>
      </c>
      <c r="K1250" s="4">
        <v>2</v>
      </c>
      <c r="L1250" s="4">
        <v>23.55</v>
      </c>
      <c r="M1250" t="s">
        <v>24</v>
      </c>
      <c r="N1250" t="s">
        <v>18</v>
      </c>
      <c r="O1250" s="3">
        <v>43642</v>
      </c>
    </row>
    <row r="1251" spans="1:15">
      <c r="A1251" t="s">
        <v>2625</v>
      </c>
      <c r="B1251" s="3" t="s">
        <v>2626</v>
      </c>
      <c r="C1251" s="6">
        <v>4147.01</v>
      </c>
      <c r="D1251">
        <v>0</v>
      </c>
      <c r="E1251">
        <v>0</v>
      </c>
      <c r="F1251">
        <v>0</v>
      </c>
      <c r="G1251" s="4">
        <v>271.41000000000003</v>
      </c>
      <c r="H1251" s="4">
        <v>1.38</v>
      </c>
      <c r="I1251" s="5">
        <v>0</v>
      </c>
      <c r="J1251" s="7">
        <v>0</v>
      </c>
      <c r="K1251" s="4">
        <v>5</v>
      </c>
      <c r="L1251" s="4">
        <v>27.94</v>
      </c>
      <c r="M1251" t="s">
        <v>32</v>
      </c>
      <c r="N1251" t="s">
        <v>18</v>
      </c>
      <c r="O1251" s="3">
        <v>43642</v>
      </c>
    </row>
    <row r="1252" spans="1:15">
      <c r="A1252" t="s">
        <v>2627</v>
      </c>
      <c r="B1252" s="3" t="s">
        <v>2628</v>
      </c>
      <c r="C1252" s="6">
        <v>1582.25</v>
      </c>
      <c r="D1252" s="4">
        <v>9.81</v>
      </c>
      <c r="E1252" s="4">
        <v>28.54</v>
      </c>
      <c r="F1252" s="4">
        <v>16.670000000000002</v>
      </c>
      <c r="G1252" s="4">
        <v>144.85</v>
      </c>
      <c r="H1252" s="4">
        <v>1.93</v>
      </c>
      <c r="I1252" s="5">
        <v>0.18</v>
      </c>
      <c r="J1252" s="5">
        <v>6.4000000000000003E-3</v>
      </c>
      <c r="K1252" s="4">
        <v>10</v>
      </c>
      <c r="L1252" s="4">
        <v>42.77</v>
      </c>
      <c r="M1252" t="s">
        <v>21</v>
      </c>
      <c r="N1252" t="s">
        <v>18</v>
      </c>
      <c r="O1252" s="3">
        <v>43642</v>
      </c>
    </row>
    <row r="1253" spans="1:15">
      <c r="A1253" t="s">
        <v>2629</v>
      </c>
      <c r="B1253" s="3" t="s">
        <v>2630</v>
      </c>
      <c r="C1253" s="6">
        <v>1661.46</v>
      </c>
      <c r="D1253">
        <v>0</v>
      </c>
      <c r="E1253">
        <v>0</v>
      </c>
      <c r="F1253">
        <v>0</v>
      </c>
      <c r="G1253" s="4">
        <v>167.06</v>
      </c>
      <c r="H1253" s="4">
        <v>1.51</v>
      </c>
      <c r="I1253" s="5">
        <v>2</v>
      </c>
      <c r="J1253" s="5">
        <v>1.5900000000000001E-2</v>
      </c>
      <c r="K1253" s="4">
        <v>2</v>
      </c>
      <c r="L1253" s="4">
        <v>7.13</v>
      </c>
      <c r="M1253" t="s">
        <v>157</v>
      </c>
      <c r="N1253" t="s">
        <v>18</v>
      </c>
      <c r="O1253" s="3">
        <v>43642</v>
      </c>
    </row>
    <row r="1254" spans="1:15">
      <c r="A1254" t="s">
        <v>2631</v>
      </c>
      <c r="B1254" s="3" t="s">
        <v>2632</v>
      </c>
      <c r="C1254" s="4">
        <v>584.87</v>
      </c>
      <c r="D1254">
        <v>0</v>
      </c>
      <c r="E1254">
        <v>0</v>
      </c>
      <c r="F1254">
        <v>0</v>
      </c>
      <c r="G1254" s="4">
        <v>38.89</v>
      </c>
      <c r="H1254" s="4">
        <v>1.35</v>
      </c>
      <c r="I1254" s="5">
        <v>0</v>
      </c>
      <c r="J1254" s="7">
        <v>0</v>
      </c>
      <c r="K1254" s="4">
        <v>10</v>
      </c>
      <c r="L1254" s="4">
        <v>23.55</v>
      </c>
      <c r="M1254" t="s">
        <v>85</v>
      </c>
      <c r="N1254" t="s">
        <v>18</v>
      </c>
      <c r="O1254" s="3">
        <v>43642</v>
      </c>
    </row>
    <row r="1255" spans="1:15">
      <c r="A1255" t="s">
        <v>2633</v>
      </c>
      <c r="B1255" s="3" t="s">
        <v>2634</v>
      </c>
      <c r="C1255" s="4">
        <v>38.1</v>
      </c>
      <c r="D1255">
        <v>0</v>
      </c>
      <c r="E1255">
        <v>0</v>
      </c>
      <c r="F1255">
        <v>0</v>
      </c>
      <c r="G1255" s="4">
        <v>69.17</v>
      </c>
      <c r="H1255" s="4">
        <v>0.47</v>
      </c>
      <c r="I1255" s="5">
        <v>0</v>
      </c>
      <c r="J1255" s="7">
        <v>0</v>
      </c>
      <c r="K1255" s="4">
        <v>10</v>
      </c>
      <c r="L1255" s="4">
        <v>14.46</v>
      </c>
      <c r="M1255" t="s">
        <v>154</v>
      </c>
      <c r="N1255" t="s">
        <v>18</v>
      </c>
      <c r="O1255" s="3">
        <v>43642</v>
      </c>
    </row>
    <row r="1256" spans="1:15">
      <c r="A1256" t="s">
        <v>2635</v>
      </c>
      <c r="B1256" s="3" t="s">
        <v>2636</v>
      </c>
      <c r="C1256" s="6">
        <v>25192.66</v>
      </c>
      <c r="D1256">
        <v>0</v>
      </c>
      <c r="E1256">
        <v>0</v>
      </c>
      <c r="F1256">
        <v>0</v>
      </c>
      <c r="G1256" s="4">
        <v>111.13</v>
      </c>
      <c r="H1256" s="4">
        <v>0.98</v>
      </c>
      <c r="I1256" s="5">
        <v>1.35</v>
      </c>
      <c r="J1256" s="5">
        <v>2.4799999999999999E-2</v>
      </c>
      <c r="K1256" s="4">
        <v>2</v>
      </c>
      <c r="L1256" s="4">
        <v>36.26</v>
      </c>
      <c r="M1256" t="s">
        <v>299</v>
      </c>
      <c r="N1256" t="s">
        <v>18</v>
      </c>
      <c r="O1256" s="3">
        <v>43642</v>
      </c>
    </row>
    <row r="1257" spans="1:15">
      <c r="A1257" t="s">
        <v>2637</v>
      </c>
      <c r="B1257" s="3" t="s">
        <v>2638</v>
      </c>
      <c r="C1257" s="6">
        <v>32502.7</v>
      </c>
      <c r="D1257" s="4">
        <v>16.32</v>
      </c>
      <c r="E1257" s="4">
        <v>20.74</v>
      </c>
      <c r="F1257" s="4">
        <v>18.04</v>
      </c>
      <c r="G1257" s="4">
        <v>93.06</v>
      </c>
      <c r="H1257" s="4">
        <v>3.64</v>
      </c>
      <c r="I1257" s="5">
        <v>3.5</v>
      </c>
      <c r="J1257" s="5">
        <v>1.03E-2</v>
      </c>
      <c r="K1257" s="4">
        <v>1</v>
      </c>
      <c r="L1257" s="4">
        <v>19.690000000000001</v>
      </c>
      <c r="M1257" t="s">
        <v>326</v>
      </c>
      <c r="N1257" t="s">
        <v>18</v>
      </c>
      <c r="O1257" s="3">
        <v>43642</v>
      </c>
    </row>
    <row r="1258" spans="1:15">
      <c r="A1258" t="s">
        <v>2639</v>
      </c>
      <c r="B1258" s="3" t="s">
        <v>2640</v>
      </c>
      <c r="C1258" s="4">
        <v>741.83</v>
      </c>
      <c r="D1258" s="4">
        <v>2.33</v>
      </c>
      <c r="E1258" s="4">
        <v>9.76</v>
      </c>
      <c r="F1258" s="4">
        <v>7.13</v>
      </c>
      <c r="G1258" s="4">
        <v>18.77</v>
      </c>
      <c r="H1258" s="4">
        <v>1.21</v>
      </c>
      <c r="I1258" s="5">
        <v>0</v>
      </c>
      <c r="J1258" s="7">
        <v>0</v>
      </c>
      <c r="K1258" s="4">
        <v>1</v>
      </c>
      <c r="L1258" s="4">
        <v>17.8</v>
      </c>
      <c r="M1258" t="s">
        <v>201</v>
      </c>
      <c r="N1258" t="s">
        <v>18</v>
      </c>
      <c r="O1258" s="3">
        <v>43642</v>
      </c>
    </row>
    <row r="1259" spans="1:15">
      <c r="A1259" t="s">
        <v>2641</v>
      </c>
      <c r="B1259" s="3" t="s">
        <v>2642</v>
      </c>
      <c r="C1259" s="4">
        <v>562.59</v>
      </c>
      <c r="D1259">
        <v>0</v>
      </c>
      <c r="E1259">
        <v>0</v>
      </c>
      <c r="F1259" s="4">
        <v>11.72</v>
      </c>
      <c r="G1259" s="4">
        <v>13.54</v>
      </c>
      <c r="H1259" s="4">
        <v>0.88</v>
      </c>
      <c r="I1259" s="5">
        <v>0</v>
      </c>
      <c r="J1259" s="7">
        <v>0</v>
      </c>
      <c r="K1259" s="4">
        <v>1</v>
      </c>
      <c r="L1259" s="4">
        <v>19.690000000000001</v>
      </c>
      <c r="M1259" t="s">
        <v>326</v>
      </c>
      <c r="N1259" t="s">
        <v>18</v>
      </c>
      <c r="O1259" s="3">
        <v>43642</v>
      </c>
    </row>
    <row r="1260" spans="1:15">
      <c r="A1260" t="s">
        <v>2643</v>
      </c>
      <c r="B1260" s="3" t="s">
        <v>2644</v>
      </c>
      <c r="C1260" s="6">
        <v>5816.17</v>
      </c>
      <c r="D1260" s="4">
        <v>13.92</v>
      </c>
      <c r="E1260" s="4">
        <v>18.55</v>
      </c>
      <c r="F1260" s="4">
        <v>14.44</v>
      </c>
      <c r="G1260" s="4">
        <v>87</v>
      </c>
      <c r="H1260" s="4">
        <v>2.97</v>
      </c>
      <c r="I1260" s="5">
        <v>1.4</v>
      </c>
      <c r="J1260" s="5">
        <v>1.0800000000000001E-2</v>
      </c>
      <c r="K1260" s="4">
        <v>2</v>
      </c>
      <c r="L1260" s="4">
        <v>23.55</v>
      </c>
      <c r="M1260" t="s">
        <v>24</v>
      </c>
      <c r="N1260" t="s">
        <v>18</v>
      </c>
      <c r="O1260" s="3">
        <v>43642</v>
      </c>
    </row>
    <row r="1261" spans="1:15">
      <c r="A1261" t="s">
        <v>2645</v>
      </c>
      <c r="B1261" s="3" t="s">
        <v>2646</v>
      </c>
      <c r="C1261" s="4">
        <v>564.04</v>
      </c>
      <c r="D1261" s="4">
        <v>1.88</v>
      </c>
      <c r="E1261" s="4">
        <v>38.880000000000003</v>
      </c>
      <c r="F1261" s="4">
        <v>30.84</v>
      </c>
      <c r="G1261" s="4">
        <v>17.510000000000002</v>
      </c>
      <c r="H1261" s="4">
        <v>4.17</v>
      </c>
      <c r="I1261" s="5">
        <v>0.3</v>
      </c>
      <c r="J1261" s="5">
        <v>4.1000000000000003E-3</v>
      </c>
      <c r="K1261" s="4">
        <v>1</v>
      </c>
      <c r="L1261" s="4">
        <v>23.55</v>
      </c>
      <c r="M1261" t="s">
        <v>85</v>
      </c>
      <c r="N1261" t="s">
        <v>18</v>
      </c>
      <c r="O1261" s="3">
        <v>43642</v>
      </c>
    </row>
    <row r="1262" spans="1:15">
      <c r="A1262" t="s">
        <v>2647</v>
      </c>
      <c r="B1262" s="3" t="s">
        <v>2648</v>
      </c>
      <c r="C1262" s="4">
        <v>7.09</v>
      </c>
      <c r="D1262">
        <v>0</v>
      </c>
      <c r="E1262">
        <v>0</v>
      </c>
      <c r="F1262">
        <v>0</v>
      </c>
      <c r="G1262" s="4">
        <v>73.41</v>
      </c>
      <c r="H1262">
        <v>0</v>
      </c>
      <c r="I1262" s="5">
        <v>0</v>
      </c>
      <c r="J1262" s="7">
        <v>0</v>
      </c>
      <c r="K1262" s="4">
        <v>10</v>
      </c>
      <c r="L1262" s="4">
        <v>14.26</v>
      </c>
      <c r="M1262" t="s">
        <v>372</v>
      </c>
      <c r="N1262" t="s">
        <v>18</v>
      </c>
      <c r="O1262" s="3">
        <v>43642</v>
      </c>
    </row>
    <row r="1263" spans="1:15">
      <c r="A1263" t="s">
        <v>2649</v>
      </c>
      <c r="B1263" s="3" t="s">
        <v>2650</v>
      </c>
      <c r="C1263" s="4">
        <v>622.46</v>
      </c>
      <c r="D1263">
        <v>0</v>
      </c>
      <c r="E1263">
        <v>0</v>
      </c>
      <c r="F1263">
        <v>0</v>
      </c>
      <c r="G1263" s="4">
        <v>396.95</v>
      </c>
      <c r="H1263" s="4">
        <v>0.37</v>
      </c>
      <c r="I1263" s="5">
        <v>0</v>
      </c>
      <c r="J1263" s="7">
        <v>0</v>
      </c>
      <c r="K1263" s="4">
        <v>10</v>
      </c>
      <c r="L1263" s="4">
        <v>11.29</v>
      </c>
      <c r="M1263" t="s">
        <v>98</v>
      </c>
      <c r="N1263" t="s">
        <v>18</v>
      </c>
      <c r="O1263" s="3">
        <v>43642</v>
      </c>
    </row>
    <row r="1264" spans="1:15">
      <c r="A1264" t="s">
        <v>2651</v>
      </c>
      <c r="B1264" s="3" t="s">
        <v>2652</v>
      </c>
      <c r="C1264" s="4">
        <v>264.97000000000003</v>
      </c>
      <c r="D1264">
        <v>0</v>
      </c>
      <c r="E1264">
        <v>0</v>
      </c>
      <c r="F1264">
        <v>0</v>
      </c>
      <c r="G1264" s="4">
        <v>752.9</v>
      </c>
      <c r="H1264" s="4">
        <v>0.12</v>
      </c>
      <c r="I1264" s="5">
        <v>0.1</v>
      </c>
      <c r="J1264" s="5">
        <v>1.11E-2</v>
      </c>
      <c r="K1264" s="4">
        <v>10</v>
      </c>
      <c r="L1264" s="4">
        <v>23.95</v>
      </c>
      <c r="M1264" t="s">
        <v>98</v>
      </c>
      <c r="N1264" t="s">
        <v>18</v>
      </c>
      <c r="O1264" s="3">
        <v>43642</v>
      </c>
    </row>
    <row r="1265" spans="1:15">
      <c r="A1265" t="s">
        <v>2653</v>
      </c>
      <c r="B1265" s="3" t="s">
        <v>2654</v>
      </c>
      <c r="C1265" s="6">
        <v>7716.9</v>
      </c>
      <c r="D1265" s="4">
        <v>29.33</v>
      </c>
      <c r="E1265" s="4">
        <v>45.63</v>
      </c>
      <c r="F1265" s="4">
        <v>42.48</v>
      </c>
      <c r="G1265" s="4">
        <v>587.24</v>
      </c>
      <c r="H1265" s="4">
        <v>2.2799999999999998</v>
      </c>
      <c r="I1265" s="5">
        <v>0.5</v>
      </c>
      <c r="J1265" s="5">
        <v>3.7000000000000002E-3</v>
      </c>
      <c r="K1265" s="4">
        <v>10</v>
      </c>
      <c r="L1265" s="4">
        <v>55.97</v>
      </c>
      <c r="M1265" t="s">
        <v>1295</v>
      </c>
      <c r="N1265" t="s">
        <v>18</v>
      </c>
      <c r="O1265" s="3">
        <v>43642</v>
      </c>
    </row>
  </sheetData>
  <autoFilter ref="A1:O1265"/>
  <conditionalFormatting sqref="B2:B639">
    <cfRule type="duplicateValues" dxfId="18" priority="6"/>
  </conditionalFormatting>
  <conditionalFormatting sqref="A2:A1035">
    <cfRule type="duplicateValues" dxfId="17" priority="3"/>
    <cfRule type="duplicateValues" dxfId="16" priority="4"/>
    <cfRule type="duplicateValues" dxfId="15" priority="5"/>
  </conditionalFormatting>
  <conditionalFormatting sqref="B2:B1265">
    <cfRule type="duplicateValues" dxfId="14" priority="1"/>
    <cfRule type="duplicateValues" dxfId="13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2"/>
  <sheetViews>
    <sheetView workbookViewId="0">
      <selection activeCell="D2" sqref="D2"/>
    </sheetView>
  </sheetViews>
  <sheetFormatPr defaultRowHeight="15"/>
  <cols>
    <col min="1" max="1" width="14.5703125" bestFit="1" customWidth="1"/>
    <col min="2" max="2" width="75.5703125" bestFit="1" customWidth="1"/>
    <col min="3" max="3" width="12.140625" bestFit="1" customWidth="1"/>
    <col min="4" max="4" width="9.7109375" bestFit="1" customWidth="1"/>
    <col min="5" max="5" width="6.5703125" bestFit="1" customWidth="1"/>
  </cols>
  <sheetData>
    <row r="1" spans="1:5">
      <c r="A1" s="1" t="s">
        <v>2655</v>
      </c>
      <c r="B1" s="1" t="s">
        <v>2656</v>
      </c>
      <c r="C1" s="1" t="s">
        <v>2657</v>
      </c>
      <c r="D1" s="1" t="s">
        <v>14</v>
      </c>
      <c r="E1" t="s">
        <v>12</v>
      </c>
    </row>
    <row r="2" spans="1:5">
      <c r="A2" t="s">
        <v>30</v>
      </c>
      <c r="B2" t="s">
        <v>2658</v>
      </c>
      <c r="C2" s="8">
        <v>680087</v>
      </c>
      <c r="D2" s="3">
        <v>43642</v>
      </c>
    </row>
    <row r="3" spans="1:5">
      <c r="A3" t="s">
        <v>30</v>
      </c>
      <c r="B3" t="s">
        <v>2659</v>
      </c>
      <c r="C3" s="8">
        <v>124944</v>
      </c>
      <c r="D3" s="3">
        <v>43642</v>
      </c>
    </row>
    <row r="4" spans="1:5">
      <c r="A4" t="s">
        <v>33</v>
      </c>
      <c r="B4" t="s">
        <v>2660</v>
      </c>
      <c r="C4" s="8">
        <v>3707421</v>
      </c>
      <c r="D4" s="3">
        <v>43642</v>
      </c>
    </row>
    <row r="5" spans="1:5">
      <c r="A5" t="s">
        <v>33</v>
      </c>
      <c r="B5" t="s">
        <v>2661</v>
      </c>
      <c r="C5" s="8">
        <v>1856645</v>
      </c>
      <c r="D5" s="3">
        <v>43642</v>
      </c>
    </row>
    <row r="6" spans="1:5">
      <c r="A6" t="s">
        <v>33</v>
      </c>
      <c r="B6" t="s">
        <v>2658</v>
      </c>
      <c r="C6" s="8">
        <v>875048</v>
      </c>
      <c r="D6" s="3">
        <v>43642</v>
      </c>
    </row>
    <row r="7" spans="1:5">
      <c r="A7" t="s">
        <v>33</v>
      </c>
      <c r="B7" t="s">
        <v>2662</v>
      </c>
      <c r="C7" s="8">
        <v>603651</v>
      </c>
      <c r="D7" s="3">
        <v>43642</v>
      </c>
    </row>
    <row r="8" spans="1:5">
      <c r="A8" t="s">
        <v>45</v>
      </c>
      <c r="B8" t="s">
        <v>2663</v>
      </c>
      <c r="C8" s="8">
        <v>2864595</v>
      </c>
      <c r="D8" s="3">
        <v>43642</v>
      </c>
    </row>
    <row r="9" spans="1:5">
      <c r="A9" t="s">
        <v>45</v>
      </c>
      <c r="B9" t="s">
        <v>2664</v>
      </c>
      <c r="C9" s="8">
        <v>1818824</v>
      </c>
      <c r="D9" s="3">
        <v>43642</v>
      </c>
    </row>
    <row r="10" spans="1:5">
      <c r="A10" t="s">
        <v>45</v>
      </c>
      <c r="B10" t="s">
        <v>2665</v>
      </c>
      <c r="C10" s="8">
        <v>1196166</v>
      </c>
      <c r="D10" s="3">
        <v>43642</v>
      </c>
    </row>
    <row r="11" spans="1:5">
      <c r="A11" t="s">
        <v>45</v>
      </c>
      <c r="B11" t="s">
        <v>2666</v>
      </c>
      <c r="C11" s="8">
        <v>1135690</v>
      </c>
      <c r="D11" s="3">
        <v>43642</v>
      </c>
    </row>
    <row r="12" spans="1:5">
      <c r="A12" t="s">
        <v>48</v>
      </c>
      <c r="B12" t="s">
        <v>2667</v>
      </c>
      <c r="C12" s="8">
        <v>4875962</v>
      </c>
      <c r="D12" s="3">
        <v>43642</v>
      </c>
    </row>
    <row r="13" spans="1:5">
      <c r="A13" t="s">
        <v>48</v>
      </c>
      <c r="B13" t="s">
        <v>2668</v>
      </c>
      <c r="C13" s="8">
        <v>2421831</v>
      </c>
      <c r="D13" s="3">
        <v>43642</v>
      </c>
    </row>
    <row r="14" spans="1:5">
      <c r="A14" t="s">
        <v>48</v>
      </c>
      <c r="B14" t="s">
        <v>2669</v>
      </c>
      <c r="C14" s="8">
        <v>1959365</v>
      </c>
      <c r="D14" s="3">
        <v>43642</v>
      </c>
    </row>
    <row r="15" spans="1:5">
      <c r="A15" t="s">
        <v>48</v>
      </c>
      <c r="B15" t="s">
        <v>2670</v>
      </c>
      <c r="C15" s="8">
        <v>1336592</v>
      </c>
      <c r="D15" s="3">
        <v>43642</v>
      </c>
    </row>
    <row r="16" spans="1:5">
      <c r="A16" t="s">
        <v>51</v>
      </c>
      <c r="B16" t="s">
        <v>2665</v>
      </c>
      <c r="C16" s="8">
        <v>15188694</v>
      </c>
      <c r="D16" s="3">
        <v>43642</v>
      </c>
    </row>
    <row r="17" spans="1:4">
      <c r="A17" t="s">
        <v>51</v>
      </c>
      <c r="B17" t="s">
        <v>2671</v>
      </c>
      <c r="C17" s="8">
        <v>8863128</v>
      </c>
      <c r="D17" s="3">
        <v>43642</v>
      </c>
    </row>
    <row r="18" spans="1:4">
      <c r="A18" t="s">
        <v>51</v>
      </c>
      <c r="B18" t="s">
        <v>2667</v>
      </c>
      <c r="C18" s="8">
        <v>7142501</v>
      </c>
      <c r="D18" s="3">
        <v>43642</v>
      </c>
    </row>
    <row r="19" spans="1:4">
      <c r="A19" t="s">
        <v>51</v>
      </c>
      <c r="B19" t="s">
        <v>2672</v>
      </c>
      <c r="C19" s="8">
        <v>4527061</v>
      </c>
      <c r="D19" s="3">
        <v>43642</v>
      </c>
    </row>
    <row r="20" spans="1:4">
      <c r="A20" t="s">
        <v>60</v>
      </c>
      <c r="B20" t="s">
        <v>2673</v>
      </c>
      <c r="C20" s="8">
        <v>1702914</v>
      </c>
      <c r="D20" s="3">
        <v>43642</v>
      </c>
    </row>
    <row r="21" spans="1:4">
      <c r="A21" t="s">
        <v>60</v>
      </c>
      <c r="B21" t="s">
        <v>2674</v>
      </c>
      <c r="C21" s="8">
        <v>1644048</v>
      </c>
      <c r="D21" s="3">
        <v>43642</v>
      </c>
    </row>
    <row r="22" spans="1:4">
      <c r="A22" t="s">
        <v>60</v>
      </c>
      <c r="B22" t="s">
        <v>2675</v>
      </c>
      <c r="C22" s="8">
        <v>1535002</v>
      </c>
      <c r="D22" s="3">
        <v>43642</v>
      </c>
    </row>
    <row r="23" spans="1:4">
      <c r="A23" t="s">
        <v>60</v>
      </c>
      <c r="B23" t="s">
        <v>2676</v>
      </c>
      <c r="C23" s="8">
        <v>1450165</v>
      </c>
      <c r="D23" s="3">
        <v>43642</v>
      </c>
    </row>
    <row r="24" spans="1:4">
      <c r="A24" t="s">
        <v>63</v>
      </c>
      <c r="B24" t="s">
        <v>2677</v>
      </c>
      <c r="C24" s="8">
        <v>8708541</v>
      </c>
      <c r="D24" s="3">
        <v>43642</v>
      </c>
    </row>
    <row r="25" spans="1:4">
      <c r="A25" t="s">
        <v>63</v>
      </c>
      <c r="B25" t="s">
        <v>2678</v>
      </c>
      <c r="C25" s="8">
        <v>3222682</v>
      </c>
      <c r="D25" s="3">
        <v>43642</v>
      </c>
    </row>
    <row r="26" spans="1:4">
      <c r="A26" t="s">
        <v>63</v>
      </c>
      <c r="B26" t="s">
        <v>2679</v>
      </c>
      <c r="C26" s="8">
        <v>2885590</v>
      </c>
      <c r="D26" s="3">
        <v>43642</v>
      </c>
    </row>
    <row r="27" spans="1:4">
      <c r="A27" t="s">
        <v>63</v>
      </c>
      <c r="B27" t="s">
        <v>2680</v>
      </c>
      <c r="C27" s="8">
        <v>2814856</v>
      </c>
      <c r="D27" s="3">
        <v>43642</v>
      </c>
    </row>
    <row r="28" spans="1:4">
      <c r="A28" t="s">
        <v>65</v>
      </c>
      <c r="B28" t="s">
        <v>2676</v>
      </c>
      <c r="C28" s="8">
        <v>8457572</v>
      </c>
      <c r="D28" s="3">
        <v>43642</v>
      </c>
    </row>
    <row r="29" spans="1:4">
      <c r="A29" t="s">
        <v>65</v>
      </c>
      <c r="B29" t="s">
        <v>2675</v>
      </c>
      <c r="C29" s="8">
        <v>7246033</v>
      </c>
      <c r="D29" s="3">
        <v>43642</v>
      </c>
    </row>
    <row r="30" spans="1:4">
      <c r="A30" t="s">
        <v>65</v>
      </c>
      <c r="B30" t="s">
        <v>2674</v>
      </c>
      <c r="C30" s="8">
        <v>6414789</v>
      </c>
      <c r="D30" s="3">
        <v>43642</v>
      </c>
    </row>
    <row r="31" spans="1:4">
      <c r="A31" t="s">
        <v>65</v>
      </c>
      <c r="B31" t="s">
        <v>2681</v>
      </c>
      <c r="C31" s="8">
        <v>5572851</v>
      </c>
      <c r="D31" s="3">
        <v>43642</v>
      </c>
    </row>
    <row r="32" spans="1:4">
      <c r="A32" t="s">
        <v>111</v>
      </c>
      <c r="B32" t="s">
        <v>2682</v>
      </c>
      <c r="C32" s="8">
        <v>1630544</v>
      </c>
      <c r="D32" s="3">
        <v>43642</v>
      </c>
    </row>
    <row r="33" spans="1:4">
      <c r="A33" t="s">
        <v>111</v>
      </c>
      <c r="B33" t="s">
        <v>2683</v>
      </c>
      <c r="C33" s="8">
        <v>1023010</v>
      </c>
      <c r="D33" s="3">
        <v>43642</v>
      </c>
    </row>
    <row r="34" spans="1:4">
      <c r="A34" t="s">
        <v>111</v>
      </c>
      <c r="B34" t="s">
        <v>2672</v>
      </c>
      <c r="C34" s="8">
        <v>642412</v>
      </c>
      <c r="D34" s="3">
        <v>43642</v>
      </c>
    </row>
    <row r="35" spans="1:4">
      <c r="A35" t="s">
        <v>111</v>
      </c>
      <c r="B35" t="s">
        <v>2684</v>
      </c>
      <c r="C35" s="8">
        <v>503900</v>
      </c>
      <c r="D35" s="3">
        <v>43642</v>
      </c>
    </row>
    <row r="36" spans="1:4">
      <c r="A36" t="s">
        <v>126</v>
      </c>
      <c r="B36" t="s">
        <v>2661</v>
      </c>
      <c r="C36" s="8">
        <v>13747090</v>
      </c>
      <c r="D36" s="3">
        <v>43642</v>
      </c>
    </row>
    <row r="37" spans="1:4">
      <c r="A37" t="s">
        <v>126</v>
      </c>
      <c r="B37" t="s">
        <v>2685</v>
      </c>
      <c r="C37" s="8">
        <v>6343573</v>
      </c>
      <c r="D37" s="3">
        <v>43642</v>
      </c>
    </row>
    <row r="38" spans="1:4">
      <c r="A38" t="s">
        <v>126</v>
      </c>
      <c r="B38" t="s">
        <v>2686</v>
      </c>
      <c r="C38" s="8">
        <v>2654968</v>
      </c>
      <c r="D38" s="3">
        <v>43642</v>
      </c>
    </row>
    <row r="39" spans="1:4">
      <c r="A39" t="s">
        <v>126</v>
      </c>
      <c r="B39" t="s">
        <v>2687</v>
      </c>
      <c r="C39" s="8">
        <v>2517681</v>
      </c>
      <c r="D39" s="3">
        <v>43642</v>
      </c>
    </row>
    <row r="40" spans="1:4">
      <c r="A40" t="s">
        <v>129</v>
      </c>
      <c r="B40" t="s">
        <v>2688</v>
      </c>
      <c r="C40" s="8">
        <v>6222613</v>
      </c>
      <c r="D40" s="3">
        <v>43642</v>
      </c>
    </row>
    <row r="41" spans="1:4">
      <c r="A41" t="s">
        <v>129</v>
      </c>
      <c r="B41" t="s">
        <v>2689</v>
      </c>
      <c r="C41" s="8">
        <v>3065442</v>
      </c>
      <c r="D41" s="3">
        <v>43642</v>
      </c>
    </row>
    <row r="42" spans="1:4">
      <c r="A42" t="s">
        <v>129</v>
      </c>
      <c r="B42" t="s">
        <v>2690</v>
      </c>
      <c r="C42" s="8">
        <v>1929140</v>
      </c>
      <c r="D42" s="3">
        <v>43642</v>
      </c>
    </row>
    <row r="43" spans="1:4">
      <c r="A43" t="s">
        <v>129</v>
      </c>
      <c r="B43" t="s">
        <v>2691</v>
      </c>
      <c r="C43" s="8">
        <v>902731</v>
      </c>
      <c r="D43" s="3">
        <v>43642</v>
      </c>
    </row>
    <row r="44" spans="1:4">
      <c r="A44" t="s">
        <v>133</v>
      </c>
      <c r="B44" t="s">
        <v>2692</v>
      </c>
      <c r="C44" s="8">
        <v>567562</v>
      </c>
      <c r="D44" s="3">
        <v>43642</v>
      </c>
    </row>
    <row r="45" spans="1:4">
      <c r="A45" t="s">
        <v>133</v>
      </c>
      <c r="B45" t="s">
        <v>2693</v>
      </c>
      <c r="C45" s="8">
        <v>456652</v>
      </c>
      <c r="D45" s="3">
        <v>43642</v>
      </c>
    </row>
    <row r="46" spans="1:4">
      <c r="A46" t="s">
        <v>133</v>
      </c>
      <c r="B46" t="s">
        <v>2694</v>
      </c>
      <c r="C46" s="8">
        <v>454262</v>
      </c>
      <c r="D46" s="3">
        <v>43642</v>
      </c>
    </row>
    <row r="47" spans="1:4">
      <c r="A47" t="s">
        <v>133</v>
      </c>
      <c r="B47" t="s">
        <v>2682</v>
      </c>
      <c r="C47" s="8">
        <v>443197</v>
      </c>
      <c r="D47" s="3">
        <v>43642</v>
      </c>
    </row>
    <row r="48" spans="1:4">
      <c r="A48" t="s">
        <v>135</v>
      </c>
      <c r="B48" t="s">
        <v>2695</v>
      </c>
      <c r="C48" s="8">
        <v>8264826</v>
      </c>
      <c r="D48" s="3">
        <v>43642</v>
      </c>
    </row>
    <row r="49" spans="1:4">
      <c r="A49" t="s">
        <v>135</v>
      </c>
      <c r="B49" t="s">
        <v>2696</v>
      </c>
      <c r="C49" s="8">
        <v>437758</v>
      </c>
      <c r="D49" s="3">
        <v>43642</v>
      </c>
    </row>
    <row r="50" spans="1:4">
      <c r="A50" t="s">
        <v>135</v>
      </c>
      <c r="B50" t="s">
        <v>2697</v>
      </c>
      <c r="C50" s="8">
        <v>375184</v>
      </c>
      <c r="D50" s="3">
        <v>43642</v>
      </c>
    </row>
    <row r="51" spans="1:4">
      <c r="A51" t="s">
        <v>135</v>
      </c>
      <c r="B51" t="s">
        <v>2698</v>
      </c>
      <c r="C51" s="8">
        <v>48311</v>
      </c>
      <c r="D51" s="3">
        <v>43642</v>
      </c>
    </row>
    <row r="52" spans="1:4">
      <c r="A52" t="s">
        <v>145</v>
      </c>
      <c r="B52" t="s">
        <v>2699</v>
      </c>
      <c r="C52" s="8">
        <v>3551102</v>
      </c>
      <c r="D52" s="3">
        <v>43642</v>
      </c>
    </row>
    <row r="53" spans="1:4">
      <c r="A53" t="s">
        <v>145</v>
      </c>
      <c r="B53" t="s">
        <v>2700</v>
      </c>
      <c r="C53" s="8">
        <v>1477207</v>
      </c>
      <c r="D53" s="3">
        <v>43642</v>
      </c>
    </row>
    <row r="54" spans="1:4">
      <c r="A54" t="s">
        <v>145</v>
      </c>
      <c r="B54" t="s">
        <v>2684</v>
      </c>
      <c r="C54" s="8">
        <v>1477207</v>
      </c>
      <c r="D54" s="3">
        <v>43642</v>
      </c>
    </row>
    <row r="55" spans="1:4">
      <c r="A55" t="s">
        <v>145</v>
      </c>
      <c r="B55" t="s">
        <v>2664</v>
      </c>
      <c r="C55" s="8">
        <v>873494</v>
      </c>
      <c r="D55" s="3">
        <v>43642</v>
      </c>
    </row>
    <row r="56" spans="1:4">
      <c r="A56" t="s">
        <v>148</v>
      </c>
      <c r="B56" t="s">
        <v>2658</v>
      </c>
      <c r="C56" s="8">
        <v>371521</v>
      </c>
      <c r="D56" s="3">
        <v>43642</v>
      </c>
    </row>
    <row r="57" spans="1:4">
      <c r="A57" t="s">
        <v>148</v>
      </c>
      <c r="B57" t="s">
        <v>2701</v>
      </c>
      <c r="C57" s="8">
        <v>364424</v>
      </c>
      <c r="D57" s="3">
        <v>43642</v>
      </c>
    </row>
    <row r="58" spans="1:4">
      <c r="A58" t="s">
        <v>148</v>
      </c>
      <c r="B58" t="s">
        <v>2702</v>
      </c>
      <c r="C58" s="8">
        <v>198088</v>
      </c>
      <c r="D58" s="3">
        <v>43642</v>
      </c>
    </row>
    <row r="59" spans="1:4">
      <c r="A59" t="s">
        <v>148</v>
      </c>
      <c r="B59" t="s">
        <v>2703</v>
      </c>
      <c r="C59" s="8">
        <v>73431</v>
      </c>
      <c r="D59" s="3">
        <v>43642</v>
      </c>
    </row>
    <row r="60" spans="1:4">
      <c r="A60" t="s">
        <v>150</v>
      </c>
      <c r="B60" t="s">
        <v>2704</v>
      </c>
      <c r="C60" s="8">
        <v>7388580</v>
      </c>
      <c r="D60" s="3">
        <v>43642</v>
      </c>
    </row>
    <row r="61" spans="1:4">
      <c r="A61" t="s">
        <v>150</v>
      </c>
      <c r="B61" t="s">
        <v>2705</v>
      </c>
      <c r="C61" s="8">
        <v>6577473</v>
      </c>
      <c r="D61" s="3">
        <v>43642</v>
      </c>
    </row>
    <row r="62" spans="1:4">
      <c r="A62" t="s">
        <v>150</v>
      </c>
      <c r="B62" t="s">
        <v>2706</v>
      </c>
      <c r="C62" s="8">
        <v>3948100</v>
      </c>
      <c r="D62" s="3">
        <v>43642</v>
      </c>
    </row>
    <row r="63" spans="1:4">
      <c r="A63" t="s">
        <v>150</v>
      </c>
      <c r="B63" t="s">
        <v>2707</v>
      </c>
      <c r="C63" s="8">
        <v>3163353</v>
      </c>
      <c r="D63" s="3">
        <v>43642</v>
      </c>
    </row>
    <row r="64" spans="1:4">
      <c r="A64" t="s">
        <v>158</v>
      </c>
      <c r="B64" t="s">
        <v>2658</v>
      </c>
      <c r="C64" s="8">
        <v>661154</v>
      </c>
      <c r="D64" s="3">
        <v>43642</v>
      </c>
    </row>
    <row r="65" spans="1:4">
      <c r="A65" t="s">
        <v>158</v>
      </c>
      <c r="B65" t="s">
        <v>2659</v>
      </c>
      <c r="C65" s="8">
        <v>121466</v>
      </c>
      <c r="D65" s="3">
        <v>43642</v>
      </c>
    </row>
    <row r="66" spans="1:4">
      <c r="A66" t="s">
        <v>181</v>
      </c>
      <c r="B66" t="s">
        <v>2708</v>
      </c>
      <c r="C66" s="8">
        <v>2014433</v>
      </c>
      <c r="D66" s="3">
        <v>43642</v>
      </c>
    </row>
    <row r="67" spans="1:4">
      <c r="A67" t="s">
        <v>181</v>
      </c>
      <c r="B67" t="s">
        <v>2709</v>
      </c>
      <c r="C67" s="8">
        <v>1015624</v>
      </c>
      <c r="D67" s="3">
        <v>43642</v>
      </c>
    </row>
    <row r="68" spans="1:4">
      <c r="A68" t="s">
        <v>181</v>
      </c>
      <c r="B68" t="s">
        <v>2710</v>
      </c>
      <c r="C68" s="8">
        <v>965708</v>
      </c>
      <c r="D68" s="3">
        <v>43642</v>
      </c>
    </row>
    <row r="69" spans="1:4">
      <c r="A69" t="s">
        <v>181</v>
      </c>
      <c r="B69" t="s">
        <v>2685</v>
      </c>
      <c r="C69" s="8">
        <v>438885</v>
      </c>
      <c r="D69" s="3">
        <v>43642</v>
      </c>
    </row>
    <row r="70" spans="1:4">
      <c r="A70" t="s">
        <v>184</v>
      </c>
      <c r="B70" t="s">
        <v>2709</v>
      </c>
      <c r="C70" s="8">
        <v>1202847</v>
      </c>
      <c r="D70" s="3">
        <v>43642</v>
      </c>
    </row>
    <row r="71" spans="1:4">
      <c r="A71" t="s">
        <v>184</v>
      </c>
      <c r="B71" t="s">
        <v>2711</v>
      </c>
      <c r="C71" s="8">
        <v>232547</v>
      </c>
      <c r="D71" s="3">
        <v>43642</v>
      </c>
    </row>
    <row r="72" spans="1:4">
      <c r="A72" t="s">
        <v>189</v>
      </c>
      <c r="B72" t="s">
        <v>2701</v>
      </c>
      <c r="C72" s="8">
        <v>1427045</v>
      </c>
      <c r="D72" s="3">
        <v>43642</v>
      </c>
    </row>
    <row r="73" spans="1:4">
      <c r="A73" t="s">
        <v>189</v>
      </c>
      <c r="B73" t="s">
        <v>2671</v>
      </c>
      <c r="C73" s="8">
        <v>903019</v>
      </c>
      <c r="D73" s="3">
        <v>43642</v>
      </c>
    </row>
    <row r="74" spans="1:4">
      <c r="A74" t="s">
        <v>189</v>
      </c>
      <c r="B74" t="s">
        <v>2712</v>
      </c>
      <c r="C74" s="8">
        <v>787596</v>
      </c>
      <c r="D74" s="3">
        <v>43642</v>
      </c>
    </row>
    <row r="75" spans="1:4">
      <c r="A75" t="s">
        <v>189</v>
      </c>
      <c r="B75" t="s">
        <v>2713</v>
      </c>
      <c r="C75" s="8">
        <v>781828</v>
      </c>
      <c r="D75" s="3">
        <v>43642</v>
      </c>
    </row>
    <row r="76" spans="1:4">
      <c r="A76" t="s">
        <v>191</v>
      </c>
      <c r="B76" t="s">
        <v>2714</v>
      </c>
      <c r="C76" s="8">
        <v>49914</v>
      </c>
      <c r="D76" s="3">
        <v>43642</v>
      </c>
    </row>
    <row r="77" spans="1:4">
      <c r="A77" t="s">
        <v>191</v>
      </c>
      <c r="B77" t="s">
        <v>2715</v>
      </c>
      <c r="C77" s="8">
        <v>1553</v>
      </c>
      <c r="D77" s="3">
        <v>43642</v>
      </c>
    </row>
    <row r="78" spans="1:4">
      <c r="A78" t="s">
        <v>193</v>
      </c>
      <c r="B78" t="s">
        <v>2716</v>
      </c>
      <c r="C78" s="8">
        <v>736121</v>
      </c>
      <c r="D78" s="3">
        <v>43642</v>
      </c>
    </row>
    <row r="79" spans="1:4">
      <c r="A79" t="s">
        <v>193</v>
      </c>
      <c r="B79" t="s">
        <v>2717</v>
      </c>
      <c r="C79" s="8">
        <v>693119</v>
      </c>
      <c r="D79" s="3">
        <v>43642</v>
      </c>
    </row>
    <row r="80" spans="1:4">
      <c r="A80" t="s">
        <v>193</v>
      </c>
      <c r="B80" t="s">
        <v>2671</v>
      </c>
      <c r="C80" s="8">
        <v>647455</v>
      </c>
      <c r="D80" s="3">
        <v>43642</v>
      </c>
    </row>
    <row r="81" spans="1:4">
      <c r="A81" t="s">
        <v>193</v>
      </c>
      <c r="B81" t="s">
        <v>2718</v>
      </c>
      <c r="C81" s="8">
        <v>602014</v>
      </c>
      <c r="D81" s="3">
        <v>43642</v>
      </c>
    </row>
    <row r="82" spans="1:4">
      <c r="A82" t="s">
        <v>196</v>
      </c>
      <c r="B82" t="s">
        <v>2660</v>
      </c>
      <c r="C82" s="8">
        <v>14542998</v>
      </c>
      <c r="D82" s="3">
        <v>43642</v>
      </c>
    </row>
    <row r="83" spans="1:4">
      <c r="A83" t="s">
        <v>196</v>
      </c>
      <c r="B83" t="s">
        <v>2708</v>
      </c>
      <c r="C83" s="8">
        <v>7835237</v>
      </c>
      <c r="D83" s="3">
        <v>43642</v>
      </c>
    </row>
    <row r="84" spans="1:4">
      <c r="A84" t="s">
        <v>196</v>
      </c>
      <c r="B84" t="s">
        <v>2716</v>
      </c>
      <c r="C84" s="8">
        <v>6110308</v>
      </c>
      <c r="D84" s="3">
        <v>43642</v>
      </c>
    </row>
    <row r="85" spans="1:4">
      <c r="A85" t="s">
        <v>196</v>
      </c>
      <c r="B85" t="s">
        <v>2671</v>
      </c>
      <c r="C85" s="8">
        <v>5644376</v>
      </c>
      <c r="D85" s="3">
        <v>43642</v>
      </c>
    </row>
    <row r="86" spans="1:4">
      <c r="A86" t="s">
        <v>231</v>
      </c>
      <c r="B86" t="s">
        <v>2719</v>
      </c>
      <c r="C86" s="8">
        <v>407063</v>
      </c>
      <c r="D86" s="3">
        <v>43642</v>
      </c>
    </row>
    <row r="87" spans="1:4">
      <c r="A87" t="s">
        <v>231</v>
      </c>
      <c r="B87" t="s">
        <v>2720</v>
      </c>
      <c r="C87" s="8">
        <v>105289</v>
      </c>
      <c r="D87" s="3">
        <v>43642</v>
      </c>
    </row>
    <row r="88" spans="1:4">
      <c r="A88" t="s">
        <v>231</v>
      </c>
      <c r="B88" t="s">
        <v>2721</v>
      </c>
      <c r="C88" s="8">
        <v>14847</v>
      </c>
      <c r="D88" s="3">
        <v>43642</v>
      </c>
    </row>
    <row r="89" spans="1:4">
      <c r="A89" t="s">
        <v>231</v>
      </c>
      <c r="B89" t="s">
        <v>2722</v>
      </c>
      <c r="C89" s="8">
        <v>13655</v>
      </c>
      <c r="D89" s="3">
        <v>43642</v>
      </c>
    </row>
    <row r="90" spans="1:4">
      <c r="A90" t="s">
        <v>243</v>
      </c>
      <c r="B90" t="s">
        <v>2708</v>
      </c>
      <c r="C90" s="8">
        <v>10385177</v>
      </c>
      <c r="D90" s="3">
        <v>43642</v>
      </c>
    </row>
    <row r="91" spans="1:4">
      <c r="A91" t="s">
        <v>243</v>
      </c>
      <c r="B91" t="s">
        <v>2723</v>
      </c>
      <c r="C91" s="8">
        <v>4486711</v>
      </c>
      <c r="D91" s="3">
        <v>43642</v>
      </c>
    </row>
    <row r="92" spans="1:4">
      <c r="A92" t="s">
        <v>243</v>
      </c>
      <c r="B92" t="s">
        <v>2709</v>
      </c>
      <c r="C92" s="8">
        <v>3897414</v>
      </c>
      <c r="D92" s="3">
        <v>43642</v>
      </c>
    </row>
    <row r="93" spans="1:4">
      <c r="A93" t="s">
        <v>243</v>
      </c>
      <c r="B93" t="s">
        <v>2724</v>
      </c>
      <c r="C93" s="8">
        <v>3253651</v>
      </c>
      <c r="D93" s="3">
        <v>43642</v>
      </c>
    </row>
    <row r="94" spans="1:4">
      <c r="A94" t="s">
        <v>245</v>
      </c>
      <c r="B94" t="s">
        <v>2663</v>
      </c>
      <c r="C94" s="8">
        <v>27169737</v>
      </c>
      <c r="D94" s="3">
        <v>43642</v>
      </c>
    </row>
    <row r="95" spans="1:4">
      <c r="A95" t="s">
        <v>245</v>
      </c>
      <c r="B95" t="s">
        <v>2682</v>
      </c>
      <c r="C95" s="8">
        <v>15421128</v>
      </c>
      <c r="D95" s="3">
        <v>43642</v>
      </c>
    </row>
    <row r="96" spans="1:4">
      <c r="A96" t="s">
        <v>245</v>
      </c>
      <c r="B96" t="s">
        <v>2725</v>
      </c>
      <c r="C96" s="8">
        <v>10634627</v>
      </c>
      <c r="D96" s="3">
        <v>43642</v>
      </c>
    </row>
    <row r="97" spans="1:4">
      <c r="A97" t="s">
        <v>245</v>
      </c>
      <c r="B97" t="s">
        <v>2683</v>
      </c>
      <c r="C97" s="8">
        <v>9675277</v>
      </c>
      <c r="D97" s="3">
        <v>43642</v>
      </c>
    </row>
    <row r="98" spans="1:4">
      <c r="A98" t="s">
        <v>248</v>
      </c>
      <c r="B98" t="s">
        <v>2677</v>
      </c>
      <c r="C98" s="8">
        <v>4988731</v>
      </c>
      <c r="D98" s="3">
        <v>43642</v>
      </c>
    </row>
    <row r="99" spans="1:4">
      <c r="A99" t="s">
        <v>248</v>
      </c>
      <c r="B99" t="s">
        <v>2725</v>
      </c>
      <c r="C99" s="8">
        <v>2304214</v>
      </c>
      <c r="D99" s="3">
        <v>43642</v>
      </c>
    </row>
    <row r="100" spans="1:4">
      <c r="A100" t="s">
        <v>248</v>
      </c>
      <c r="B100" t="s">
        <v>2726</v>
      </c>
      <c r="C100" s="8">
        <v>1957645</v>
      </c>
      <c r="D100" s="3">
        <v>43642</v>
      </c>
    </row>
    <row r="101" spans="1:4">
      <c r="A101" t="s">
        <v>248</v>
      </c>
      <c r="B101" t="s">
        <v>2727</v>
      </c>
      <c r="C101" s="8">
        <v>1899031</v>
      </c>
      <c r="D101" s="3">
        <v>43642</v>
      </c>
    </row>
    <row r="102" spans="1:4">
      <c r="A102" t="s">
        <v>254</v>
      </c>
      <c r="B102" t="s">
        <v>2704</v>
      </c>
      <c r="C102" s="8">
        <v>3101264</v>
      </c>
      <c r="D102" s="3">
        <v>43642</v>
      </c>
    </row>
    <row r="103" spans="1:4">
      <c r="A103" t="s">
        <v>254</v>
      </c>
      <c r="B103" t="s">
        <v>2689</v>
      </c>
      <c r="C103" s="8">
        <v>1552638</v>
      </c>
      <c r="D103" s="3">
        <v>43642</v>
      </c>
    </row>
    <row r="104" spans="1:4">
      <c r="A104" t="s">
        <v>254</v>
      </c>
      <c r="B104" t="s">
        <v>2728</v>
      </c>
      <c r="C104" s="8">
        <v>1182251</v>
      </c>
      <c r="D104" s="3">
        <v>43642</v>
      </c>
    </row>
    <row r="105" spans="1:4">
      <c r="A105" t="s">
        <v>254</v>
      </c>
      <c r="B105" t="s">
        <v>2691</v>
      </c>
      <c r="C105" s="8">
        <v>457231</v>
      </c>
      <c r="D105" s="3">
        <v>43642</v>
      </c>
    </row>
    <row r="106" spans="1:4">
      <c r="A106" t="s">
        <v>257</v>
      </c>
      <c r="B106" t="s">
        <v>2729</v>
      </c>
      <c r="C106" s="8">
        <v>1857386</v>
      </c>
      <c r="D106" s="3">
        <v>43642</v>
      </c>
    </row>
    <row r="107" spans="1:4">
      <c r="A107" t="s">
        <v>257</v>
      </c>
      <c r="B107" t="s">
        <v>2700</v>
      </c>
      <c r="C107" s="8">
        <v>1657201</v>
      </c>
      <c r="D107" s="3">
        <v>43642</v>
      </c>
    </row>
    <row r="108" spans="1:4">
      <c r="A108" t="s">
        <v>257</v>
      </c>
      <c r="B108" t="s">
        <v>2684</v>
      </c>
      <c r="C108" s="8">
        <v>1657201</v>
      </c>
      <c r="D108" s="3">
        <v>43642</v>
      </c>
    </row>
    <row r="109" spans="1:4">
      <c r="A109" t="s">
        <v>257</v>
      </c>
      <c r="B109" t="s">
        <v>2730</v>
      </c>
      <c r="C109" s="8">
        <v>496576</v>
      </c>
      <c r="D109" s="3">
        <v>43642</v>
      </c>
    </row>
    <row r="110" spans="1:4">
      <c r="A110" t="s">
        <v>259</v>
      </c>
      <c r="B110" t="s">
        <v>2731</v>
      </c>
      <c r="C110" s="8">
        <v>1097273</v>
      </c>
      <c r="D110" s="3">
        <v>43642</v>
      </c>
    </row>
    <row r="111" spans="1:4">
      <c r="A111" t="s">
        <v>259</v>
      </c>
      <c r="B111" t="s">
        <v>2703</v>
      </c>
      <c r="C111" s="8">
        <v>177332</v>
      </c>
      <c r="D111" s="3">
        <v>43642</v>
      </c>
    </row>
    <row r="112" spans="1:4">
      <c r="A112" t="s">
        <v>259</v>
      </c>
      <c r="B112" t="s">
        <v>2732</v>
      </c>
      <c r="C112" s="8">
        <v>69879</v>
      </c>
      <c r="D112" s="3">
        <v>43642</v>
      </c>
    </row>
    <row r="113" spans="1:4">
      <c r="A113" t="s">
        <v>259</v>
      </c>
      <c r="B113" t="s">
        <v>2733</v>
      </c>
      <c r="C113" s="8">
        <v>16498</v>
      </c>
      <c r="D113" s="3">
        <v>43642</v>
      </c>
    </row>
    <row r="114" spans="1:4">
      <c r="A114" t="s">
        <v>262</v>
      </c>
      <c r="B114" t="s">
        <v>2701</v>
      </c>
      <c r="C114" s="8">
        <v>464682</v>
      </c>
      <c r="D114" s="3">
        <v>43642</v>
      </c>
    </row>
    <row r="115" spans="1:4">
      <c r="A115" t="s">
        <v>262</v>
      </c>
      <c r="B115" t="s">
        <v>2709</v>
      </c>
      <c r="C115" s="8">
        <v>220369</v>
      </c>
      <c r="D115" s="3">
        <v>43642</v>
      </c>
    </row>
    <row r="116" spans="1:4">
      <c r="A116" t="s">
        <v>262</v>
      </c>
      <c r="B116" t="s">
        <v>2725</v>
      </c>
      <c r="C116" s="8">
        <v>131320</v>
      </c>
      <c r="D116" s="3">
        <v>43642</v>
      </c>
    </row>
    <row r="117" spans="1:4">
      <c r="A117" t="s">
        <v>262</v>
      </c>
      <c r="B117" t="s">
        <v>2728</v>
      </c>
      <c r="C117" s="8">
        <v>72493</v>
      </c>
      <c r="D117" s="3">
        <v>43642</v>
      </c>
    </row>
    <row r="118" spans="1:4">
      <c r="A118" t="s">
        <v>266</v>
      </c>
      <c r="B118" t="s">
        <v>2688</v>
      </c>
      <c r="C118" s="8">
        <v>442192</v>
      </c>
      <c r="D118" s="3">
        <v>43642</v>
      </c>
    </row>
    <row r="119" spans="1:4">
      <c r="A119" t="s">
        <v>266</v>
      </c>
      <c r="B119" t="s">
        <v>2690</v>
      </c>
      <c r="C119" s="8">
        <v>137089</v>
      </c>
      <c r="D119" s="3">
        <v>43642</v>
      </c>
    </row>
    <row r="120" spans="1:4">
      <c r="A120" t="s">
        <v>270</v>
      </c>
      <c r="B120" t="s">
        <v>2660</v>
      </c>
      <c r="C120" s="8">
        <v>677540</v>
      </c>
      <c r="D120" s="3">
        <v>43642</v>
      </c>
    </row>
    <row r="121" spans="1:4">
      <c r="A121" t="s">
        <v>270</v>
      </c>
      <c r="B121" t="s">
        <v>2661</v>
      </c>
      <c r="C121" s="8">
        <v>474793</v>
      </c>
      <c r="D121" s="3">
        <v>43642</v>
      </c>
    </row>
    <row r="122" spans="1:4">
      <c r="A122" t="s">
        <v>270</v>
      </c>
      <c r="B122" t="s">
        <v>2658</v>
      </c>
      <c r="C122" s="8">
        <v>443925</v>
      </c>
      <c r="D122" s="3">
        <v>43642</v>
      </c>
    </row>
    <row r="123" spans="1:4">
      <c r="A123" t="s">
        <v>270</v>
      </c>
      <c r="B123" t="s">
        <v>2705</v>
      </c>
      <c r="C123" s="8">
        <v>294172</v>
      </c>
      <c r="D123" s="3">
        <v>43642</v>
      </c>
    </row>
    <row r="124" spans="1:4">
      <c r="A124" t="s">
        <v>276</v>
      </c>
      <c r="B124" t="s">
        <v>2695</v>
      </c>
      <c r="C124" s="8">
        <v>4654644</v>
      </c>
      <c r="D124" s="3">
        <v>43642</v>
      </c>
    </row>
    <row r="125" spans="1:4">
      <c r="A125" t="s">
        <v>276</v>
      </c>
      <c r="B125" t="s">
        <v>2682</v>
      </c>
      <c r="C125" s="8">
        <v>2028133</v>
      </c>
      <c r="D125" s="3">
        <v>43642</v>
      </c>
    </row>
    <row r="126" spans="1:4">
      <c r="A126" t="s">
        <v>276</v>
      </c>
      <c r="B126" t="s">
        <v>2684</v>
      </c>
      <c r="C126" s="8">
        <v>2002207</v>
      </c>
      <c r="D126" s="3">
        <v>43642</v>
      </c>
    </row>
    <row r="127" spans="1:4">
      <c r="A127" t="s">
        <v>276</v>
      </c>
      <c r="B127" t="s">
        <v>2700</v>
      </c>
      <c r="C127" s="8">
        <v>2002207</v>
      </c>
      <c r="D127" s="3">
        <v>43642</v>
      </c>
    </row>
    <row r="128" spans="1:4">
      <c r="A128" t="s">
        <v>280</v>
      </c>
      <c r="B128" t="s">
        <v>2708</v>
      </c>
      <c r="C128" s="8">
        <v>7448402</v>
      </c>
      <c r="D128" s="3">
        <v>43642</v>
      </c>
    </row>
    <row r="129" spans="1:4">
      <c r="A129" t="s">
        <v>280</v>
      </c>
      <c r="B129" t="s">
        <v>2661</v>
      </c>
      <c r="C129" s="8">
        <v>5929236</v>
      </c>
      <c r="D129" s="3">
        <v>43642</v>
      </c>
    </row>
    <row r="130" spans="1:4">
      <c r="A130" t="s">
        <v>280</v>
      </c>
      <c r="B130" t="s">
        <v>2734</v>
      </c>
      <c r="C130" s="8">
        <v>3486418</v>
      </c>
      <c r="D130" s="3">
        <v>43642</v>
      </c>
    </row>
    <row r="131" spans="1:4">
      <c r="A131" t="s">
        <v>280</v>
      </c>
      <c r="B131" t="s">
        <v>2735</v>
      </c>
      <c r="C131" s="8">
        <v>2870645</v>
      </c>
      <c r="D131" s="3">
        <v>43642</v>
      </c>
    </row>
    <row r="132" spans="1:4">
      <c r="A132" t="s">
        <v>284</v>
      </c>
      <c r="B132" t="s">
        <v>2663</v>
      </c>
      <c r="C132" s="8">
        <v>769758</v>
      </c>
      <c r="D132" s="3">
        <v>43642</v>
      </c>
    </row>
    <row r="133" spans="1:4">
      <c r="A133" t="s">
        <v>284</v>
      </c>
      <c r="B133" t="s">
        <v>2709</v>
      </c>
      <c r="C133" s="8">
        <v>312145</v>
      </c>
      <c r="D133" s="3">
        <v>43642</v>
      </c>
    </row>
    <row r="134" spans="1:4">
      <c r="A134" t="s">
        <v>284</v>
      </c>
      <c r="B134" t="s">
        <v>2736</v>
      </c>
      <c r="C134" s="8">
        <v>61373</v>
      </c>
      <c r="D134" s="3">
        <v>43642</v>
      </c>
    </row>
    <row r="135" spans="1:4">
      <c r="A135" t="s">
        <v>284</v>
      </c>
      <c r="B135" t="s">
        <v>2711</v>
      </c>
      <c r="C135" s="8">
        <v>60347</v>
      </c>
      <c r="D135" s="3">
        <v>43642</v>
      </c>
    </row>
    <row r="136" spans="1:4">
      <c r="A136" t="s">
        <v>292</v>
      </c>
      <c r="B136" t="s">
        <v>2737</v>
      </c>
      <c r="C136" s="8">
        <v>474160</v>
      </c>
      <c r="D136" s="3">
        <v>43642</v>
      </c>
    </row>
    <row r="137" spans="1:4">
      <c r="A137" t="s">
        <v>292</v>
      </c>
      <c r="B137" t="s">
        <v>2738</v>
      </c>
      <c r="C137" s="8">
        <v>313280</v>
      </c>
      <c r="D137" s="3">
        <v>43642</v>
      </c>
    </row>
    <row r="138" spans="1:4">
      <c r="A138" t="s">
        <v>292</v>
      </c>
      <c r="B138" t="s">
        <v>2688</v>
      </c>
      <c r="C138" s="8">
        <v>277123</v>
      </c>
      <c r="D138" s="3">
        <v>43642</v>
      </c>
    </row>
    <row r="139" spans="1:4">
      <c r="A139" t="s">
        <v>292</v>
      </c>
      <c r="B139" t="s">
        <v>2709</v>
      </c>
      <c r="C139" s="8">
        <v>275659</v>
      </c>
      <c r="D139" s="3">
        <v>43642</v>
      </c>
    </row>
    <row r="140" spans="1:4">
      <c r="A140" t="s">
        <v>309</v>
      </c>
      <c r="B140" t="s">
        <v>2709</v>
      </c>
      <c r="C140" s="8">
        <v>2026717</v>
      </c>
      <c r="D140" s="3">
        <v>43642</v>
      </c>
    </row>
    <row r="141" spans="1:4">
      <c r="A141" t="s">
        <v>309</v>
      </c>
      <c r="B141" t="s">
        <v>2725</v>
      </c>
      <c r="C141" s="8">
        <v>1438595</v>
      </c>
      <c r="D141" s="3">
        <v>43642</v>
      </c>
    </row>
    <row r="142" spans="1:4">
      <c r="A142" t="s">
        <v>309</v>
      </c>
      <c r="B142" t="s">
        <v>2707</v>
      </c>
      <c r="C142" s="8">
        <v>1337459</v>
      </c>
      <c r="D142" s="3">
        <v>43642</v>
      </c>
    </row>
    <row r="143" spans="1:4">
      <c r="A143" t="s">
        <v>309</v>
      </c>
      <c r="B143" t="s">
        <v>2701</v>
      </c>
      <c r="C143" s="8">
        <v>845071</v>
      </c>
      <c r="D143" s="3">
        <v>43642</v>
      </c>
    </row>
    <row r="144" spans="1:4">
      <c r="A144" t="s">
        <v>312</v>
      </c>
      <c r="B144" t="s">
        <v>2709</v>
      </c>
      <c r="C144" s="8">
        <v>1738725</v>
      </c>
      <c r="D144" s="3">
        <v>43642</v>
      </c>
    </row>
    <row r="145" spans="1:4">
      <c r="A145" t="s">
        <v>312</v>
      </c>
      <c r="B145" t="s">
        <v>2737</v>
      </c>
      <c r="C145" s="8">
        <v>869131</v>
      </c>
      <c r="D145" s="3">
        <v>43642</v>
      </c>
    </row>
    <row r="146" spans="1:4">
      <c r="A146" t="s">
        <v>312</v>
      </c>
      <c r="B146" t="s">
        <v>2739</v>
      </c>
      <c r="C146" s="8">
        <v>649737</v>
      </c>
      <c r="D146" s="3">
        <v>43642</v>
      </c>
    </row>
    <row r="147" spans="1:4">
      <c r="A147" t="s">
        <v>312</v>
      </c>
      <c r="B147" t="s">
        <v>2740</v>
      </c>
      <c r="C147" s="8">
        <v>420146</v>
      </c>
      <c r="D147" s="3">
        <v>43642</v>
      </c>
    </row>
    <row r="148" spans="1:4">
      <c r="A148" t="s">
        <v>315</v>
      </c>
      <c r="B148" t="s">
        <v>2677</v>
      </c>
      <c r="C148" s="8">
        <v>669469</v>
      </c>
      <c r="D148" s="3">
        <v>43642</v>
      </c>
    </row>
    <row r="149" spans="1:4">
      <c r="A149" t="s">
        <v>315</v>
      </c>
      <c r="B149" t="s">
        <v>2726</v>
      </c>
      <c r="C149" s="8">
        <v>535763</v>
      </c>
      <c r="D149" s="3">
        <v>43642</v>
      </c>
    </row>
    <row r="150" spans="1:4">
      <c r="A150" t="s">
        <v>315</v>
      </c>
      <c r="B150" t="s">
        <v>2725</v>
      </c>
      <c r="C150" s="8">
        <v>428941</v>
      </c>
      <c r="D150" s="3">
        <v>43642</v>
      </c>
    </row>
    <row r="151" spans="1:4">
      <c r="A151" t="s">
        <v>315</v>
      </c>
      <c r="B151" t="s">
        <v>2741</v>
      </c>
      <c r="C151" s="8">
        <v>328399</v>
      </c>
      <c r="D151" s="3">
        <v>43642</v>
      </c>
    </row>
    <row r="152" spans="1:4">
      <c r="A152" t="s">
        <v>319</v>
      </c>
      <c r="B152" t="s">
        <v>2695</v>
      </c>
      <c r="C152" s="8">
        <v>644374</v>
      </c>
      <c r="D152" s="3">
        <v>43642</v>
      </c>
    </row>
    <row r="153" spans="1:4">
      <c r="A153" t="s">
        <v>319</v>
      </c>
      <c r="B153" t="s">
        <v>2697</v>
      </c>
      <c r="C153" s="8">
        <v>29252</v>
      </c>
      <c r="D153" s="3">
        <v>43642</v>
      </c>
    </row>
    <row r="154" spans="1:4">
      <c r="A154" t="s">
        <v>319</v>
      </c>
      <c r="B154" t="s">
        <v>2742</v>
      </c>
      <c r="C154" s="8">
        <v>19123</v>
      </c>
      <c r="D154" s="3">
        <v>43642</v>
      </c>
    </row>
    <row r="155" spans="1:4">
      <c r="A155" t="s">
        <v>319</v>
      </c>
      <c r="B155" t="s">
        <v>2743</v>
      </c>
      <c r="C155" s="8">
        <v>16987</v>
      </c>
      <c r="D155" s="3">
        <v>43642</v>
      </c>
    </row>
    <row r="156" spans="1:4">
      <c r="A156" t="s">
        <v>331</v>
      </c>
      <c r="B156" t="s">
        <v>2660</v>
      </c>
      <c r="C156" s="8">
        <v>6562427</v>
      </c>
      <c r="D156" s="3">
        <v>43642</v>
      </c>
    </row>
    <row r="157" spans="1:4">
      <c r="A157" t="s">
        <v>331</v>
      </c>
      <c r="B157" t="s">
        <v>2661</v>
      </c>
      <c r="C157" s="8">
        <v>2114833</v>
      </c>
      <c r="D157" s="3">
        <v>43642</v>
      </c>
    </row>
    <row r="158" spans="1:4">
      <c r="A158" t="s">
        <v>331</v>
      </c>
      <c r="B158" t="s">
        <v>2685</v>
      </c>
      <c r="C158" s="8">
        <v>1645279</v>
      </c>
      <c r="D158" s="3">
        <v>43642</v>
      </c>
    </row>
    <row r="159" spans="1:4">
      <c r="A159" t="s">
        <v>331</v>
      </c>
      <c r="B159" t="s">
        <v>2662</v>
      </c>
      <c r="C159" s="8">
        <v>1068511</v>
      </c>
      <c r="D159" s="3">
        <v>43642</v>
      </c>
    </row>
    <row r="160" spans="1:4">
      <c r="A160" t="s">
        <v>343</v>
      </c>
      <c r="B160" t="s">
        <v>2723</v>
      </c>
      <c r="C160" s="8">
        <v>1388479</v>
      </c>
      <c r="D160" s="3">
        <v>43642</v>
      </c>
    </row>
    <row r="161" spans="1:4">
      <c r="A161" t="s">
        <v>343</v>
      </c>
      <c r="B161" t="s">
        <v>2685</v>
      </c>
      <c r="C161" s="8">
        <v>482594</v>
      </c>
      <c r="D161" s="3">
        <v>43642</v>
      </c>
    </row>
    <row r="162" spans="1:4">
      <c r="A162" t="s">
        <v>343</v>
      </c>
      <c r="B162" t="s">
        <v>2744</v>
      </c>
      <c r="C162" s="8">
        <v>389270</v>
      </c>
      <c r="D162" s="3">
        <v>43642</v>
      </c>
    </row>
    <row r="163" spans="1:4">
      <c r="A163" t="s">
        <v>343</v>
      </c>
      <c r="B163" t="s">
        <v>2687</v>
      </c>
      <c r="C163" s="8">
        <v>191535</v>
      </c>
      <c r="D163" s="3">
        <v>43642</v>
      </c>
    </row>
    <row r="164" spans="1:4">
      <c r="A164" t="s">
        <v>345</v>
      </c>
      <c r="B164" t="s">
        <v>2729</v>
      </c>
      <c r="C164" s="8">
        <v>6298144</v>
      </c>
      <c r="D164" s="3">
        <v>43642</v>
      </c>
    </row>
    <row r="165" spans="1:4">
      <c r="A165" t="s">
        <v>345</v>
      </c>
      <c r="B165" t="s">
        <v>2726</v>
      </c>
      <c r="C165" s="8">
        <v>3756617</v>
      </c>
      <c r="D165" s="3">
        <v>43642</v>
      </c>
    </row>
    <row r="166" spans="1:4">
      <c r="A166" t="s">
        <v>345</v>
      </c>
      <c r="B166" t="s">
        <v>2745</v>
      </c>
      <c r="C166" s="8">
        <v>1958283</v>
      </c>
      <c r="D166" s="3">
        <v>43642</v>
      </c>
    </row>
    <row r="167" spans="1:4">
      <c r="A167" t="s">
        <v>345</v>
      </c>
      <c r="B167" t="s">
        <v>2746</v>
      </c>
      <c r="C167" s="8">
        <v>1837000</v>
      </c>
      <c r="D167" s="3">
        <v>43642</v>
      </c>
    </row>
    <row r="168" spans="1:4">
      <c r="A168" t="s">
        <v>350</v>
      </c>
      <c r="B168" t="s">
        <v>2708</v>
      </c>
      <c r="C168" s="8">
        <v>33500353</v>
      </c>
      <c r="D168" s="3">
        <v>43642</v>
      </c>
    </row>
    <row r="169" spans="1:4">
      <c r="A169" t="s">
        <v>350</v>
      </c>
      <c r="B169" t="s">
        <v>2734</v>
      </c>
      <c r="C169" s="8">
        <v>29307037</v>
      </c>
      <c r="D169" s="3">
        <v>43642</v>
      </c>
    </row>
    <row r="170" spans="1:4">
      <c r="A170" t="s">
        <v>350</v>
      </c>
      <c r="B170" t="s">
        <v>2664</v>
      </c>
      <c r="C170" s="8">
        <v>27760408</v>
      </c>
      <c r="D170" s="3">
        <v>43642</v>
      </c>
    </row>
    <row r="171" spans="1:4">
      <c r="A171" t="s">
        <v>350</v>
      </c>
      <c r="B171" t="s">
        <v>2663</v>
      </c>
      <c r="C171" s="8">
        <v>22481108</v>
      </c>
      <c r="D171" s="3">
        <v>43642</v>
      </c>
    </row>
    <row r="172" spans="1:4">
      <c r="A172" t="s">
        <v>352</v>
      </c>
      <c r="B172" t="s">
        <v>2735</v>
      </c>
      <c r="C172" s="8">
        <v>10061883</v>
      </c>
      <c r="D172" s="3">
        <v>43642</v>
      </c>
    </row>
    <row r="173" spans="1:4">
      <c r="A173" t="s">
        <v>352</v>
      </c>
      <c r="B173" t="s">
        <v>2747</v>
      </c>
      <c r="C173" s="8">
        <v>1790627</v>
      </c>
      <c r="D173" s="3">
        <v>43642</v>
      </c>
    </row>
    <row r="174" spans="1:4">
      <c r="A174" t="s">
        <v>352</v>
      </c>
      <c r="B174" t="s">
        <v>2679</v>
      </c>
      <c r="C174" s="8">
        <v>1169498</v>
      </c>
      <c r="D174" s="3">
        <v>43642</v>
      </c>
    </row>
    <row r="175" spans="1:4">
      <c r="A175" t="s">
        <v>352</v>
      </c>
      <c r="B175" t="s">
        <v>2680</v>
      </c>
      <c r="C175" s="8">
        <v>1140831</v>
      </c>
      <c r="D175" s="3">
        <v>43642</v>
      </c>
    </row>
    <row r="176" spans="1:4">
      <c r="A176" t="s">
        <v>356</v>
      </c>
      <c r="B176" t="s">
        <v>2748</v>
      </c>
      <c r="C176" s="8">
        <v>379255</v>
      </c>
      <c r="D176" s="3">
        <v>43642</v>
      </c>
    </row>
    <row r="177" spans="1:4">
      <c r="A177" t="s">
        <v>356</v>
      </c>
      <c r="B177" t="s">
        <v>2749</v>
      </c>
      <c r="C177" s="8">
        <v>378438</v>
      </c>
      <c r="D177" s="3">
        <v>43642</v>
      </c>
    </row>
    <row r="178" spans="1:4">
      <c r="A178" t="s">
        <v>356</v>
      </c>
      <c r="B178" t="s">
        <v>2750</v>
      </c>
      <c r="C178" s="8">
        <v>109025</v>
      </c>
      <c r="D178" s="3">
        <v>43642</v>
      </c>
    </row>
    <row r="179" spans="1:4">
      <c r="A179" t="s">
        <v>356</v>
      </c>
      <c r="B179" t="s">
        <v>2751</v>
      </c>
      <c r="C179" s="8">
        <v>43029</v>
      </c>
      <c r="D179" s="3">
        <v>43642</v>
      </c>
    </row>
    <row r="180" spans="1:4">
      <c r="A180" t="s">
        <v>358</v>
      </c>
      <c r="B180" t="s">
        <v>2718</v>
      </c>
      <c r="C180" s="8">
        <v>1087032</v>
      </c>
      <c r="D180" s="3">
        <v>43642</v>
      </c>
    </row>
    <row r="181" spans="1:4">
      <c r="A181" t="s">
        <v>358</v>
      </c>
      <c r="B181" t="s">
        <v>2667</v>
      </c>
      <c r="C181" s="8">
        <v>1050129</v>
      </c>
      <c r="D181" s="3">
        <v>43642</v>
      </c>
    </row>
    <row r="182" spans="1:4">
      <c r="A182" t="s">
        <v>358</v>
      </c>
      <c r="B182" t="s">
        <v>2752</v>
      </c>
      <c r="C182" s="8">
        <v>870696</v>
      </c>
      <c r="D182" s="3">
        <v>43642</v>
      </c>
    </row>
    <row r="183" spans="1:4">
      <c r="A183" t="s">
        <v>358</v>
      </c>
      <c r="B183" t="s">
        <v>2660</v>
      </c>
      <c r="C183" s="8">
        <v>794144</v>
      </c>
      <c r="D183" s="3">
        <v>43642</v>
      </c>
    </row>
    <row r="184" spans="1:4">
      <c r="A184" t="s">
        <v>361</v>
      </c>
      <c r="B184" t="s">
        <v>2753</v>
      </c>
      <c r="C184" s="8">
        <v>131251</v>
      </c>
      <c r="D184" s="3">
        <v>43642</v>
      </c>
    </row>
    <row r="185" spans="1:4">
      <c r="A185" t="s">
        <v>361</v>
      </c>
      <c r="B185" t="s">
        <v>2754</v>
      </c>
      <c r="C185" s="8">
        <v>29916</v>
      </c>
      <c r="D185" s="3">
        <v>43642</v>
      </c>
    </row>
    <row r="186" spans="1:4">
      <c r="A186" t="s">
        <v>361</v>
      </c>
      <c r="B186" t="s">
        <v>2755</v>
      </c>
      <c r="C186" s="8">
        <v>25694</v>
      </c>
      <c r="D186" s="3">
        <v>43642</v>
      </c>
    </row>
    <row r="187" spans="1:4">
      <c r="A187" t="s">
        <v>361</v>
      </c>
      <c r="B187" t="s">
        <v>2756</v>
      </c>
      <c r="C187" s="8">
        <v>4778</v>
      </c>
      <c r="D187" s="3">
        <v>43642</v>
      </c>
    </row>
    <row r="188" spans="1:4">
      <c r="A188" t="s">
        <v>363</v>
      </c>
      <c r="B188" t="s">
        <v>2757</v>
      </c>
      <c r="C188" s="8">
        <v>546797</v>
      </c>
      <c r="D188" s="3">
        <v>43642</v>
      </c>
    </row>
    <row r="189" spans="1:4">
      <c r="A189" t="s">
        <v>363</v>
      </c>
      <c r="B189" t="s">
        <v>2758</v>
      </c>
      <c r="C189" s="8">
        <v>29125</v>
      </c>
      <c r="D189" s="3">
        <v>43642</v>
      </c>
    </row>
    <row r="190" spans="1:4">
      <c r="A190" t="s">
        <v>363</v>
      </c>
      <c r="B190" t="s">
        <v>2759</v>
      </c>
      <c r="C190" s="4">
        <v>655</v>
      </c>
      <c r="D190" s="3">
        <v>43642</v>
      </c>
    </row>
    <row r="191" spans="1:4">
      <c r="A191" t="s">
        <v>366</v>
      </c>
      <c r="B191" t="s">
        <v>2734</v>
      </c>
      <c r="C191" s="8">
        <v>2285843</v>
      </c>
      <c r="D191" s="3">
        <v>43642</v>
      </c>
    </row>
    <row r="192" spans="1:4">
      <c r="A192" t="s">
        <v>366</v>
      </c>
      <c r="B192" t="s">
        <v>2760</v>
      </c>
      <c r="C192" s="8">
        <v>1045642</v>
      </c>
      <c r="D192" s="3">
        <v>43642</v>
      </c>
    </row>
    <row r="193" spans="1:4">
      <c r="A193" t="s">
        <v>366</v>
      </c>
      <c r="B193" t="s">
        <v>2707</v>
      </c>
      <c r="C193" s="8">
        <v>445932</v>
      </c>
      <c r="D193" s="3">
        <v>43642</v>
      </c>
    </row>
    <row r="194" spans="1:4">
      <c r="A194" t="s">
        <v>366</v>
      </c>
      <c r="B194" t="s">
        <v>2761</v>
      </c>
      <c r="C194" s="8">
        <v>108549</v>
      </c>
      <c r="D194" s="3">
        <v>43642</v>
      </c>
    </row>
    <row r="195" spans="1:4">
      <c r="A195" t="s">
        <v>373</v>
      </c>
      <c r="B195" t="s">
        <v>2734</v>
      </c>
      <c r="C195" s="8">
        <v>1165407</v>
      </c>
      <c r="D195" s="3">
        <v>43642</v>
      </c>
    </row>
    <row r="196" spans="1:4">
      <c r="A196" t="s">
        <v>373</v>
      </c>
      <c r="B196" t="s">
        <v>2708</v>
      </c>
      <c r="C196" s="8">
        <v>1125660</v>
      </c>
      <c r="D196" s="3">
        <v>43642</v>
      </c>
    </row>
    <row r="197" spans="1:4">
      <c r="A197" t="s">
        <v>373</v>
      </c>
      <c r="B197" t="s">
        <v>2760</v>
      </c>
      <c r="C197" s="8">
        <v>533107</v>
      </c>
      <c r="D197" s="3">
        <v>43642</v>
      </c>
    </row>
    <row r="198" spans="1:4">
      <c r="A198" t="s">
        <v>373</v>
      </c>
      <c r="B198" t="s">
        <v>2739</v>
      </c>
      <c r="C198" s="8">
        <v>304492</v>
      </c>
      <c r="D198" s="3">
        <v>43642</v>
      </c>
    </row>
    <row r="199" spans="1:4">
      <c r="A199" t="s">
        <v>375</v>
      </c>
      <c r="B199" t="s">
        <v>2762</v>
      </c>
      <c r="C199" s="8">
        <v>471972</v>
      </c>
      <c r="D199" s="3">
        <v>43642</v>
      </c>
    </row>
    <row r="200" spans="1:4">
      <c r="A200" t="s">
        <v>375</v>
      </c>
      <c r="B200" t="s">
        <v>2763</v>
      </c>
      <c r="C200" s="8">
        <v>471283</v>
      </c>
      <c r="D200" s="3">
        <v>43642</v>
      </c>
    </row>
    <row r="201" spans="1:4">
      <c r="A201" t="s">
        <v>378</v>
      </c>
      <c r="B201" t="s">
        <v>2700</v>
      </c>
      <c r="C201" s="8">
        <v>3427282</v>
      </c>
      <c r="D201" s="3">
        <v>43642</v>
      </c>
    </row>
    <row r="202" spans="1:4">
      <c r="A202" t="s">
        <v>378</v>
      </c>
      <c r="B202" t="s">
        <v>2684</v>
      </c>
      <c r="C202" s="8">
        <v>3427282</v>
      </c>
      <c r="D202" s="3">
        <v>43642</v>
      </c>
    </row>
    <row r="203" spans="1:4">
      <c r="A203" t="s">
        <v>378</v>
      </c>
      <c r="B203" t="s">
        <v>2723</v>
      </c>
      <c r="C203" s="8">
        <v>2478089</v>
      </c>
      <c r="D203" s="3">
        <v>43642</v>
      </c>
    </row>
    <row r="204" spans="1:4">
      <c r="A204" t="s">
        <v>378</v>
      </c>
      <c r="B204" t="s">
        <v>2672</v>
      </c>
      <c r="C204" s="8">
        <v>1331976</v>
      </c>
      <c r="D204" s="3">
        <v>43642</v>
      </c>
    </row>
    <row r="205" spans="1:4">
      <c r="A205" t="s">
        <v>384</v>
      </c>
      <c r="B205" t="s">
        <v>2710</v>
      </c>
      <c r="C205" s="8">
        <v>1229545</v>
      </c>
      <c r="D205" s="3">
        <v>43642</v>
      </c>
    </row>
    <row r="206" spans="1:4">
      <c r="A206" t="s">
        <v>384</v>
      </c>
      <c r="B206" t="s">
        <v>2764</v>
      </c>
      <c r="C206" s="8">
        <v>57594</v>
      </c>
      <c r="D206" s="3">
        <v>43642</v>
      </c>
    </row>
    <row r="207" spans="1:4">
      <c r="A207" t="s">
        <v>400</v>
      </c>
      <c r="B207" t="s">
        <v>2765</v>
      </c>
      <c r="C207" s="8">
        <v>31271409</v>
      </c>
      <c r="D207" s="3">
        <v>43642</v>
      </c>
    </row>
    <row r="208" spans="1:4">
      <c r="A208" t="s">
        <v>400</v>
      </c>
      <c r="B208" t="s">
        <v>2695</v>
      </c>
      <c r="C208" s="8">
        <v>20972225</v>
      </c>
      <c r="D208" s="3">
        <v>43642</v>
      </c>
    </row>
    <row r="209" spans="1:4">
      <c r="A209" t="s">
        <v>400</v>
      </c>
      <c r="B209" t="s">
        <v>2766</v>
      </c>
      <c r="C209" s="8">
        <v>17885800</v>
      </c>
      <c r="D209" s="3">
        <v>43642</v>
      </c>
    </row>
    <row r="210" spans="1:4">
      <c r="A210" t="s">
        <v>400</v>
      </c>
      <c r="B210" t="s">
        <v>2741</v>
      </c>
      <c r="C210" s="8">
        <v>14794368</v>
      </c>
      <c r="D210" s="3">
        <v>43642</v>
      </c>
    </row>
    <row r="211" spans="1:4">
      <c r="A211" t="s">
        <v>403</v>
      </c>
      <c r="B211" t="s">
        <v>2767</v>
      </c>
      <c r="C211" s="8">
        <v>14904518</v>
      </c>
      <c r="D211" s="3">
        <v>43642</v>
      </c>
    </row>
    <row r="212" spans="1:4">
      <c r="A212" t="s">
        <v>403</v>
      </c>
      <c r="B212" t="s">
        <v>2663</v>
      </c>
      <c r="C212" s="8">
        <v>12434934</v>
      </c>
      <c r="D212" s="3">
        <v>43642</v>
      </c>
    </row>
    <row r="213" spans="1:4">
      <c r="A213" t="s">
        <v>403</v>
      </c>
      <c r="B213" t="s">
        <v>2704</v>
      </c>
      <c r="C213" s="8">
        <v>12382875</v>
      </c>
      <c r="D213" s="3">
        <v>43642</v>
      </c>
    </row>
    <row r="214" spans="1:4">
      <c r="A214" t="s">
        <v>403</v>
      </c>
      <c r="B214" t="s">
        <v>2695</v>
      </c>
      <c r="C214" s="8">
        <v>8340598</v>
      </c>
      <c r="D214" s="3">
        <v>43642</v>
      </c>
    </row>
    <row r="215" spans="1:4">
      <c r="A215" t="s">
        <v>415</v>
      </c>
      <c r="B215" t="s">
        <v>2665</v>
      </c>
      <c r="C215" s="8">
        <v>1380205</v>
      </c>
      <c r="D215" s="3">
        <v>43642</v>
      </c>
    </row>
    <row r="216" spans="1:4">
      <c r="A216" t="s">
        <v>415</v>
      </c>
      <c r="B216" t="s">
        <v>2663</v>
      </c>
      <c r="C216" s="8">
        <v>1194297</v>
      </c>
      <c r="D216" s="3">
        <v>43642</v>
      </c>
    </row>
    <row r="217" spans="1:4">
      <c r="A217" t="s">
        <v>415</v>
      </c>
      <c r="B217" t="s">
        <v>2709</v>
      </c>
      <c r="C217" s="8">
        <v>1074462</v>
      </c>
      <c r="D217" s="3">
        <v>43642</v>
      </c>
    </row>
    <row r="218" spans="1:4">
      <c r="A218" t="s">
        <v>415</v>
      </c>
      <c r="B218" t="s">
        <v>2737</v>
      </c>
      <c r="C218" s="8">
        <v>402582</v>
      </c>
      <c r="D218" s="3">
        <v>43642</v>
      </c>
    </row>
    <row r="219" spans="1:4">
      <c r="A219" t="s">
        <v>423</v>
      </c>
      <c r="B219" t="s">
        <v>2768</v>
      </c>
      <c r="C219" s="8">
        <v>3351362</v>
      </c>
      <c r="D219" s="3">
        <v>43642</v>
      </c>
    </row>
    <row r="220" spans="1:4">
      <c r="A220" t="s">
        <v>423</v>
      </c>
      <c r="B220" t="s">
        <v>2769</v>
      </c>
      <c r="C220" s="8">
        <v>604690</v>
      </c>
      <c r="D220" s="3">
        <v>43642</v>
      </c>
    </row>
    <row r="221" spans="1:4">
      <c r="A221" t="s">
        <v>438</v>
      </c>
      <c r="B221" t="s">
        <v>2752</v>
      </c>
      <c r="C221" s="8">
        <v>58843</v>
      </c>
      <c r="D221" s="3">
        <v>43642</v>
      </c>
    </row>
    <row r="222" spans="1:4">
      <c r="A222" t="s">
        <v>438</v>
      </c>
      <c r="B222" t="s">
        <v>2754</v>
      </c>
      <c r="C222" s="8">
        <v>55483</v>
      </c>
      <c r="D222" s="3">
        <v>43642</v>
      </c>
    </row>
    <row r="223" spans="1:4">
      <c r="A223" t="s">
        <v>438</v>
      </c>
      <c r="B223" t="s">
        <v>2725</v>
      </c>
      <c r="C223" s="8">
        <v>43338</v>
      </c>
      <c r="D223" s="3">
        <v>43642</v>
      </c>
    </row>
    <row r="224" spans="1:4">
      <c r="A224" t="s">
        <v>438</v>
      </c>
      <c r="B224" t="s">
        <v>2668</v>
      </c>
      <c r="C224" s="8">
        <v>34717</v>
      </c>
      <c r="D224" s="3">
        <v>43642</v>
      </c>
    </row>
    <row r="225" spans="1:4">
      <c r="A225" t="s">
        <v>448</v>
      </c>
      <c r="B225" t="s">
        <v>2723</v>
      </c>
      <c r="C225" s="8">
        <v>4611328</v>
      </c>
      <c r="D225" s="3">
        <v>43642</v>
      </c>
    </row>
    <row r="226" spans="1:4">
      <c r="A226" t="s">
        <v>448</v>
      </c>
      <c r="B226" t="s">
        <v>2731</v>
      </c>
      <c r="C226" s="8">
        <v>1303637</v>
      </c>
      <c r="D226" s="3">
        <v>43642</v>
      </c>
    </row>
    <row r="227" spans="1:4">
      <c r="A227" t="s">
        <v>448</v>
      </c>
      <c r="B227" t="s">
        <v>2744</v>
      </c>
      <c r="C227" s="8">
        <v>1292818</v>
      </c>
      <c r="D227" s="3">
        <v>43642</v>
      </c>
    </row>
    <row r="228" spans="1:4">
      <c r="A228" t="s">
        <v>448</v>
      </c>
      <c r="B228" t="s">
        <v>2725</v>
      </c>
      <c r="C228" s="8">
        <v>1261366</v>
      </c>
      <c r="D228" s="3">
        <v>43642</v>
      </c>
    </row>
    <row r="229" spans="1:4">
      <c r="A229" t="s">
        <v>456</v>
      </c>
      <c r="B229" t="s">
        <v>2731</v>
      </c>
      <c r="C229" s="8">
        <v>138725</v>
      </c>
      <c r="D229" s="3">
        <v>43642</v>
      </c>
    </row>
    <row r="230" spans="1:4">
      <c r="A230" t="s">
        <v>456</v>
      </c>
      <c r="B230" t="s">
        <v>2770</v>
      </c>
      <c r="C230" s="8">
        <v>25845</v>
      </c>
      <c r="D230" s="3">
        <v>43642</v>
      </c>
    </row>
    <row r="231" spans="1:4">
      <c r="A231" t="s">
        <v>456</v>
      </c>
      <c r="B231" t="s">
        <v>2732</v>
      </c>
      <c r="C231" s="8">
        <v>8835</v>
      </c>
      <c r="D231" s="3">
        <v>43642</v>
      </c>
    </row>
    <row r="232" spans="1:4">
      <c r="A232" t="s">
        <v>456</v>
      </c>
      <c r="B232" t="s">
        <v>2771</v>
      </c>
      <c r="C232" s="8">
        <v>2441</v>
      </c>
      <c r="D232" s="3">
        <v>43642</v>
      </c>
    </row>
    <row r="233" spans="1:4">
      <c r="A233" t="s">
        <v>464</v>
      </c>
      <c r="B233" t="s">
        <v>2667</v>
      </c>
      <c r="C233" s="8">
        <v>4895671</v>
      </c>
      <c r="D233" s="3">
        <v>43642</v>
      </c>
    </row>
    <row r="234" spans="1:4">
      <c r="A234" t="s">
        <v>464</v>
      </c>
      <c r="B234" t="s">
        <v>2706</v>
      </c>
      <c r="C234" s="8">
        <v>3074098</v>
      </c>
      <c r="D234" s="3">
        <v>43642</v>
      </c>
    </row>
    <row r="235" spans="1:4">
      <c r="A235" t="s">
        <v>464</v>
      </c>
      <c r="B235" t="s">
        <v>2728</v>
      </c>
      <c r="C235" s="8">
        <v>2993986</v>
      </c>
      <c r="D235" s="3">
        <v>43642</v>
      </c>
    </row>
    <row r="236" spans="1:4">
      <c r="A236" t="s">
        <v>464</v>
      </c>
      <c r="B236" t="s">
        <v>2700</v>
      </c>
      <c r="C236" s="8">
        <v>2791791</v>
      </c>
      <c r="D236" s="3">
        <v>43642</v>
      </c>
    </row>
    <row r="237" spans="1:4">
      <c r="A237" t="s">
        <v>470</v>
      </c>
      <c r="B237" t="s">
        <v>2663</v>
      </c>
      <c r="C237" s="8">
        <v>8812511</v>
      </c>
      <c r="D237" s="3">
        <v>43642</v>
      </c>
    </row>
    <row r="238" spans="1:4">
      <c r="A238" t="s">
        <v>470</v>
      </c>
      <c r="B238" t="s">
        <v>2708</v>
      </c>
      <c r="C238" s="8">
        <v>8681438</v>
      </c>
      <c r="D238" s="3">
        <v>43642</v>
      </c>
    </row>
    <row r="239" spans="1:4">
      <c r="A239" t="s">
        <v>470</v>
      </c>
      <c r="B239" t="s">
        <v>2734</v>
      </c>
      <c r="C239" s="8">
        <v>6026980</v>
      </c>
      <c r="D239" s="3">
        <v>43642</v>
      </c>
    </row>
    <row r="240" spans="1:4">
      <c r="A240" t="s">
        <v>470</v>
      </c>
      <c r="B240" t="s">
        <v>2735</v>
      </c>
      <c r="C240" s="8">
        <v>5167291</v>
      </c>
      <c r="D240" s="3">
        <v>43642</v>
      </c>
    </row>
    <row r="241" spans="1:4">
      <c r="A241" t="s">
        <v>474</v>
      </c>
      <c r="B241" t="s">
        <v>2772</v>
      </c>
      <c r="C241" s="8">
        <v>497536</v>
      </c>
      <c r="D241" s="3">
        <v>43642</v>
      </c>
    </row>
    <row r="242" spans="1:4">
      <c r="A242" t="s">
        <v>474</v>
      </c>
      <c r="B242" t="s">
        <v>2773</v>
      </c>
      <c r="C242" s="8">
        <v>455303</v>
      </c>
      <c r="D242" s="3">
        <v>43642</v>
      </c>
    </row>
    <row r="243" spans="1:4">
      <c r="A243" t="s">
        <v>474</v>
      </c>
      <c r="B243" t="s">
        <v>2679</v>
      </c>
      <c r="C243" s="8">
        <v>279593</v>
      </c>
      <c r="D243" s="3">
        <v>43642</v>
      </c>
    </row>
    <row r="244" spans="1:4">
      <c r="A244" t="s">
        <v>474</v>
      </c>
      <c r="B244" t="s">
        <v>2680</v>
      </c>
      <c r="C244" s="8">
        <v>272740</v>
      </c>
      <c r="D244" s="3">
        <v>43642</v>
      </c>
    </row>
    <row r="245" spans="1:4">
      <c r="A245" t="s">
        <v>479</v>
      </c>
      <c r="B245" t="s">
        <v>2765</v>
      </c>
      <c r="C245" s="8">
        <v>620651</v>
      </c>
      <c r="D245" s="3">
        <v>43642</v>
      </c>
    </row>
    <row r="246" spans="1:4">
      <c r="A246" t="s">
        <v>479</v>
      </c>
      <c r="B246" t="s">
        <v>2774</v>
      </c>
      <c r="C246" s="8">
        <v>64907</v>
      </c>
      <c r="D246" s="3">
        <v>43642</v>
      </c>
    </row>
    <row r="247" spans="1:4">
      <c r="A247" t="s">
        <v>479</v>
      </c>
      <c r="B247" t="s">
        <v>2703</v>
      </c>
      <c r="C247" s="8">
        <v>12520</v>
      </c>
      <c r="D247" s="3">
        <v>43642</v>
      </c>
    </row>
    <row r="248" spans="1:4">
      <c r="A248" t="s">
        <v>479</v>
      </c>
      <c r="B248" t="s">
        <v>2731</v>
      </c>
      <c r="C248" s="8">
        <v>4984</v>
      </c>
      <c r="D248" s="3">
        <v>43642</v>
      </c>
    </row>
    <row r="249" spans="1:4">
      <c r="A249" t="s">
        <v>485</v>
      </c>
      <c r="B249" t="s">
        <v>2660</v>
      </c>
      <c r="C249" s="8">
        <v>8025938</v>
      </c>
      <c r="D249" s="3">
        <v>43642</v>
      </c>
    </row>
    <row r="250" spans="1:4">
      <c r="A250" t="s">
        <v>485</v>
      </c>
      <c r="B250" t="s">
        <v>2775</v>
      </c>
      <c r="C250" s="8">
        <v>3243672</v>
      </c>
      <c r="D250" s="3">
        <v>43642</v>
      </c>
    </row>
    <row r="251" spans="1:4">
      <c r="A251" t="s">
        <v>485</v>
      </c>
      <c r="B251" t="s">
        <v>2709</v>
      </c>
      <c r="C251" s="8">
        <v>2425793</v>
      </c>
      <c r="D251" s="3">
        <v>43642</v>
      </c>
    </row>
    <row r="252" spans="1:4">
      <c r="A252" t="s">
        <v>485</v>
      </c>
      <c r="B252" t="s">
        <v>2723</v>
      </c>
      <c r="C252" s="8">
        <v>1853821</v>
      </c>
      <c r="D252" s="3">
        <v>43642</v>
      </c>
    </row>
    <row r="253" spans="1:4">
      <c r="A253" t="s">
        <v>488</v>
      </c>
      <c r="B253" t="s">
        <v>2658</v>
      </c>
      <c r="C253" s="8">
        <v>294980</v>
      </c>
      <c r="D253" s="3">
        <v>43642</v>
      </c>
    </row>
    <row r="254" spans="1:4">
      <c r="A254" t="s">
        <v>488</v>
      </c>
      <c r="B254" t="s">
        <v>2659</v>
      </c>
      <c r="C254" s="8">
        <v>54193</v>
      </c>
      <c r="D254" s="3">
        <v>43642</v>
      </c>
    </row>
    <row r="255" spans="1:4">
      <c r="A255" t="s">
        <v>490</v>
      </c>
      <c r="B255" t="s">
        <v>2723</v>
      </c>
      <c r="C255" s="8">
        <v>767286</v>
      </c>
      <c r="D255" s="3">
        <v>43642</v>
      </c>
    </row>
    <row r="256" spans="1:4">
      <c r="A256" t="s">
        <v>490</v>
      </c>
      <c r="B256" t="s">
        <v>2709</v>
      </c>
      <c r="C256" s="8">
        <v>297337</v>
      </c>
      <c r="D256" s="3">
        <v>43642</v>
      </c>
    </row>
    <row r="257" spans="1:4">
      <c r="A257" t="s">
        <v>490</v>
      </c>
      <c r="B257" t="s">
        <v>2744</v>
      </c>
      <c r="C257" s="8">
        <v>215114</v>
      </c>
      <c r="D257" s="3">
        <v>43642</v>
      </c>
    </row>
    <row r="258" spans="1:4">
      <c r="A258" t="s">
        <v>490</v>
      </c>
      <c r="B258" t="s">
        <v>2776</v>
      </c>
      <c r="C258" s="8">
        <v>187979</v>
      </c>
      <c r="D258" s="3">
        <v>43642</v>
      </c>
    </row>
    <row r="259" spans="1:4">
      <c r="A259" t="s">
        <v>492</v>
      </c>
      <c r="B259" t="s">
        <v>2777</v>
      </c>
      <c r="C259" s="8">
        <v>8253101</v>
      </c>
      <c r="D259" s="3">
        <v>43642</v>
      </c>
    </row>
    <row r="260" spans="1:4">
      <c r="A260" t="s">
        <v>492</v>
      </c>
      <c r="B260" t="s">
        <v>2778</v>
      </c>
      <c r="C260" s="8">
        <v>3235716</v>
      </c>
      <c r="D260" s="3">
        <v>43642</v>
      </c>
    </row>
    <row r="261" spans="1:4">
      <c r="A261" t="s">
        <v>492</v>
      </c>
      <c r="B261" t="s">
        <v>2669</v>
      </c>
      <c r="C261" s="8">
        <v>3063309</v>
      </c>
      <c r="D261" s="3">
        <v>43642</v>
      </c>
    </row>
    <row r="262" spans="1:4">
      <c r="A262" t="s">
        <v>492</v>
      </c>
      <c r="B262" t="s">
        <v>2779</v>
      </c>
      <c r="C262" s="8">
        <v>2226135</v>
      </c>
      <c r="D262" s="3">
        <v>43642</v>
      </c>
    </row>
    <row r="263" spans="1:4">
      <c r="A263" t="s">
        <v>499</v>
      </c>
      <c r="B263" t="s">
        <v>2709</v>
      </c>
      <c r="C263" s="8">
        <v>1445433</v>
      </c>
      <c r="D263" s="3">
        <v>43642</v>
      </c>
    </row>
    <row r="264" spans="1:4">
      <c r="A264" t="s">
        <v>499</v>
      </c>
      <c r="B264" t="s">
        <v>2711</v>
      </c>
      <c r="C264" s="8">
        <v>279446</v>
      </c>
      <c r="D264" s="3">
        <v>43642</v>
      </c>
    </row>
    <row r="265" spans="1:4">
      <c r="A265" t="s">
        <v>499</v>
      </c>
      <c r="B265" t="s">
        <v>2780</v>
      </c>
      <c r="C265" s="8">
        <v>108593</v>
      </c>
      <c r="D265" s="3">
        <v>43642</v>
      </c>
    </row>
    <row r="266" spans="1:4">
      <c r="A266" t="s">
        <v>499</v>
      </c>
      <c r="B266" t="s">
        <v>2781</v>
      </c>
      <c r="C266" s="8">
        <v>59138</v>
      </c>
      <c r="D266" s="3">
        <v>43642</v>
      </c>
    </row>
    <row r="267" spans="1:4">
      <c r="A267" t="s">
        <v>501</v>
      </c>
      <c r="B267" t="s">
        <v>2782</v>
      </c>
      <c r="C267" s="8">
        <v>676334</v>
      </c>
      <c r="D267" s="3">
        <v>43642</v>
      </c>
    </row>
    <row r="268" spans="1:4">
      <c r="A268" t="s">
        <v>501</v>
      </c>
      <c r="B268" t="s">
        <v>2672</v>
      </c>
      <c r="C268" s="8">
        <v>398977</v>
      </c>
      <c r="D268" s="3">
        <v>43642</v>
      </c>
    </row>
    <row r="269" spans="1:4">
      <c r="A269" t="s">
        <v>501</v>
      </c>
      <c r="B269" t="s">
        <v>2783</v>
      </c>
      <c r="C269" s="8">
        <v>105464</v>
      </c>
      <c r="D269" s="3">
        <v>43642</v>
      </c>
    </row>
    <row r="270" spans="1:4">
      <c r="A270" t="s">
        <v>501</v>
      </c>
      <c r="B270" t="s">
        <v>2784</v>
      </c>
      <c r="C270" s="8">
        <v>103429</v>
      </c>
      <c r="D270" s="3">
        <v>43642</v>
      </c>
    </row>
    <row r="271" spans="1:4">
      <c r="A271" t="s">
        <v>517</v>
      </c>
      <c r="B271" t="s">
        <v>2753</v>
      </c>
      <c r="C271" s="8">
        <v>1786233</v>
      </c>
      <c r="D271" s="3">
        <v>43642</v>
      </c>
    </row>
    <row r="272" spans="1:4">
      <c r="A272" t="s">
        <v>517</v>
      </c>
      <c r="B272" t="s">
        <v>2709</v>
      </c>
      <c r="C272" s="8">
        <v>1292380</v>
      </c>
      <c r="D272" s="3">
        <v>43642</v>
      </c>
    </row>
    <row r="273" spans="1:4">
      <c r="A273" t="s">
        <v>517</v>
      </c>
      <c r="B273" t="s">
        <v>2785</v>
      </c>
      <c r="C273" s="8">
        <v>1135102</v>
      </c>
      <c r="D273" s="3">
        <v>43642</v>
      </c>
    </row>
    <row r="274" spans="1:4">
      <c r="A274" t="s">
        <v>517</v>
      </c>
      <c r="B274" t="s">
        <v>2702</v>
      </c>
      <c r="C274" s="8">
        <v>776565</v>
      </c>
      <c r="D274" s="3">
        <v>43642</v>
      </c>
    </row>
    <row r="275" spans="1:4">
      <c r="A275" t="s">
        <v>519</v>
      </c>
      <c r="B275" t="s">
        <v>2777</v>
      </c>
      <c r="C275" s="8">
        <v>1615558</v>
      </c>
      <c r="D275" s="3">
        <v>43642</v>
      </c>
    </row>
    <row r="276" spans="1:4">
      <c r="A276" t="s">
        <v>519</v>
      </c>
      <c r="B276" t="s">
        <v>2754</v>
      </c>
      <c r="C276" s="8">
        <v>996569</v>
      </c>
      <c r="D276" s="3">
        <v>43642</v>
      </c>
    </row>
    <row r="277" spans="1:4">
      <c r="A277" t="s">
        <v>519</v>
      </c>
      <c r="B277" t="s">
        <v>2667</v>
      </c>
      <c r="C277" s="8">
        <v>680426</v>
      </c>
      <c r="D277" s="3">
        <v>43642</v>
      </c>
    </row>
    <row r="278" spans="1:4">
      <c r="A278" t="s">
        <v>519</v>
      </c>
      <c r="B278" t="s">
        <v>2786</v>
      </c>
      <c r="C278" s="8">
        <v>596034</v>
      </c>
      <c r="D278" s="3">
        <v>43642</v>
      </c>
    </row>
    <row r="279" spans="1:4">
      <c r="A279" t="s">
        <v>524</v>
      </c>
      <c r="B279" t="s">
        <v>2734</v>
      </c>
      <c r="C279" s="8">
        <v>3742180</v>
      </c>
      <c r="D279" s="3">
        <v>43642</v>
      </c>
    </row>
    <row r="280" spans="1:4">
      <c r="A280" t="s">
        <v>524</v>
      </c>
      <c r="B280" t="s">
        <v>2735</v>
      </c>
      <c r="C280" s="8">
        <v>2235797</v>
      </c>
      <c r="D280" s="3">
        <v>43642</v>
      </c>
    </row>
    <row r="281" spans="1:4">
      <c r="A281" t="s">
        <v>524</v>
      </c>
      <c r="B281" t="s">
        <v>2708</v>
      </c>
      <c r="C281" s="8">
        <v>1949954</v>
      </c>
      <c r="D281" s="3">
        <v>43642</v>
      </c>
    </row>
    <row r="282" spans="1:4">
      <c r="A282" t="s">
        <v>524</v>
      </c>
      <c r="B282" t="s">
        <v>2760</v>
      </c>
      <c r="C282" s="8">
        <v>1711833</v>
      </c>
      <c r="D282" s="3">
        <v>43642</v>
      </c>
    </row>
    <row r="283" spans="1:4">
      <c r="A283" t="s">
        <v>528</v>
      </c>
      <c r="B283" t="s">
        <v>2734</v>
      </c>
      <c r="C283" s="8">
        <v>21906142</v>
      </c>
      <c r="D283" s="3">
        <v>43642</v>
      </c>
    </row>
    <row r="284" spans="1:4">
      <c r="A284" t="s">
        <v>528</v>
      </c>
      <c r="B284" t="s">
        <v>2667</v>
      </c>
      <c r="C284" s="8">
        <v>15078402</v>
      </c>
      <c r="D284" s="3">
        <v>43642</v>
      </c>
    </row>
    <row r="285" spans="1:4">
      <c r="A285" t="s">
        <v>528</v>
      </c>
      <c r="B285" t="s">
        <v>2718</v>
      </c>
      <c r="C285" s="8">
        <v>14999881</v>
      </c>
      <c r="D285" s="3">
        <v>43642</v>
      </c>
    </row>
    <row r="286" spans="1:4">
      <c r="A286" t="s">
        <v>528</v>
      </c>
      <c r="B286" t="s">
        <v>2668</v>
      </c>
      <c r="C286" s="8">
        <v>12170338</v>
      </c>
      <c r="D286" s="3">
        <v>43642</v>
      </c>
    </row>
    <row r="287" spans="1:4">
      <c r="A287" t="s">
        <v>530</v>
      </c>
      <c r="B287" t="s">
        <v>2708</v>
      </c>
      <c r="C287" s="8">
        <v>17270795</v>
      </c>
      <c r="D287" s="3">
        <v>43642</v>
      </c>
    </row>
    <row r="288" spans="1:4">
      <c r="A288" t="s">
        <v>530</v>
      </c>
      <c r="B288" t="s">
        <v>2685</v>
      </c>
      <c r="C288" s="8">
        <v>7828845</v>
      </c>
      <c r="D288" s="3">
        <v>43642</v>
      </c>
    </row>
    <row r="289" spans="1:4">
      <c r="A289" t="s">
        <v>530</v>
      </c>
      <c r="B289" t="s">
        <v>2778</v>
      </c>
      <c r="C289" s="8">
        <v>3999064</v>
      </c>
      <c r="D289" s="3">
        <v>43642</v>
      </c>
    </row>
    <row r="290" spans="1:4">
      <c r="A290" t="s">
        <v>530</v>
      </c>
      <c r="B290" t="s">
        <v>2658</v>
      </c>
      <c r="C290" s="8">
        <v>3282320</v>
      </c>
      <c r="D290" s="3">
        <v>43642</v>
      </c>
    </row>
    <row r="291" spans="1:4">
      <c r="A291" t="s">
        <v>532</v>
      </c>
      <c r="B291" t="s">
        <v>2718</v>
      </c>
      <c r="C291" s="8">
        <v>2523834</v>
      </c>
      <c r="D291" s="3">
        <v>43642</v>
      </c>
    </row>
    <row r="292" spans="1:4">
      <c r="A292" t="s">
        <v>532</v>
      </c>
      <c r="B292" t="s">
        <v>2753</v>
      </c>
      <c r="C292" s="8">
        <v>2452146</v>
      </c>
      <c r="D292" s="3">
        <v>43642</v>
      </c>
    </row>
    <row r="293" spans="1:4">
      <c r="A293" t="s">
        <v>532</v>
      </c>
      <c r="B293" t="s">
        <v>2724</v>
      </c>
      <c r="C293" s="8">
        <v>1987701</v>
      </c>
      <c r="D293" s="3">
        <v>43642</v>
      </c>
    </row>
    <row r="294" spans="1:4">
      <c r="A294" t="s">
        <v>532</v>
      </c>
      <c r="B294" t="s">
        <v>2739</v>
      </c>
      <c r="C294" s="8">
        <v>1076835</v>
      </c>
      <c r="D294" s="3">
        <v>43642</v>
      </c>
    </row>
    <row r="295" spans="1:4">
      <c r="A295" t="s">
        <v>534</v>
      </c>
      <c r="B295" t="s">
        <v>2660</v>
      </c>
      <c r="C295" s="8">
        <v>5167125</v>
      </c>
      <c r="D295" s="3">
        <v>43642</v>
      </c>
    </row>
    <row r="296" spans="1:4">
      <c r="A296" t="s">
        <v>534</v>
      </c>
      <c r="B296" t="s">
        <v>2787</v>
      </c>
      <c r="C296" s="8">
        <v>2093995</v>
      </c>
      <c r="D296" s="3">
        <v>43642</v>
      </c>
    </row>
    <row r="297" spans="1:4">
      <c r="A297" t="s">
        <v>534</v>
      </c>
      <c r="B297" t="s">
        <v>2668</v>
      </c>
      <c r="C297" s="8">
        <v>1154548</v>
      </c>
      <c r="D297" s="3">
        <v>43642</v>
      </c>
    </row>
    <row r="298" spans="1:4">
      <c r="A298" t="s">
        <v>534</v>
      </c>
      <c r="B298" t="s">
        <v>2775</v>
      </c>
      <c r="C298" s="8">
        <v>1067119</v>
      </c>
      <c r="D298" s="3">
        <v>43642</v>
      </c>
    </row>
    <row r="299" spans="1:4">
      <c r="A299" t="s">
        <v>542</v>
      </c>
      <c r="B299" t="s">
        <v>2765</v>
      </c>
      <c r="C299" s="8">
        <v>6564887</v>
      </c>
      <c r="D299" s="3">
        <v>43642</v>
      </c>
    </row>
    <row r="300" spans="1:4">
      <c r="A300" t="s">
        <v>542</v>
      </c>
      <c r="B300" t="s">
        <v>2708</v>
      </c>
      <c r="C300" s="8">
        <v>6195667</v>
      </c>
      <c r="D300" s="3">
        <v>43642</v>
      </c>
    </row>
    <row r="301" spans="1:4">
      <c r="A301" t="s">
        <v>542</v>
      </c>
      <c r="B301" t="s">
        <v>2677</v>
      </c>
      <c r="C301" s="8">
        <v>5616876</v>
      </c>
      <c r="D301" s="3">
        <v>43642</v>
      </c>
    </row>
    <row r="302" spans="1:4">
      <c r="A302" t="s">
        <v>542</v>
      </c>
      <c r="B302" t="s">
        <v>2741</v>
      </c>
      <c r="C302" s="8">
        <v>4282559</v>
      </c>
      <c r="D302" s="3">
        <v>43642</v>
      </c>
    </row>
    <row r="303" spans="1:4">
      <c r="A303" t="s">
        <v>544</v>
      </c>
      <c r="B303" t="s">
        <v>2775</v>
      </c>
      <c r="C303" s="8">
        <v>526370</v>
      </c>
      <c r="D303" s="3">
        <v>43642</v>
      </c>
    </row>
    <row r="304" spans="1:4">
      <c r="A304" t="s">
        <v>544</v>
      </c>
      <c r="B304" t="s">
        <v>2658</v>
      </c>
      <c r="C304" s="8">
        <v>498138</v>
      </c>
      <c r="D304" s="3">
        <v>43642</v>
      </c>
    </row>
    <row r="305" spans="1:4">
      <c r="A305" t="s">
        <v>544</v>
      </c>
      <c r="B305" t="s">
        <v>2659</v>
      </c>
      <c r="C305" s="8">
        <v>91517</v>
      </c>
      <c r="D305" s="3">
        <v>43642</v>
      </c>
    </row>
    <row r="306" spans="1:4">
      <c r="A306" t="s">
        <v>544</v>
      </c>
      <c r="B306" t="s">
        <v>2788</v>
      </c>
      <c r="C306" s="8">
        <v>90869</v>
      </c>
      <c r="D306" s="3">
        <v>43642</v>
      </c>
    </row>
    <row r="307" spans="1:4">
      <c r="A307" t="s">
        <v>550</v>
      </c>
      <c r="B307" t="s">
        <v>2708</v>
      </c>
      <c r="C307" s="8">
        <v>37390258</v>
      </c>
      <c r="D307" s="3">
        <v>43642</v>
      </c>
    </row>
    <row r="308" spans="1:4">
      <c r="A308" t="s">
        <v>550</v>
      </c>
      <c r="B308" t="s">
        <v>2677</v>
      </c>
      <c r="C308" s="8">
        <v>18546493</v>
      </c>
      <c r="D308" s="3">
        <v>43642</v>
      </c>
    </row>
    <row r="309" spans="1:4">
      <c r="A309" t="s">
        <v>550</v>
      </c>
      <c r="B309" t="s">
        <v>2765</v>
      </c>
      <c r="C309" s="8">
        <v>13649084</v>
      </c>
      <c r="D309" s="3">
        <v>43642</v>
      </c>
    </row>
    <row r="310" spans="1:4">
      <c r="A310" t="s">
        <v>550</v>
      </c>
      <c r="B310" t="s">
        <v>2735</v>
      </c>
      <c r="C310" s="8">
        <v>13627839</v>
      </c>
      <c r="D310" s="3">
        <v>43642</v>
      </c>
    </row>
    <row r="311" spans="1:4">
      <c r="A311" t="s">
        <v>552</v>
      </c>
      <c r="B311" t="s">
        <v>2708</v>
      </c>
      <c r="C311" s="8">
        <v>1637207</v>
      </c>
      <c r="D311" s="3">
        <v>43642</v>
      </c>
    </row>
    <row r="312" spans="1:4">
      <c r="A312" t="s">
        <v>552</v>
      </c>
      <c r="B312" t="s">
        <v>2739</v>
      </c>
      <c r="C312" s="8">
        <v>644168</v>
      </c>
      <c r="D312" s="3">
        <v>43642</v>
      </c>
    </row>
    <row r="313" spans="1:4">
      <c r="A313" t="s">
        <v>552</v>
      </c>
      <c r="B313" t="s">
        <v>2789</v>
      </c>
      <c r="C313" s="8">
        <v>165067</v>
      </c>
      <c r="D313" s="3">
        <v>43642</v>
      </c>
    </row>
    <row r="314" spans="1:4">
      <c r="A314" t="s">
        <v>552</v>
      </c>
      <c r="B314" t="s">
        <v>2790</v>
      </c>
      <c r="C314" s="8">
        <v>133918</v>
      </c>
      <c r="D314" s="3">
        <v>43642</v>
      </c>
    </row>
    <row r="315" spans="1:4">
      <c r="A315" t="s">
        <v>556</v>
      </c>
      <c r="B315" t="s">
        <v>2705</v>
      </c>
      <c r="C315" s="8">
        <v>1946226</v>
      </c>
      <c r="D315" s="3">
        <v>43642</v>
      </c>
    </row>
    <row r="316" spans="1:4">
      <c r="A316" t="s">
        <v>556</v>
      </c>
      <c r="B316" t="s">
        <v>2704</v>
      </c>
      <c r="C316" s="8">
        <v>934852</v>
      </c>
      <c r="D316" s="3">
        <v>43642</v>
      </c>
    </row>
    <row r="317" spans="1:4">
      <c r="A317" t="s">
        <v>556</v>
      </c>
      <c r="B317" t="s">
        <v>2724</v>
      </c>
      <c r="C317" s="8">
        <v>898186</v>
      </c>
      <c r="D317" s="3">
        <v>43642</v>
      </c>
    </row>
    <row r="318" spans="1:4">
      <c r="A318" t="s">
        <v>556</v>
      </c>
      <c r="B318" t="s">
        <v>2791</v>
      </c>
      <c r="C318" s="8">
        <v>473509</v>
      </c>
      <c r="D318" s="3">
        <v>43642</v>
      </c>
    </row>
    <row r="319" spans="1:4">
      <c r="A319" t="s">
        <v>450</v>
      </c>
      <c r="B319" t="s">
        <v>2677</v>
      </c>
      <c r="C319" s="8">
        <v>1301950</v>
      </c>
      <c r="D319" s="3">
        <v>43642</v>
      </c>
    </row>
    <row r="320" spans="1:4">
      <c r="A320" t="s">
        <v>450</v>
      </c>
      <c r="B320" t="s">
        <v>2725</v>
      </c>
      <c r="C320" s="8">
        <v>1004726</v>
      </c>
      <c r="D320" s="3">
        <v>43642</v>
      </c>
    </row>
    <row r="321" spans="1:4">
      <c r="A321" t="s">
        <v>450</v>
      </c>
      <c r="B321" t="s">
        <v>2682</v>
      </c>
      <c r="C321" s="8">
        <v>658540</v>
      </c>
      <c r="D321" s="3">
        <v>43642</v>
      </c>
    </row>
    <row r="322" spans="1:4">
      <c r="A322" t="s">
        <v>450</v>
      </c>
      <c r="B322" t="s">
        <v>2741</v>
      </c>
      <c r="C322" s="8">
        <v>654732</v>
      </c>
      <c r="D322" s="3">
        <v>43642</v>
      </c>
    </row>
    <row r="323" spans="1:4">
      <c r="A323" t="s">
        <v>573</v>
      </c>
      <c r="B323" t="s">
        <v>2708</v>
      </c>
      <c r="C323" s="8">
        <v>17344588</v>
      </c>
      <c r="D323" s="3">
        <v>43642</v>
      </c>
    </row>
    <row r="324" spans="1:4">
      <c r="A324" t="s">
        <v>573</v>
      </c>
      <c r="B324" t="s">
        <v>2792</v>
      </c>
      <c r="C324" s="8">
        <v>1521626</v>
      </c>
      <c r="D324" s="3">
        <v>43642</v>
      </c>
    </row>
    <row r="325" spans="1:4">
      <c r="A325" t="s">
        <v>573</v>
      </c>
      <c r="B325" t="s">
        <v>2790</v>
      </c>
      <c r="C325" s="8">
        <v>1418733</v>
      </c>
      <c r="D325" s="3">
        <v>43642</v>
      </c>
    </row>
    <row r="326" spans="1:4">
      <c r="A326" t="s">
        <v>573</v>
      </c>
      <c r="B326" t="s">
        <v>2768</v>
      </c>
      <c r="C326" s="8">
        <v>1301128</v>
      </c>
      <c r="D326" s="3">
        <v>43642</v>
      </c>
    </row>
    <row r="327" spans="1:4">
      <c r="A327" t="s">
        <v>579</v>
      </c>
      <c r="B327" t="s">
        <v>2793</v>
      </c>
      <c r="C327" s="8">
        <v>929790</v>
      </c>
      <c r="D327" s="3">
        <v>43642</v>
      </c>
    </row>
    <row r="328" spans="1:4">
      <c r="A328" t="s">
        <v>579</v>
      </c>
      <c r="B328" t="s">
        <v>2794</v>
      </c>
      <c r="C328" s="8">
        <v>369563</v>
      </c>
      <c r="D328" s="3">
        <v>43642</v>
      </c>
    </row>
    <row r="329" spans="1:4">
      <c r="A329" t="s">
        <v>579</v>
      </c>
      <c r="B329" t="s">
        <v>2795</v>
      </c>
      <c r="C329" s="8">
        <v>237414</v>
      </c>
      <c r="D329" s="3">
        <v>43642</v>
      </c>
    </row>
    <row r="330" spans="1:4">
      <c r="A330" t="s">
        <v>579</v>
      </c>
      <c r="B330" t="s">
        <v>2796</v>
      </c>
      <c r="C330" s="8">
        <v>127837</v>
      </c>
      <c r="D330" s="3">
        <v>43642</v>
      </c>
    </row>
    <row r="331" spans="1:4">
      <c r="A331" t="s">
        <v>584</v>
      </c>
      <c r="B331" t="s">
        <v>2752</v>
      </c>
      <c r="C331" s="8">
        <v>222926</v>
      </c>
      <c r="D331" s="3">
        <v>43642</v>
      </c>
    </row>
    <row r="332" spans="1:4">
      <c r="A332" t="s">
        <v>584</v>
      </c>
      <c r="B332" t="s">
        <v>2797</v>
      </c>
      <c r="C332" s="8">
        <v>102810</v>
      </c>
      <c r="D332" s="3">
        <v>43642</v>
      </c>
    </row>
    <row r="333" spans="1:4">
      <c r="A333" t="s">
        <v>584</v>
      </c>
      <c r="B333" t="s">
        <v>2798</v>
      </c>
      <c r="C333" s="8">
        <v>72330</v>
      </c>
      <c r="D333" s="3">
        <v>43642</v>
      </c>
    </row>
    <row r="334" spans="1:4">
      <c r="A334" t="s">
        <v>584</v>
      </c>
      <c r="B334" t="s">
        <v>2719</v>
      </c>
      <c r="C334" s="8">
        <v>72207</v>
      </c>
      <c r="D334" s="3">
        <v>43642</v>
      </c>
    </row>
    <row r="335" spans="1:4">
      <c r="A335" t="s">
        <v>586</v>
      </c>
      <c r="B335" t="s">
        <v>2660</v>
      </c>
      <c r="C335" s="8">
        <v>14891851</v>
      </c>
      <c r="D335" s="3">
        <v>43642</v>
      </c>
    </row>
    <row r="336" spans="1:4">
      <c r="A336" t="s">
        <v>586</v>
      </c>
      <c r="B336" t="s">
        <v>2668</v>
      </c>
      <c r="C336" s="8">
        <v>8663855</v>
      </c>
      <c r="D336" s="3">
        <v>43642</v>
      </c>
    </row>
    <row r="337" spans="1:4">
      <c r="A337" t="s">
        <v>586</v>
      </c>
      <c r="B337" t="s">
        <v>2737</v>
      </c>
      <c r="C337" s="8">
        <v>5361343</v>
      </c>
      <c r="D337" s="3">
        <v>43642</v>
      </c>
    </row>
    <row r="338" spans="1:4">
      <c r="A338" t="s">
        <v>586</v>
      </c>
      <c r="B338" t="s">
        <v>2716</v>
      </c>
      <c r="C338" s="8">
        <v>4738490</v>
      </c>
      <c r="D338" s="3">
        <v>43642</v>
      </c>
    </row>
    <row r="339" spans="1:4">
      <c r="A339" t="s">
        <v>588</v>
      </c>
      <c r="B339" t="s">
        <v>2660</v>
      </c>
      <c r="C339" s="8">
        <v>25477756</v>
      </c>
      <c r="D339" s="3">
        <v>43642</v>
      </c>
    </row>
    <row r="340" spans="1:4">
      <c r="A340" t="s">
        <v>588</v>
      </c>
      <c r="B340" t="s">
        <v>2716</v>
      </c>
      <c r="C340" s="8">
        <v>7597299</v>
      </c>
      <c r="D340" s="3">
        <v>43642</v>
      </c>
    </row>
    <row r="341" spans="1:4">
      <c r="A341" t="s">
        <v>588</v>
      </c>
      <c r="B341" t="s">
        <v>2671</v>
      </c>
      <c r="C341" s="8">
        <v>6100155</v>
      </c>
      <c r="D341" s="3">
        <v>43642</v>
      </c>
    </row>
    <row r="342" spans="1:4">
      <c r="A342" t="s">
        <v>588</v>
      </c>
      <c r="B342" t="s">
        <v>2684</v>
      </c>
      <c r="C342" s="8">
        <v>5316548</v>
      </c>
      <c r="D342" s="3">
        <v>43642</v>
      </c>
    </row>
    <row r="343" spans="1:4">
      <c r="A343" t="s">
        <v>590</v>
      </c>
      <c r="B343" t="s">
        <v>2729</v>
      </c>
      <c r="C343" s="8">
        <v>3758133</v>
      </c>
      <c r="D343" s="3">
        <v>43642</v>
      </c>
    </row>
    <row r="344" spans="1:4">
      <c r="A344" t="s">
        <v>590</v>
      </c>
      <c r="B344" t="s">
        <v>2787</v>
      </c>
      <c r="C344" s="8">
        <v>3077009</v>
      </c>
      <c r="D344" s="3">
        <v>43642</v>
      </c>
    </row>
    <row r="345" spans="1:4">
      <c r="A345" t="s">
        <v>590</v>
      </c>
      <c r="B345" t="s">
        <v>2665</v>
      </c>
      <c r="C345" s="8">
        <v>2721117</v>
      </c>
      <c r="D345" s="3">
        <v>43642</v>
      </c>
    </row>
    <row r="346" spans="1:4">
      <c r="A346" t="s">
        <v>590</v>
      </c>
      <c r="B346" t="s">
        <v>2726</v>
      </c>
      <c r="C346" s="8">
        <v>2563089</v>
      </c>
      <c r="D346" s="3">
        <v>43642</v>
      </c>
    </row>
    <row r="347" spans="1:4">
      <c r="A347" t="s">
        <v>597</v>
      </c>
      <c r="B347" t="s">
        <v>2723</v>
      </c>
      <c r="C347" s="8">
        <v>2071423</v>
      </c>
      <c r="D347" s="3">
        <v>43642</v>
      </c>
    </row>
    <row r="348" spans="1:4">
      <c r="A348" t="s">
        <v>597</v>
      </c>
      <c r="B348" t="s">
        <v>2709</v>
      </c>
      <c r="C348" s="8">
        <v>1648396</v>
      </c>
      <c r="D348" s="3">
        <v>43642</v>
      </c>
    </row>
    <row r="349" spans="1:4">
      <c r="A349" t="s">
        <v>597</v>
      </c>
      <c r="B349" t="s">
        <v>2718</v>
      </c>
      <c r="C349" s="8">
        <v>1251730</v>
      </c>
      <c r="D349" s="3">
        <v>43642</v>
      </c>
    </row>
    <row r="350" spans="1:4">
      <c r="A350" t="s">
        <v>597</v>
      </c>
      <c r="B350" t="s">
        <v>2671</v>
      </c>
      <c r="C350" s="8">
        <v>1016680</v>
      </c>
      <c r="D350" s="3">
        <v>43642</v>
      </c>
    </row>
    <row r="351" spans="1:4">
      <c r="A351" t="s">
        <v>599</v>
      </c>
      <c r="B351" t="s">
        <v>2658</v>
      </c>
      <c r="C351" s="8">
        <v>10509130</v>
      </c>
      <c r="D351" s="3">
        <v>43642</v>
      </c>
    </row>
    <row r="352" spans="1:4">
      <c r="A352" t="s">
        <v>599</v>
      </c>
      <c r="B352" t="s">
        <v>2709</v>
      </c>
      <c r="C352" s="8">
        <v>4152392</v>
      </c>
      <c r="D352" s="3">
        <v>43642</v>
      </c>
    </row>
    <row r="353" spans="1:4">
      <c r="A353" t="s">
        <v>599</v>
      </c>
      <c r="B353" t="s">
        <v>2704</v>
      </c>
      <c r="C353" s="8">
        <v>3820775</v>
      </c>
      <c r="D353" s="3">
        <v>43642</v>
      </c>
    </row>
    <row r="354" spans="1:4">
      <c r="A354" t="s">
        <v>599</v>
      </c>
      <c r="B354" t="s">
        <v>2799</v>
      </c>
      <c r="C354" s="8">
        <v>2545757</v>
      </c>
      <c r="D354" s="3">
        <v>43642</v>
      </c>
    </row>
    <row r="355" spans="1:4">
      <c r="A355" t="s">
        <v>612</v>
      </c>
      <c r="B355" t="s">
        <v>2766</v>
      </c>
      <c r="C355" s="8">
        <v>1593410</v>
      </c>
      <c r="D355" s="3">
        <v>43642</v>
      </c>
    </row>
    <row r="356" spans="1:4">
      <c r="A356" t="s">
        <v>612</v>
      </c>
      <c r="B356" t="s">
        <v>2685</v>
      </c>
      <c r="C356" s="8">
        <v>715114</v>
      </c>
      <c r="D356" s="3">
        <v>43642</v>
      </c>
    </row>
    <row r="357" spans="1:4">
      <c r="A357" t="s">
        <v>612</v>
      </c>
      <c r="B357" t="s">
        <v>2687</v>
      </c>
      <c r="C357" s="8">
        <v>283819</v>
      </c>
      <c r="D357" s="3">
        <v>43642</v>
      </c>
    </row>
    <row r="358" spans="1:4">
      <c r="A358" t="s">
        <v>612</v>
      </c>
      <c r="B358" t="s">
        <v>2800</v>
      </c>
      <c r="C358" s="8">
        <v>172349</v>
      </c>
      <c r="D358" s="3">
        <v>43642</v>
      </c>
    </row>
    <row r="359" spans="1:4">
      <c r="A359" t="s">
        <v>620</v>
      </c>
      <c r="B359" t="s">
        <v>2658</v>
      </c>
      <c r="C359" s="8">
        <v>7098124</v>
      </c>
      <c r="D359" s="3">
        <v>43642</v>
      </c>
    </row>
    <row r="360" spans="1:4">
      <c r="A360" t="s">
        <v>620</v>
      </c>
      <c r="B360" t="s">
        <v>2723</v>
      </c>
      <c r="C360" s="8">
        <v>4538888</v>
      </c>
      <c r="D360" s="3">
        <v>43642</v>
      </c>
    </row>
    <row r="361" spans="1:4">
      <c r="A361" t="s">
        <v>620</v>
      </c>
      <c r="B361" t="s">
        <v>2782</v>
      </c>
      <c r="C361" s="8">
        <v>3904659</v>
      </c>
      <c r="D361" s="3">
        <v>43642</v>
      </c>
    </row>
    <row r="362" spans="1:4">
      <c r="A362" t="s">
        <v>620</v>
      </c>
      <c r="B362" t="s">
        <v>2786</v>
      </c>
      <c r="C362" s="8">
        <v>3460641</v>
      </c>
      <c r="D362" s="3">
        <v>43642</v>
      </c>
    </row>
    <row r="363" spans="1:4">
      <c r="A363" t="s">
        <v>634</v>
      </c>
      <c r="B363" t="s">
        <v>2660</v>
      </c>
      <c r="C363" s="8">
        <v>4732325</v>
      </c>
      <c r="D363" s="3">
        <v>43642</v>
      </c>
    </row>
    <row r="364" spans="1:4">
      <c r="A364" t="s">
        <v>634</v>
      </c>
      <c r="B364" t="s">
        <v>2662</v>
      </c>
      <c r="C364" s="8">
        <v>770529</v>
      </c>
      <c r="D364" s="3">
        <v>43642</v>
      </c>
    </row>
    <row r="365" spans="1:4">
      <c r="A365" t="s">
        <v>634</v>
      </c>
      <c r="B365" t="s">
        <v>2739</v>
      </c>
      <c r="C365" s="8">
        <v>715012</v>
      </c>
      <c r="D365" s="3">
        <v>43642</v>
      </c>
    </row>
    <row r="366" spans="1:4">
      <c r="A366" t="s">
        <v>634</v>
      </c>
      <c r="B366" t="s">
        <v>2789</v>
      </c>
      <c r="C366" s="8">
        <v>183220</v>
      </c>
      <c r="D366" s="3">
        <v>43642</v>
      </c>
    </row>
    <row r="367" spans="1:4">
      <c r="A367" t="s">
        <v>651</v>
      </c>
      <c r="B367" t="s">
        <v>2679</v>
      </c>
      <c r="C367" s="8">
        <v>770876</v>
      </c>
      <c r="D367" s="3">
        <v>43642</v>
      </c>
    </row>
    <row r="368" spans="1:4">
      <c r="A368" t="s">
        <v>651</v>
      </c>
      <c r="B368" t="s">
        <v>2680</v>
      </c>
      <c r="C368" s="8">
        <v>751980</v>
      </c>
      <c r="D368" s="3">
        <v>43642</v>
      </c>
    </row>
    <row r="369" spans="1:4">
      <c r="A369" t="s">
        <v>651</v>
      </c>
      <c r="B369" t="s">
        <v>2674</v>
      </c>
      <c r="C369" s="8">
        <v>685952</v>
      </c>
      <c r="D369" s="3">
        <v>43642</v>
      </c>
    </row>
    <row r="370" spans="1:4">
      <c r="A370" t="s">
        <v>651</v>
      </c>
      <c r="B370" t="s">
        <v>2801</v>
      </c>
      <c r="C370" s="8">
        <v>307124</v>
      </c>
      <c r="D370" s="3">
        <v>43642</v>
      </c>
    </row>
    <row r="371" spans="1:4">
      <c r="A371" t="s">
        <v>653</v>
      </c>
      <c r="B371" t="s">
        <v>2802</v>
      </c>
      <c r="C371" s="8">
        <v>333112</v>
      </c>
      <c r="D371" s="3">
        <v>43642</v>
      </c>
    </row>
    <row r="372" spans="1:4">
      <c r="A372" t="s">
        <v>653</v>
      </c>
      <c r="B372" t="s">
        <v>2803</v>
      </c>
      <c r="C372" s="8">
        <v>261370</v>
      </c>
      <c r="D372" s="3">
        <v>43642</v>
      </c>
    </row>
    <row r="373" spans="1:4">
      <c r="A373" t="s">
        <v>653</v>
      </c>
      <c r="B373" t="s">
        <v>2702</v>
      </c>
      <c r="C373" s="8">
        <v>250769</v>
      </c>
      <c r="D373" s="3">
        <v>43642</v>
      </c>
    </row>
    <row r="374" spans="1:4">
      <c r="A374" t="s">
        <v>653</v>
      </c>
      <c r="B374" t="s">
        <v>2804</v>
      </c>
      <c r="C374" s="8">
        <v>139734</v>
      </c>
      <c r="D374" s="3">
        <v>43642</v>
      </c>
    </row>
    <row r="375" spans="1:4">
      <c r="A375" t="s">
        <v>662</v>
      </c>
      <c r="B375" t="s">
        <v>2695</v>
      </c>
      <c r="C375" s="8">
        <v>4308882</v>
      </c>
      <c r="D375" s="3">
        <v>43642</v>
      </c>
    </row>
    <row r="376" spans="1:4">
      <c r="A376" t="s">
        <v>662</v>
      </c>
      <c r="B376" t="s">
        <v>2787</v>
      </c>
      <c r="C376" s="8">
        <v>2023533</v>
      </c>
      <c r="D376" s="3">
        <v>43642</v>
      </c>
    </row>
    <row r="377" spans="1:4">
      <c r="A377" t="s">
        <v>662</v>
      </c>
      <c r="B377" t="s">
        <v>2665</v>
      </c>
      <c r="C377" s="8">
        <v>1894396</v>
      </c>
      <c r="D377" s="3">
        <v>43642</v>
      </c>
    </row>
    <row r="378" spans="1:4">
      <c r="A378" t="s">
        <v>662</v>
      </c>
      <c r="B378" t="s">
        <v>2660</v>
      </c>
      <c r="C378" s="8">
        <v>1690748</v>
      </c>
      <c r="D378" s="3">
        <v>43642</v>
      </c>
    </row>
    <row r="379" spans="1:4">
      <c r="A379" t="s">
        <v>664</v>
      </c>
      <c r="B379" t="s">
        <v>2805</v>
      </c>
      <c r="C379" s="8">
        <v>342794</v>
      </c>
      <c r="D379" s="3">
        <v>43642</v>
      </c>
    </row>
    <row r="380" spans="1:4">
      <c r="A380" t="s">
        <v>664</v>
      </c>
      <c r="B380" t="s">
        <v>2775</v>
      </c>
      <c r="C380" s="8">
        <v>239725</v>
      </c>
      <c r="D380" s="3">
        <v>43642</v>
      </c>
    </row>
    <row r="381" spans="1:4">
      <c r="A381" t="s">
        <v>664</v>
      </c>
      <c r="B381" t="s">
        <v>2767</v>
      </c>
      <c r="C381" s="8">
        <v>211176</v>
      </c>
      <c r="D381" s="3">
        <v>43642</v>
      </c>
    </row>
    <row r="382" spans="1:4">
      <c r="A382" t="s">
        <v>664</v>
      </c>
      <c r="B382" t="s">
        <v>2705</v>
      </c>
      <c r="C382" s="8">
        <v>203695</v>
      </c>
      <c r="D382" s="3">
        <v>43642</v>
      </c>
    </row>
    <row r="383" spans="1:4">
      <c r="A383" t="s">
        <v>666</v>
      </c>
      <c r="B383" t="s">
        <v>2708</v>
      </c>
      <c r="C383" s="8">
        <v>4750286</v>
      </c>
      <c r="D383" s="3">
        <v>43642</v>
      </c>
    </row>
    <row r="384" spans="1:4">
      <c r="A384" t="s">
        <v>666</v>
      </c>
      <c r="B384" t="s">
        <v>2749</v>
      </c>
      <c r="C384" s="8">
        <v>1997654</v>
      </c>
      <c r="D384" s="3">
        <v>43642</v>
      </c>
    </row>
    <row r="385" spans="1:4">
      <c r="A385" t="s">
        <v>666</v>
      </c>
      <c r="B385" t="s">
        <v>2806</v>
      </c>
      <c r="C385" s="8">
        <v>1944804</v>
      </c>
      <c r="D385" s="3">
        <v>43642</v>
      </c>
    </row>
    <row r="386" spans="1:4">
      <c r="A386" t="s">
        <v>666</v>
      </c>
      <c r="B386" t="s">
        <v>2674</v>
      </c>
      <c r="C386" s="8">
        <v>659497</v>
      </c>
      <c r="D386" s="3">
        <v>43642</v>
      </c>
    </row>
    <row r="387" spans="1:4">
      <c r="A387" t="s">
        <v>668</v>
      </c>
      <c r="B387" t="s">
        <v>2717</v>
      </c>
      <c r="C387" s="8">
        <v>211647</v>
      </c>
      <c r="D387" s="3">
        <v>43642</v>
      </c>
    </row>
    <row r="388" spans="1:4">
      <c r="A388" t="s">
        <v>668</v>
      </c>
      <c r="B388" t="s">
        <v>2807</v>
      </c>
      <c r="C388" s="8">
        <v>32883</v>
      </c>
      <c r="D388" s="3">
        <v>43642</v>
      </c>
    </row>
    <row r="389" spans="1:4">
      <c r="A389" t="s">
        <v>698</v>
      </c>
      <c r="B389" t="s">
        <v>2731</v>
      </c>
      <c r="C389" s="8">
        <v>286182</v>
      </c>
      <c r="D389" s="3">
        <v>43642</v>
      </c>
    </row>
    <row r="390" spans="1:4">
      <c r="A390" t="s">
        <v>698</v>
      </c>
      <c r="B390" t="s">
        <v>2732</v>
      </c>
      <c r="C390" s="8">
        <v>18225</v>
      </c>
      <c r="D390" s="3">
        <v>43642</v>
      </c>
    </row>
    <row r="391" spans="1:4">
      <c r="A391" t="s">
        <v>700</v>
      </c>
      <c r="B391" t="s">
        <v>2695</v>
      </c>
      <c r="C391" s="8">
        <v>1610425</v>
      </c>
      <c r="D391" s="3">
        <v>43642</v>
      </c>
    </row>
    <row r="392" spans="1:4">
      <c r="A392" t="s">
        <v>700</v>
      </c>
      <c r="B392" t="s">
        <v>2700</v>
      </c>
      <c r="C392" s="8">
        <v>1099986</v>
      </c>
      <c r="D392" s="3">
        <v>43642</v>
      </c>
    </row>
    <row r="393" spans="1:4">
      <c r="A393" t="s">
        <v>700</v>
      </c>
      <c r="B393" t="s">
        <v>2684</v>
      </c>
      <c r="C393" s="8">
        <v>1099986</v>
      </c>
      <c r="D393" s="3">
        <v>43642</v>
      </c>
    </row>
    <row r="394" spans="1:4">
      <c r="A394" t="s">
        <v>700</v>
      </c>
      <c r="B394" t="s">
        <v>2723</v>
      </c>
      <c r="C394" s="8">
        <v>1014014</v>
      </c>
      <c r="D394" s="3">
        <v>43642</v>
      </c>
    </row>
    <row r="395" spans="1:4">
      <c r="A395" t="s">
        <v>702</v>
      </c>
      <c r="B395" t="s">
        <v>2660</v>
      </c>
      <c r="C395" s="8">
        <v>13651297</v>
      </c>
      <c r="D395" s="3">
        <v>43642</v>
      </c>
    </row>
    <row r="396" spans="1:4">
      <c r="A396" t="s">
        <v>702</v>
      </c>
      <c r="B396" t="s">
        <v>2661</v>
      </c>
      <c r="C396" s="8">
        <v>5369465</v>
      </c>
      <c r="D396" s="3">
        <v>43642</v>
      </c>
    </row>
    <row r="397" spans="1:4">
      <c r="A397" t="s">
        <v>702</v>
      </c>
      <c r="B397" t="s">
        <v>2717</v>
      </c>
      <c r="C397" s="8">
        <v>2246732</v>
      </c>
      <c r="D397" s="3">
        <v>43642</v>
      </c>
    </row>
    <row r="398" spans="1:4">
      <c r="A398" t="s">
        <v>702</v>
      </c>
      <c r="B398" t="s">
        <v>2662</v>
      </c>
      <c r="C398" s="8">
        <v>2222738</v>
      </c>
      <c r="D398" s="3">
        <v>43642</v>
      </c>
    </row>
    <row r="399" spans="1:4">
      <c r="A399" t="s">
        <v>707</v>
      </c>
      <c r="B399" t="s">
        <v>2677</v>
      </c>
      <c r="C399" s="8">
        <v>154137</v>
      </c>
      <c r="D399" s="3">
        <v>43642</v>
      </c>
    </row>
    <row r="400" spans="1:4">
      <c r="A400" t="s">
        <v>707</v>
      </c>
      <c r="B400" t="s">
        <v>2682</v>
      </c>
      <c r="C400" s="8">
        <v>151836</v>
      </c>
      <c r="D400" s="3">
        <v>43642</v>
      </c>
    </row>
    <row r="401" spans="1:4">
      <c r="A401" t="s">
        <v>707</v>
      </c>
      <c r="B401" t="s">
        <v>2683</v>
      </c>
      <c r="C401" s="8">
        <v>95263</v>
      </c>
      <c r="D401" s="3">
        <v>43642</v>
      </c>
    </row>
    <row r="402" spans="1:4">
      <c r="A402" t="s">
        <v>707</v>
      </c>
      <c r="B402" t="s">
        <v>2729</v>
      </c>
      <c r="C402" s="8">
        <v>77024</v>
      </c>
      <c r="D402" s="3">
        <v>43642</v>
      </c>
    </row>
    <row r="403" spans="1:4">
      <c r="A403" t="s">
        <v>709</v>
      </c>
      <c r="B403" t="s">
        <v>2778</v>
      </c>
      <c r="C403" s="8">
        <v>1153069</v>
      </c>
      <c r="D403" s="3">
        <v>43642</v>
      </c>
    </row>
    <row r="404" spans="1:4">
      <c r="A404" t="s">
        <v>709</v>
      </c>
      <c r="B404" t="s">
        <v>2808</v>
      </c>
      <c r="C404" s="8">
        <v>113697</v>
      </c>
      <c r="D404" s="3">
        <v>43642</v>
      </c>
    </row>
    <row r="405" spans="1:4">
      <c r="A405" t="s">
        <v>713</v>
      </c>
      <c r="B405" t="s">
        <v>2665</v>
      </c>
      <c r="C405" s="8">
        <v>11585145</v>
      </c>
      <c r="D405" s="3">
        <v>43642</v>
      </c>
    </row>
    <row r="406" spans="1:4">
      <c r="A406" t="s">
        <v>713</v>
      </c>
      <c r="B406" t="s">
        <v>2685</v>
      </c>
      <c r="C406" s="8">
        <v>3833892</v>
      </c>
      <c r="D406" s="3">
        <v>43642</v>
      </c>
    </row>
    <row r="407" spans="1:4">
      <c r="A407" t="s">
        <v>713</v>
      </c>
      <c r="B407" t="s">
        <v>2757</v>
      </c>
      <c r="C407" s="8">
        <v>3023974</v>
      </c>
      <c r="D407" s="3">
        <v>43642</v>
      </c>
    </row>
    <row r="408" spans="1:4">
      <c r="A408" t="s">
        <v>713</v>
      </c>
      <c r="B408" t="s">
        <v>2709</v>
      </c>
      <c r="C408" s="8">
        <v>1854296</v>
      </c>
      <c r="D408" s="3">
        <v>43642</v>
      </c>
    </row>
    <row r="409" spans="1:4">
      <c r="A409" t="s">
        <v>719</v>
      </c>
      <c r="B409" t="s">
        <v>2708</v>
      </c>
      <c r="C409" s="8">
        <v>3392224</v>
      </c>
      <c r="D409" s="3">
        <v>43642</v>
      </c>
    </row>
    <row r="410" spans="1:4">
      <c r="A410" t="s">
        <v>719</v>
      </c>
      <c r="B410" t="s">
        <v>2809</v>
      </c>
      <c r="C410" s="8">
        <v>2088960</v>
      </c>
      <c r="D410" s="3">
        <v>43642</v>
      </c>
    </row>
    <row r="411" spans="1:4">
      <c r="A411" t="s">
        <v>719</v>
      </c>
      <c r="B411" t="s">
        <v>2768</v>
      </c>
      <c r="C411" s="8">
        <v>373854</v>
      </c>
      <c r="D411" s="3">
        <v>43642</v>
      </c>
    </row>
    <row r="412" spans="1:4">
      <c r="A412" t="s">
        <v>719</v>
      </c>
      <c r="B412" t="s">
        <v>2790</v>
      </c>
      <c r="C412" s="8">
        <v>277473</v>
      </c>
      <c r="D412" s="3">
        <v>43642</v>
      </c>
    </row>
    <row r="413" spans="1:4">
      <c r="A413" t="s">
        <v>727</v>
      </c>
      <c r="B413" t="s">
        <v>2803</v>
      </c>
      <c r="C413" s="8">
        <v>4058502</v>
      </c>
      <c r="D413" s="3">
        <v>43642</v>
      </c>
    </row>
    <row r="414" spans="1:4">
      <c r="A414" t="s">
        <v>727</v>
      </c>
      <c r="B414" t="s">
        <v>2767</v>
      </c>
      <c r="C414" s="8">
        <v>2600346</v>
      </c>
      <c r="D414" s="3">
        <v>43642</v>
      </c>
    </row>
    <row r="415" spans="1:4">
      <c r="A415" t="s">
        <v>727</v>
      </c>
      <c r="B415" t="s">
        <v>2705</v>
      </c>
      <c r="C415" s="8">
        <v>2406220</v>
      </c>
      <c r="D415" s="3">
        <v>43642</v>
      </c>
    </row>
    <row r="416" spans="1:4">
      <c r="A416" t="s">
        <v>727</v>
      </c>
      <c r="B416" t="s">
        <v>2688</v>
      </c>
      <c r="C416" s="8">
        <v>1301654</v>
      </c>
      <c r="D416" s="3">
        <v>43642</v>
      </c>
    </row>
    <row r="417" spans="1:4">
      <c r="A417" t="s">
        <v>734</v>
      </c>
      <c r="B417" t="s">
        <v>2695</v>
      </c>
      <c r="C417" s="8">
        <v>10056404</v>
      </c>
      <c r="D417" s="3">
        <v>43642</v>
      </c>
    </row>
    <row r="418" spans="1:4">
      <c r="A418" t="s">
        <v>734</v>
      </c>
      <c r="B418" t="s">
        <v>2704</v>
      </c>
      <c r="C418" s="8">
        <v>3439136</v>
      </c>
      <c r="D418" s="3">
        <v>43642</v>
      </c>
    </row>
    <row r="419" spans="1:4">
      <c r="A419" t="s">
        <v>734</v>
      </c>
      <c r="B419" t="s">
        <v>2668</v>
      </c>
      <c r="C419" s="8">
        <v>3034978</v>
      </c>
      <c r="D419" s="3">
        <v>43642</v>
      </c>
    </row>
    <row r="420" spans="1:4">
      <c r="A420" t="s">
        <v>734</v>
      </c>
      <c r="B420" t="s">
        <v>2716</v>
      </c>
      <c r="C420" s="8">
        <v>2677517</v>
      </c>
      <c r="D420" s="3">
        <v>43642</v>
      </c>
    </row>
    <row r="421" spans="1:4">
      <c r="A421" t="s">
        <v>742</v>
      </c>
      <c r="B421" t="s">
        <v>2729</v>
      </c>
      <c r="C421" s="8">
        <v>1718958</v>
      </c>
      <c r="D421" s="3">
        <v>43642</v>
      </c>
    </row>
    <row r="422" spans="1:4">
      <c r="A422" t="s">
        <v>742</v>
      </c>
      <c r="B422" t="s">
        <v>2684</v>
      </c>
      <c r="C422" s="8">
        <v>922690</v>
      </c>
      <c r="D422" s="3">
        <v>43642</v>
      </c>
    </row>
    <row r="423" spans="1:4">
      <c r="A423" t="s">
        <v>742</v>
      </c>
      <c r="B423" t="s">
        <v>2700</v>
      </c>
      <c r="C423" s="8">
        <v>922690</v>
      </c>
      <c r="D423" s="3">
        <v>43642</v>
      </c>
    </row>
    <row r="424" spans="1:4">
      <c r="A424" t="s">
        <v>742</v>
      </c>
      <c r="B424" t="s">
        <v>2726</v>
      </c>
      <c r="C424" s="8">
        <v>721179</v>
      </c>
      <c r="D424" s="3">
        <v>43642</v>
      </c>
    </row>
    <row r="425" spans="1:4">
      <c r="A425" t="s">
        <v>746</v>
      </c>
      <c r="B425" t="s">
        <v>2765</v>
      </c>
      <c r="C425" s="8">
        <v>11000281</v>
      </c>
      <c r="D425" s="3">
        <v>43642</v>
      </c>
    </row>
    <row r="426" spans="1:4">
      <c r="A426" t="s">
        <v>746</v>
      </c>
      <c r="B426" t="s">
        <v>2665</v>
      </c>
      <c r="C426" s="8">
        <v>6562495</v>
      </c>
      <c r="D426" s="3">
        <v>43642</v>
      </c>
    </row>
    <row r="427" spans="1:4">
      <c r="A427" t="s">
        <v>746</v>
      </c>
      <c r="B427" t="s">
        <v>2778</v>
      </c>
      <c r="C427" s="8">
        <v>4986817</v>
      </c>
      <c r="D427" s="3">
        <v>43642</v>
      </c>
    </row>
    <row r="428" spans="1:4">
      <c r="A428" t="s">
        <v>746</v>
      </c>
      <c r="B428" t="s">
        <v>2713</v>
      </c>
      <c r="C428" s="8">
        <v>4151131</v>
      </c>
      <c r="D428" s="3">
        <v>43642</v>
      </c>
    </row>
    <row r="429" spans="1:4">
      <c r="A429" t="s">
        <v>748</v>
      </c>
      <c r="B429" t="s">
        <v>2766</v>
      </c>
      <c r="C429" s="8">
        <v>1070080</v>
      </c>
      <c r="D429" s="3">
        <v>43642</v>
      </c>
    </row>
    <row r="430" spans="1:4">
      <c r="A430" t="s">
        <v>748</v>
      </c>
      <c r="B430" t="s">
        <v>2709</v>
      </c>
      <c r="C430" s="8">
        <v>569985</v>
      </c>
      <c r="D430" s="3">
        <v>43642</v>
      </c>
    </row>
    <row r="431" spans="1:4">
      <c r="A431" t="s">
        <v>748</v>
      </c>
      <c r="B431" t="s">
        <v>2718</v>
      </c>
      <c r="C431" s="8">
        <v>480605</v>
      </c>
      <c r="D431" s="3">
        <v>43642</v>
      </c>
    </row>
    <row r="432" spans="1:4">
      <c r="A432" t="s">
        <v>748</v>
      </c>
      <c r="B432" t="s">
        <v>2723</v>
      </c>
      <c r="C432" s="8">
        <v>354714</v>
      </c>
      <c r="D432" s="3">
        <v>43642</v>
      </c>
    </row>
    <row r="433" spans="1:4">
      <c r="A433" t="s">
        <v>752</v>
      </c>
      <c r="B433" t="s">
        <v>2716</v>
      </c>
      <c r="C433" s="8">
        <v>8841934</v>
      </c>
      <c r="D433" s="3">
        <v>43642</v>
      </c>
    </row>
    <row r="434" spans="1:4">
      <c r="A434" t="s">
        <v>752</v>
      </c>
      <c r="B434" t="s">
        <v>2723</v>
      </c>
      <c r="C434" s="8">
        <v>7104388</v>
      </c>
      <c r="D434" s="3">
        <v>43642</v>
      </c>
    </row>
    <row r="435" spans="1:4">
      <c r="A435" t="s">
        <v>752</v>
      </c>
      <c r="B435" t="s">
        <v>2672</v>
      </c>
      <c r="C435" s="8">
        <v>5047501</v>
      </c>
      <c r="D435" s="3">
        <v>43642</v>
      </c>
    </row>
    <row r="436" spans="1:4">
      <c r="A436" t="s">
        <v>752</v>
      </c>
      <c r="B436" t="s">
        <v>2704</v>
      </c>
      <c r="C436" s="8">
        <v>4280321</v>
      </c>
      <c r="D436" s="3">
        <v>43642</v>
      </c>
    </row>
    <row r="437" spans="1:4">
      <c r="A437" t="s">
        <v>754</v>
      </c>
      <c r="B437" t="s">
        <v>2718</v>
      </c>
      <c r="C437" s="8">
        <v>2540222</v>
      </c>
      <c r="D437" s="3">
        <v>43642</v>
      </c>
    </row>
    <row r="438" spans="1:4">
      <c r="A438" t="s">
        <v>754</v>
      </c>
      <c r="B438" t="s">
        <v>2682</v>
      </c>
      <c r="C438" s="8">
        <v>2071564</v>
      </c>
      <c r="D438" s="3">
        <v>43642</v>
      </c>
    </row>
    <row r="439" spans="1:4">
      <c r="A439" t="s">
        <v>754</v>
      </c>
      <c r="B439" t="s">
        <v>2683</v>
      </c>
      <c r="C439" s="8">
        <v>1299707</v>
      </c>
      <c r="D439" s="3">
        <v>43642</v>
      </c>
    </row>
    <row r="440" spans="1:4">
      <c r="A440" t="s">
        <v>754</v>
      </c>
      <c r="B440" t="s">
        <v>2684</v>
      </c>
      <c r="C440" s="8">
        <v>818392</v>
      </c>
      <c r="D440" s="3">
        <v>43642</v>
      </c>
    </row>
    <row r="441" spans="1:4">
      <c r="A441" t="s">
        <v>758</v>
      </c>
      <c r="B441" t="s">
        <v>2778</v>
      </c>
      <c r="C441" s="8">
        <v>1244184</v>
      </c>
      <c r="D441" s="3">
        <v>43642</v>
      </c>
    </row>
    <row r="442" spans="1:4">
      <c r="A442" t="s">
        <v>758</v>
      </c>
      <c r="B442" t="s">
        <v>2810</v>
      </c>
      <c r="C442" s="8">
        <v>634463</v>
      </c>
      <c r="D442" s="3">
        <v>43642</v>
      </c>
    </row>
    <row r="443" spans="1:4">
      <c r="A443" t="s">
        <v>758</v>
      </c>
      <c r="B443" t="s">
        <v>2720</v>
      </c>
      <c r="C443" s="8">
        <v>247821</v>
      </c>
      <c r="D443" s="3">
        <v>43642</v>
      </c>
    </row>
    <row r="444" spans="1:4">
      <c r="A444" t="s">
        <v>758</v>
      </c>
      <c r="B444" t="s">
        <v>2806</v>
      </c>
      <c r="C444" s="8">
        <v>216811</v>
      </c>
      <c r="D444" s="3">
        <v>43642</v>
      </c>
    </row>
    <row r="445" spans="1:4">
      <c r="A445" t="s">
        <v>766</v>
      </c>
      <c r="B445" t="s">
        <v>2719</v>
      </c>
      <c r="C445" s="8">
        <v>2985446</v>
      </c>
      <c r="D445" s="3">
        <v>43642</v>
      </c>
    </row>
    <row r="446" spans="1:4">
      <c r="A446" t="s">
        <v>766</v>
      </c>
      <c r="B446" t="s">
        <v>2722</v>
      </c>
      <c r="C446" s="8">
        <v>100146</v>
      </c>
      <c r="D446" s="3">
        <v>43642</v>
      </c>
    </row>
    <row r="447" spans="1:4">
      <c r="A447" t="s">
        <v>770</v>
      </c>
      <c r="B447" t="s">
        <v>2717</v>
      </c>
      <c r="C447" s="8">
        <v>1084403</v>
      </c>
      <c r="D447" s="3">
        <v>43642</v>
      </c>
    </row>
    <row r="448" spans="1:4">
      <c r="A448" t="s">
        <v>770</v>
      </c>
      <c r="B448" t="s">
        <v>2702</v>
      </c>
      <c r="C448" s="8">
        <v>858896</v>
      </c>
      <c r="D448" s="3">
        <v>43642</v>
      </c>
    </row>
    <row r="449" spans="1:4">
      <c r="A449" t="s">
        <v>770</v>
      </c>
      <c r="B449" t="s">
        <v>2804</v>
      </c>
      <c r="C449" s="8">
        <v>507178</v>
      </c>
      <c r="D449" s="3">
        <v>43642</v>
      </c>
    </row>
    <row r="450" spans="1:4">
      <c r="A450" t="s">
        <v>770</v>
      </c>
      <c r="B450" t="s">
        <v>2811</v>
      </c>
      <c r="C450" s="8">
        <v>174581</v>
      </c>
      <c r="D450" s="3">
        <v>43642</v>
      </c>
    </row>
    <row r="451" spans="1:4">
      <c r="A451" t="s">
        <v>773</v>
      </c>
      <c r="B451" t="s">
        <v>2685</v>
      </c>
      <c r="C451" s="8">
        <v>248060</v>
      </c>
      <c r="D451" s="3">
        <v>43642</v>
      </c>
    </row>
    <row r="452" spans="1:4">
      <c r="A452" t="s">
        <v>773</v>
      </c>
      <c r="B452" t="s">
        <v>2687</v>
      </c>
      <c r="C452" s="8">
        <v>98452</v>
      </c>
      <c r="D452" s="3">
        <v>43642</v>
      </c>
    </row>
    <row r="453" spans="1:4">
      <c r="A453" t="s">
        <v>780</v>
      </c>
      <c r="B453" t="s">
        <v>2660</v>
      </c>
      <c r="C453" s="8">
        <v>15552928</v>
      </c>
      <c r="D453" s="3">
        <v>43642</v>
      </c>
    </row>
    <row r="454" spans="1:4">
      <c r="A454" t="s">
        <v>780</v>
      </c>
      <c r="B454" t="s">
        <v>2699</v>
      </c>
      <c r="C454" s="8">
        <v>14987254</v>
      </c>
      <c r="D454" s="3">
        <v>43642</v>
      </c>
    </row>
    <row r="455" spans="1:4">
      <c r="A455" t="s">
        <v>780</v>
      </c>
      <c r="B455" t="s">
        <v>2695</v>
      </c>
      <c r="C455" s="8">
        <v>7083812</v>
      </c>
      <c r="D455" s="3">
        <v>43642</v>
      </c>
    </row>
    <row r="456" spans="1:4">
      <c r="A456" t="s">
        <v>780</v>
      </c>
      <c r="B456" t="s">
        <v>2778</v>
      </c>
      <c r="C456" s="8">
        <v>6519545</v>
      </c>
      <c r="D456" s="3">
        <v>43642</v>
      </c>
    </row>
    <row r="457" spans="1:4">
      <c r="A457" t="s">
        <v>788</v>
      </c>
      <c r="B457" t="s">
        <v>2812</v>
      </c>
      <c r="C457" s="8">
        <v>7782779</v>
      </c>
      <c r="D457" s="3">
        <v>43642</v>
      </c>
    </row>
    <row r="458" spans="1:4">
      <c r="A458" t="s">
        <v>788</v>
      </c>
      <c r="B458" t="s">
        <v>2813</v>
      </c>
      <c r="C458" s="8">
        <v>4095203</v>
      </c>
      <c r="D458" s="3">
        <v>43642</v>
      </c>
    </row>
    <row r="459" spans="1:4">
      <c r="A459" t="s">
        <v>788</v>
      </c>
      <c r="B459" t="s">
        <v>2783</v>
      </c>
      <c r="C459" s="8">
        <v>2885152</v>
      </c>
      <c r="D459" s="3">
        <v>43642</v>
      </c>
    </row>
    <row r="460" spans="1:4">
      <c r="A460" t="s">
        <v>788</v>
      </c>
      <c r="B460" t="s">
        <v>2794</v>
      </c>
      <c r="C460" s="8">
        <v>2800097</v>
      </c>
      <c r="D460" s="3">
        <v>43642</v>
      </c>
    </row>
    <row r="461" spans="1:4">
      <c r="A461" t="s">
        <v>794</v>
      </c>
      <c r="B461" t="s">
        <v>2660</v>
      </c>
      <c r="C461" s="8">
        <v>31720925</v>
      </c>
      <c r="D461" s="3">
        <v>43642</v>
      </c>
    </row>
    <row r="462" spans="1:4">
      <c r="A462" t="s">
        <v>794</v>
      </c>
      <c r="B462" t="s">
        <v>2765</v>
      </c>
      <c r="C462" s="8">
        <v>17756597</v>
      </c>
      <c r="D462" s="3">
        <v>43642</v>
      </c>
    </row>
    <row r="463" spans="1:4">
      <c r="A463" t="s">
        <v>794</v>
      </c>
      <c r="B463" t="s">
        <v>2668</v>
      </c>
      <c r="C463" s="8">
        <v>16027798</v>
      </c>
      <c r="D463" s="3">
        <v>43642</v>
      </c>
    </row>
    <row r="464" spans="1:4">
      <c r="A464" t="s">
        <v>794</v>
      </c>
      <c r="B464" t="s">
        <v>2766</v>
      </c>
      <c r="C464" s="8">
        <v>14207204</v>
      </c>
      <c r="D464" s="3">
        <v>43642</v>
      </c>
    </row>
    <row r="465" spans="1:4">
      <c r="A465" t="s">
        <v>802</v>
      </c>
      <c r="B465" t="s">
        <v>2767</v>
      </c>
      <c r="C465" s="8">
        <v>606100</v>
      </c>
      <c r="D465" s="3">
        <v>43642</v>
      </c>
    </row>
    <row r="466" spans="1:4">
      <c r="A466" t="s">
        <v>802</v>
      </c>
      <c r="B466" t="s">
        <v>2709</v>
      </c>
      <c r="C466" s="8">
        <v>560690</v>
      </c>
      <c r="D466" s="3">
        <v>43642</v>
      </c>
    </row>
    <row r="467" spans="1:4">
      <c r="A467" t="s">
        <v>802</v>
      </c>
      <c r="B467" t="s">
        <v>2724</v>
      </c>
      <c r="C467" s="8">
        <v>479776</v>
      </c>
      <c r="D467" s="3">
        <v>43642</v>
      </c>
    </row>
    <row r="468" spans="1:4">
      <c r="A468" t="s">
        <v>802</v>
      </c>
      <c r="B468" t="s">
        <v>2814</v>
      </c>
      <c r="C468" s="8">
        <v>135145</v>
      </c>
      <c r="D468" s="3">
        <v>43642</v>
      </c>
    </row>
    <row r="469" spans="1:4">
      <c r="A469" t="s">
        <v>808</v>
      </c>
      <c r="B469" t="s">
        <v>2815</v>
      </c>
      <c r="C469" s="8">
        <v>114375</v>
      </c>
      <c r="D469" s="3">
        <v>43642</v>
      </c>
    </row>
    <row r="470" spans="1:4">
      <c r="A470" t="s">
        <v>808</v>
      </c>
      <c r="B470" t="s">
        <v>2816</v>
      </c>
      <c r="C470" s="8">
        <v>2130</v>
      </c>
      <c r="D470" s="3">
        <v>43642</v>
      </c>
    </row>
    <row r="471" spans="1:4">
      <c r="A471" t="s">
        <v>814</v>
      </c>
      <c r="B471" t="s">
        <v>2692</v>
      </c>
      <c r="C471" s="8">
        <v>6422921</v>
      </c>
      <c r="D471" s="3">
        <v>43642</v>
      </c>
    </row>
    <row r="472" spans="1:4">
      <c r="A472" t="s">
        <v>814</v>
      </c>
      <c r="B472" t="s">
        <v>2671</v>
      </c>
      <c r="C472" s="8">
        <v>3748456</v>
      </c>
      <c r="D472" s="3">
        <v>43642</v>
      </c>
    </row>
    <row r="473" spans="1:4">
      <c r="A473" t="s">
        <v>814</v>
      </c>
      <c r="B473" t="s">
        <v>2817</v>
      </c>
      <c r="C473" s="8">
        <v>2790283</v>
      </c>
      <c r="D473" s="3">
        <v>43642</v>
      </c>
    </row>
    <row r="474" spans="1:4">
      <c r="A474" t="s">
        <v>814</v>
      </c>
      <c r="B474" t="s">
        <v>2786</v>
      </c>
      <c r="C474" s="8">
        <v>1584948</v>
      </c>
      <c r="D474" s="3">
        <v>43642</v>
      </c>
    </row>
    <row r="475" spans="1:4">
      <c r="A475" t="s">
        <v>816</v>
      </c>
      <c r="B475" t="s">
        <v>2782</v>
      </c>
      <c r="C475" s="8">
        <v>1189964</v>
      </c>
      <c r="D475" s="3">
        <v>43642</v>
      </c>
    </row>
    <row r="476" spans="1:4">
      <c r="A476" t="s">
        <v>816</v>
      </c>
      <c r="B476" t="s">
        <v>2812</v>
      </c>
      <c r="C476" s="8">
        <v>1179122</v>
      </c>
      <c r="D476" s="3">
        <v>43642</v>
      </c>
    </row>
    <row r="477" spans="1:4">
      <c r="A477" t="s">
        <v>816</v>
      </c>
      <c r="B477" t="s">
        <v>2717</v>
      </c>
      <c r="C477" s="8">
        <v>1116273</v>
      </c>
      <c r="D477" s="3">
        <v>43642</v>
      </c>
    </row>
    <row r="478" spans="1:4">
      <c r="A478" t="s">
        <v>816</v>
      </c>
      <c r="B478" t="s">
        <v>2818</v>
      </c>
      <c r="C478" s="8">
        <v>552081</v>
      </c>
      <c r="D478" s="3">
        <v>43642</v>
      </c>
    </row>
    <row r="479" spans="1:4">
      <c r="A479" t="s">
        <v>818</v>
      </c>
      <c r="B479" t="s">
        <v>2709</v>
      </c>
      <c r="C479" s="8">
        <v>575730</v>
      </c>
      <c r="D479" s="3">
        <v>43642</v>
      </c>
    </row>
    <row r="480" spans="1:4">
      <c r="A480" t="s">
        <v>818</v>
      </c>
      <c r="B480" t="s">
        <v>2708</v>
      </c>
      <c r="C480" s="8">
        <v>424606</v>
      </c>
      <c r="D480" s="3">
        <v>43642</v>
      </c>
    </row>
    <row r="481" spans="1:4">
      <c r="A481" t="s">
        <v>818</v>
      </c>
      <c r="B481" t="s">
        <v>2696</v>
      </c>
      <c r="C481" s="8">
        <v>202888</v>
      </c>
      <c r="D481" s="3">
        <v>43642</v>
      </c>
    </row>
    <row r="482" spans="1:4">
      <c r="A482" t="s">
        <v>818</v>
      </c>
      <c r="B482" t="s">
        <v>2711</v>
      </c>
      <c r="C482" s="8">
        <v>111306</v>
      </c>
      <c r="D482" s="3">
        <v>43642</v>
      </c>
    </row>
    <row r="483" spans="1:4">
      <c r="A483" t="s">
        <v>820</v>
      </c>
      <c r="B483" t="s">
        <v>2685</v>
      </c>
      <c r="C483" s="8">
        <v>18175021</v>
      </c>
      <c r="D483" s="3">
        <v>43642</v>
      </c>
    </row>
    <row r="484" spans="1:4">
      <c r="A484" t="s">
        <v>820</v>
      </c>
      <c r="B484" t="s">
        <v>2687</v>
      </c>
      <c r="C484" s="8">
        <v>7213427</v>
      </c>
      <c r="D484" s="3">
        <v>43642</v>
      </c>
    </row>
    <row r="485" spans="1:4">
      <c r="A485" t="s">
        <v>820</v>
      </c>
      <c r="B485" t="s">
        <v>2819</v>
      </c>
      <c r="C485" s="8">
        <v>336997</v>
      </c>
      <c r="D485" s="3">
        <v>43642</v>
      </c>
    </row>
    <row r="486" spans="1:4">
      <c r="A486" t="s">
        <v>820</v>
      </c>
      <c r="B486" t="s">
        <v>2820</v>
      </c>
      <c r="C486" s="8">
        <v>44907</v>
      </c>
      <c r="D486" s="3">
        <v>43642</v>
      </c>
    </row>
    <row r="487" spans="1:4">
      <c r="A487" t="s">
        <v>826</v>
      </c>
      <c r="B487" t="s">
        <v>2708</v>
      </c>
      <c r="C487" s="8">
        <v>21003198</v>
      </c>
      <c r="D487" s="3">
        <v>43642</v>
      </c>
    </row>
    <row r="488" spans="1:4">
      <c r="A488" t="s">
        <v>826</v>
      </c>
      <c r="B488" t="s">
        <v>2677</v>
      </c>
      <c r="C488" s="8">
        <v>9981958</v>
      </c>
      <c r="D488" s="3">
        <v>43642</v>
      </c>
    </row>
    <row r="489" spans="1:4">
      <c r="A489" t="s">
        <v>826</v>
      </c>
      <c r="B489" t="s">
        <v>2821</v>
      </c>
      <c r="C489" s="8">
        <v>9128677</v>
      </c>
      <c r="D489" s="3">
        <v>43642</v>
      </c>
    </row>
    <row r="490" spans="1:4">
      <c r="A490" t="s">
        <v>826</v>
      </c>
      <c r="B490" t="s">
        <v>2734</v>
      </c>
      <c r="C490" s="8">
        <v>7657904</v>
      </c>
      <c r="D490" s="3">
        <v>43642</v>
      </c>
    </row>
    <row r="491" spans="1:4">
      <c r="A491" t="s">
        <v>834</v>
      </c>
      <c r="B491" t="s">
        <v>2693</v>
      </c>
      <c r="C491" s="8">
        <v>835159</v>
      </c>
      <c r="D491" s="3">
        <v>43642</v>
      </c>
    </row>
    <row r="492" spans="1:4">
      <c r="A492" t="s">
        <v>834</v>
      </c>
      <c r="B492" t="s">
        <v>2822</v>
      </c>
      <c r="C492" s="8">
        <v>656277</v>
      </c>
      <c r="D492" s="3">
        <v>43642</v>
      </c>
    </row>
    <row r="493" spans="1:4">
      <c r="A493" t="s">
        <v>834</v>
      </c>
      <c r="B493" t="s">
        <v>2804</v>
      </c>
      <c r="C493" s="8">
        <v>592439</v>
      </c>
      <c r="D493" s="3">
        <v>43642</v>
      </c>
    </row>
    <row r="494" spans="1:4">
      <c r="A494" t="s">
        <v>834</v>
      </c>
      <c r="B494" t="s">
        <v>2823</v>
      </c>
      <c r="C494" s="8">
        <v>348299</v>
      </c>
      <c r="D494" s="3">
        <v>43642</v>
      </c>
    </row>
    <row r="495" spans="1:4">
      <c r="A495" t="s">
        <v>845</v>
      </c>
      <c r="B495" t="s">
        <v>2699</v>
      </c>
      <c r="C495" s="8">
        <v>4207213</v>
      </c>
      <c r="D495" s="3">
        <v>43642</v>
      </c>
    </row>
    <row r="496" spans="1:4">
      <c r="A496" t="s">
        <v>845</v>
      </c>
      <c r="B496" t="s">
        <v>2672</v>
      </c>
      <c r="C496" s="8">
        <v>2830390</v>
      </c>
      <c r="D496" s="3">
        <v>43642</v>
      </c>
    </row>
    <row r="497" spans="1:4">
      <c r="A497" t="s">
        <v>845</v>
      </c>
      <c r="B497" t="s">
        <v>2803</v>
      </c>
      <c r="C497" s="8">
        <v>1477533</v>
      </c>
      <c r="D497" s="3">
        <v>43642</v>
      </c>
    </row>
    <row r="498" spans="1:4">
      <c r="A498" t="s">
        <v>845</v>
      </c>
      <c r="B498" t="s">
        <v>2731</v>
      </c>
      <c r="C498" s="8">
        <v>1088240</v>
      </c>
      <c r="D498" s="3">
        <v>43642</v>
      </c>
    </row>
    <row r="499" spans="1:4">
      <c r="A499" t="s">
        <v>853</v>
      </c>
      <c r="B499" t="s">
        <v>2709</v>
      </c>
      <c r="C499" s="8">
        <v>8695181</v>
      </c>
      <c r="D499" s="3">
        <v>43642</v>
      </c>
    </row>
    <row r="500" spans="1:4">
      <c r="A500" t="s">
        <v>853</v>
      </c>
      <c r="B500" t="s">
        <v>2710</v>
      </c>
      <c r="C500" s="8">
        <v>2081813</v>
      </c>
      <c r="D500" s="3">
        <v>43642</v>
      </c>
    </row>
    <row r="501" spans="1:4">
      <c r="A501" t="s">
        <v>853</v>
      </c>
      <c r="B501" t="s">
        <v>2711</v>
      </c>
      <c r="C501" s="8">
        <v>1681042</v>
      </c>
      <c r="D501" s="3">
        <v>43642</v>
      </c>
    </row>
    <row r="502" spans="1:4">
      <c r="A502" t="s">
        <v>853</v>
      </c>
      <c r="B502" t="s">
        <v>2764</v>
      </c>
      <c r="C502" s="8">
        <v>97516</v>
      </c>
      <c r="D502" s="3">
        <v>43642</v>
      </c>
    </row>
    <row r="503" spans="1:4">
      <c r="A503" t="s">
        <v>859</v>
      </c>
      <c r="B503" t="s">
        <v>2695</v>
      </c>
      <c r="C503" s="8">
        <v>5056202</v>
      </c>
      <c r="D503" s="3">
        <v>43642</v>
      </c>
    </row>
    <row r="504" spans="1:4">
      <c r="A504" t="s">
        <v>859</v>
      </c>
      <c r="B504" t="s">
        <v>2766</v>
      </c>
      <c r="C504" s="8">
        <v>4147499</v>
      </c>
      <c r="D504" s="3">
        <v>43642</v>
      </c>
    </row>
    <row r="505" spans="1:4">
      <c r="A505" t="s">
        <v>859</v>
      </c>
      <c r="B505" t="s">
        <v>2699</v>
      </c>
      <c r="C505" s="8">
        <v>2715129</v>
      </c>
      <c r="D505" s="3">
        <v>43642</v>
      </c>
    </row>
    <row r="506" spans="1:4">
      <c r="A506" t="s">
        <v>859</v>
      </c>
      <c r="B506" t="s">
        <v>2685</v>
      </c>
      <c r="C506" s="8">
        <v>2646477</v>
      </c>
      <c r="D506" s="3">
        <v>43642</v>
      </c>
    </row>
    <row r="507" spans="1:4">
      <c r="A507" t="s">
        <v>861</v>
      </c>
      <c r="B507" t="s">
        <v>2665</v>
      </c>
      <c r="C507" s="8">
        <v>8545416</v>
      </c>
      <c r="D507" s="3">
        <v>43642</v>
      </c>
    </row>
    <row r="508" spans="1:4">
      <c r="A508" t="s">
        <v>861</v>
      </c>
      <c r="B508" t="s">
        <v>2663</v>
      </c>
      <c r="C508" s="8">
        <v>5776062</v>
      </c>
      <c r="D508" s="3">
        <v>43642</v>
      </c>
    </row>
    <row r="509" spans="1:4">
      <c r="A509" t="s">
        <v>861</v>
      </c>
      <c r="B509" t="s">
        <v>2664</v>
      </c>
      <c r="C509" s="8">
        <v>5680508</v>
      </c>
      <c r="D509" s="3">
        <v>43642</v>
      </c>
    </row>
    <row r="510" spans="1:4">
      <c r="A510" t="s">
        <v>861</v>
      </c>
      <c r="B510" t="s">
        <v>2704</v>
      </c>
      <c r="C510" s="8">
        <v>3354889</v>
      </c>
      <c r="D510" s="3">
        <v>43642</v>
      </c>
    </row>
    <row r="511" spans="1:4">
      <c r="A511" t="s">
        <v>863</v>
      </c>
      <c r="B511" t="s">
        <v>2658</v>
      </c>
      <c r="C511" s="8">
        <v>2578044</v>
      </c>
      <c r="D511" s="3">
        <v>43642</v>
      </c>
    </row>
    <row r="512" spans="1:4">
      <c r="A512" t="s">
        <v>863</v>
      </c>
      <c r="B512" t="s">
        <v>2723</v>
      </c>
      <c r="C512" s="8">
        <v>2120125</v>
      </c>
      <c r="D512" s="3">
        <v>43642</v>
      </c>
    </row>
    <row r="513" spans="1:4">
      <c r="A513" t="s">
        <v>863</v>
      </c>
      <c r="B513" t="s">
        <v>2669</v>
      </c>
      <c r="C513" s="8">
        <v>2048073</v>
      </c>
      <c r="D513" s="3">
        <v>43642</v>
      </c>
    </row>
    <row r="514" spans="1:4">
      <c r="A514" t="s">
        <v>863</v>
      </c>
      <c r="B514" t="s">
        <v>2753</v>
      </c>
      <c r="C514" s="8">
        <v>1814274</v>
      </c>
      <c r="D514" s="3">
        <v>43642</v>
      </c>
    </row>
    <row r="515" spans="1:4">
      <c r="A515" t="s">
        <v>867</v>
      </c>
      <c r="B515" t="s">
        <v>2765</v>
      </c>
      <c r="C515" s="8">
        <v>3592146</v>
      </c>
      <c r="D515" s="3">
        <v>43642</v>
      </c>
    </row>
    <row r="516" spans="1:4">
      <c r="A516" t="s">
        <v>867</v>
      </c>
      <c r="B516" t="s">
        <v>2793</v>
      </c>
      <c r="C516" s="8">
        <v>616353</v>
      </c>
      <c r="D516" s="3">
        <v>43642</v>
      </c>
    </row>
    <row r="517" spans="1:4">
      <c r="A517" t="s">
        <v>867</v>
      </c>
      <c r="B517" t="s">
        <v>2749</v>
      </c>
      <c r="C517" s="8">
        <v>453266</v>
      </c>
      <c r="D517" s="3">
        <v>43642</v>
      </c>
    </row>
    <row r="518" spans="1:4">
      <c r="A518" t="s">
        <v>867</v>
      </c>
      <c r="B518" t="s">
        <v>2774</v>
      </c>
      <c r="C518" s="8">
        <v>375665</v>
      </c>
      <c r="D518" s="3">
        <v>43642</v>
      </c>
    </row>
    <row r="519" spans="1:4">
      <c r="A519" t="s">
        <v>871</v>
      </c>
      <c r="B519" t="s">
        <v>2708</v>
      </c>
      <c r="C519" s="8">
        <v>6011536</v>
      </c>
      <c r="D519" s="3">
        <v>43642</v>
      </c>
    </row>
    <row r="520" spans="1:4">
      <c r="A520" t="s">
        <v>871</v>
      </c>
      <c r="B520" t="s">
        <v>2765</v>
      </c>
      <c r="C520" s="8">
        <v>5939392</v>
      </c>
      <c r="D520" s="3">
        <v>43642</v>
      </c>
    </row>
    <row r="521" spans="1:4">
      <c r="A521" t="s">
        <v>871</v>
      </c>
      <c r="B521" t="s">
        <v>2774</v>
      </c>
      <c r="C521" s="8">
        <v>621139</v>
      </c>
      <c r="D521" s="3">
        <v>43642</v>
      </c>
    </row>
    <row r="522" spans="1:4">
      <c r="A522" t="s">
        <v>871</v>
      </c>
      <c r="B522" t="s">
        <v>2790</v>
      </c>
      <c r="C522" s="8">
        <v>491725</v>
      </c>
      <c r="D522" s="3">
        <v>43642</v>
      </c>
    </row>
    <row r="523" spans="1:4">
      <c r="A523" t="s">
        <v>888</v>
      </c>
      <c r="B523" t="s">
        <v>2766</v>
      </c>
      <c r="C523" s="8">
        <v>7328118</v>
      </c>
      <c r="D523" s="3">
        <v>43642</v>
      </c>
    </row>
    <row r="524" spans="1:4">
      <c r="A524" t="s">
        <v>888</v>
      </c>
      <c r="B524" t="s">
        <v>2723</v>
      </c>
      <c r="C524" s="8">
        <v>6493656</v>
      </c>
      <c r="D524" s="3">
        <v>43642</v>
      </c>
    </row>
    <row r="525" spans="1:4">
      <c r="A525" t="s">
        <v>888</v>
      </c>
      <c r="B525" t="s">
        <v>2778</v>
      </c>
      <c r="C525" s="8">
        <v>2003154</v>
      </c>
      <c r="D525" s="3">
        <v>43642</v>
      </c>
    </row>
    <row r="526" spans="1:4">
      <c r="A526" t="s">
        <v>888</v>
      </c>
      <c r="B526" t="s">
        <v>2744</v>
      </c>
      <c r="C526" s="8">
        <v>1820541</v>
      </c>
      <c r="D526" s="3">
        <v>43642</v>
      </c>
    </row>
    <row r="527" spans="1:4">
      <c r="A527" t="s">
        <v>890</v>
      </c>
      <c r="B527" t="s">
        <v>2675</v>
      </c>
      <c r="C527" s="8">
        <v>19831202</v>
      </c>
      <c r="D527" s="3">
        <v>43642</v>
      </c>
    </row>
    <row r="528" spans="1:4">
      <c r="A528" t="s">
        <v>890</v>
      </c>
      <c r="B528" t="s">
        <v>2679</v>
      </c>
      <c r="C528" s="8">
        <v>10775775</v>
      </c>
      <c r="D528" s="3">
        <v>43642</v>
      </c>
    </row>
    <row r="529" spans="1:4">
      <c r="A529" t="s">
        <v>890</v>
      </c>
      <c r="B529" t="s">
        <v>2680</v>
      </c>
      <c r="C529" s="8">
        <v>10511631</v>
      </c>
      <c r="D529" s="3">
        <v>43642</v>
      </c>
    </row>
    <row r="530" spans="1:4">
      <c r="A530" t="s">
        <v>890</v>
      </c>
      <c r="B530" t="s">
        <v>2824</v>
      </c>
      <c r="C530" s="8">
        <v>8590789</v>
      </c>
      <c r="D530" s="3">
        <v>43642</v>
      </c>
    </row>
    <row r="531" spans="1:4">
      <c r="A531" t="s">
        <v>892</v>
      </c>
      <c r="B531" t="s">
        <v>2685</v>
      </c>
      <c r="C531" s="8">
        <v>646679</v>
      </c>
      <c r="D531" s="3">
        <v>43642</v>
      </c>
    </row>
    <row r="532" spans="1:4">
      <c r="A532" t="s">
        <v>892</v>
      </c>
      <c r="B532" t="s">
        <v>2687</v>
      </c>
      <c r="C532" s="8">
        <v>256658</v>
      </c>
      <c r="D532" s="3">
        <v>43642</v>
      </c>
    </row>
    <row r="533" spans="1:4">
      <c r="A533" t="s">
        <v>892</v>
      </c>
      <c r="B533" t="s">
        <v>2781</v>
      </c>
      <c r="C533" s="8">
        <v>77003</v>
      </c>
      <c r="D533" s="3">
        <v>43642</v>
      </c>
    </row>
    <row r="534" spans="1:4">
      <c r="A534" t="s">
        <v>892</v>
      </c>
      <c r="B534" t="s">
        <v>2825</v>
      </c>
      <c r="C534" s="8">
        <v>72293</v>
      </c>
      <c r="D534" s="3">
        <v>43642</v>
      </c>
    </row>
    <row r="535" spans="1:4">
      <c r="A535" t="s">
        <v>898</v>
      </c>
      <c r="B535" t="s">
        <v>2675</v>
      </c>
      <c r="C535" s="8">
        <v>30310</v>
      </c>
      <c r="D535" s="3">
        <v>43642</v>
      </c>
    </row>
    <row r="536" spans="1:4">
      <c r="A536" t="s">
        <v>898</v>
      </c>
      <c r="B536" t="s">
        <v>2714</v>
      </c>
      <c r="C536" s="8">
        <v>21437</v>
      </c>
      <c r="D536" s="3">
        <v>43642</v>
      </c>
    </row>
    <row r="537" spans="1:4">
      <c r="A537" t="s">
        <v>898</v>
      </c>
      <c r="B537" t="s">
        <v>2679</v>
      </c>
      <c r="C537" s="8">
        <v>21037</v>
      </c>
      <c r="D537" s="3">
        <v>43642</v>
      </c>
    </row>
    <row r="538" spans="1:4">
      <c r="A538" t="s">
        <v>898</v>
      </c>
      <c r="B538" t="s">
        <v>2680</v>
      </c>
      <c r="C538" s="8">
        <v>20521</v>
      </c>
      <c r="D538" s="3">
        <v>43642</v>
      </c>
    </row>
    <row r="539" spans="1:4">
      <c r="A539" t="s">
        <v>901</v>
      </c>
      <c r="B539" t="s">
        <v>2717</v>
      </c>
      <c r="C539" s="8">
        <v>945710</v>
      </c>
      <c r="D539" s="3">
        <v>43642</v>
      </c>
    </row>
    <row r="540" spans="1:4">
      <c r="A540" t="s">
        <v>901</v>
      </c>
      <c r="B540" t="s">
        <v>2725</v>
      </c>
      <c r="C540" s="8">
        <v>824561</v>
      </c>
      <c r="D540" s="3">
        <v>43642</v>
      </c>
    </row>
    <row r="541" spans="1:4">
      <c r="A541" t="s">
        <v>901</v>
      </c>
      <c r="B541" t="s">
        <v>2826</v>
      </c>
      <c r="C541" s="8">
        <v>755123</v>
      </c>
      <c r="D541" s="3">
        <v>43642</v>
      </c>
    </row>
    <row r="542" spans="1:4">
      <c r="A542" t="s">
        <v>901</v>
      </c>
      <c r="B542" t="s">
        <v>2737</v>
      </c>
      <c r="C542" s="8">
        <v>671246</v>
      </c>
      <c r="D542" s="3">
        <v>43642</v>
      </c>
    </row>
    <row r="543" spans="1:4">
      <c r="A543" t="s">
        <v>903</v>
      </c>
      <c r="B543" t="s">
        <v>2679</v>
      </c>
      <c r="C543" s="8">
        <v>470975</v>
      </c>
      <c r="D543" s="3">
        <v>43642</v>
      </c>
    </row>
    <row r="544" spans="1:4">
      <c r="A544" t="s">
        <v>903</v>
      </c>
      <c r="B544" t="s">
        <v>2680</v>
      </c>
      <c r="C544" s="8">
        <v>459430</v>
      </c>
      <c r="D544" s="3">
        <v>43642</v>
      </c>
    </row>
    <row r="545" spans="1:4">
      <c r="A545" t="s">
        <v>903</v>
      </c>
      <c r="B545" t="s">
        <v>2824</v>
      </c>
      <c r="C545" s="8">
        <v>319943</v>
      </c>
      <c r="D545" s="3">
        <v>43642</v>
      </c>
    </row>
    <row r="546" spans="1:4">
      <c r="A546" t="s">
        <v>903</v>
      </c>
      <c r="B546" t="s">
        <v>2827</v>
      </c>
      <c r="C546" s="8">
        <v>215348</v>
      </c>
      <c r="D546" s="3">
        <v>43642</v>
      </c>
    </row>
    <row r="547" spans="1:4">
      <c r="A547" t="s">
        <v>905</v>
      </c>
      <c r="B547" t="s">
        <v>2786</v>
      </c>
      <c r="C547" s="8">
        <v>325431</v>
      </c>
      <c r="D547" s="3">
        <v>43642</v>
      </c>
    </row>
    <row r="548" spans="1:4">
      <c r="A548" t="s">
        <v>905</v>
      </c>
      <c r="B548" t="s">
        <v>2828</v>
      </c>
      <c r="C548" s="8">
        <v>140411</v>
      </c>
      <c r="D548" s="3">
        <v>43642</v>
      </c>
    </row>
    <row r="549" spans="1:4">
      <c r="A549" t="s">
        <v>905</v>
      </c>
      <c r="B549" t="s">
        <v>2829</v>
      </c>
      <c r="C549" s="8">
        <v>108612</v>
      </c>
      <c r="D549" s="3">
        <v>43642</v>
      </c>
    </row>
    <row r="550" spans="1:4">
      <c r="A550" t="s">
        <v>905</v>
      </c>
      <c r="B550" t="s">
        <v>2673</v>
      </c>
      <c r="C550" s="8">
        <v>98553</v>
      </c>
      <c r="D550" s="3">
        <v>43642</v>
      </c>
    </row>
    <row r="551" spans="1:4">
      <c r="A551" t="s">
        <v>907</v>
      </c>
      <c r="B551" t="s">
        <v>2775</v>
      </c>
      <c r="C551" s="8">
        <v>1677448</v>
      </c>
      <c r="D551" s="3">
        <v>43642</v>
      </c>
    </row>
    <row r="552" spans="1:4">
      <c r="A552" t="s">
        <v>907</v>
      </c>
      <c r="B552" t="s">
        <v>2788</v>
      </c>
      <c r="C552" s="8">
        <v>289585</v>
      </c>
      <c r="D552" s="3">
        <v>43642</v>
      </c>
    </row>
    <row r="553" spans="1:4">
      <c r="A553" t="s">
        <v>907</v>
      </c>
      <c r="B553" t="s">
        <v>2828</v>
      </c>
      <c r="C553" s="8">
        <v>123315</v>
      </c>
      <c r="D553" s="3">
        <v>43642</v>
      </c>
    </row>
    <row r="554" spans="1:4">
      <c r="A554" t="s">
        <v>907</v>
      </c>
      <c r="B554" t="s">
        <v>2830</v>
      </c>
      <c r="C554" s="8">
        <v>2667</v>
      </c>
      <c r="D554" s="3">
        <v>43642</v>
      </c>
    </row>
    <row r="555" spans="1:4">
      <c r="A555" t="s">
        <v>876</v>
      </c>
      <c r="B555" t="s">
        <v>2754</v>
      </c>
      <c r="C555" s="8">
        <v>1983782</v>
      </c>
      <c r="D555" s="3">
        <v>43642</v>
      </c>
    </row>
    <row r="556" spans="1:4">
      <c r="A556" t="s">
        <v>876</v>
      </c>
      <c r="B556" t="s">
        <v>2752</v>
      </c>
      <c r="C556" s="8">
        <v>1272797</v>
      </c>
      <c r="D556" s="3">
        <v>43642</v>
      </c>
    </row>
    <row r="557" spans="1:4">
      <c r="A557" t="s">
        <v>876</v>
      </c>
      <c r="B557" t="s">
        <v>2756</v>
      </c>
      <c r="C557" s="8">
        <v>316855</v>
      </c>
      <c r="D557" s="3">
        <v>43642</v>
      </c>
    </row>
    <row r="558" spans="1:4">
      <c r="A558" t="s">
        <v>876</v>
      </c>
      <c r="B558" t="s">
        <v>2797</v>
      </c>
      <c r="C558" s="8">
        <v>189638</v>
      </c>
      <c r="D558" s="3">
        <v>43642</v>
      </c>
    </row>
    <row r="559" spans="1:4">
      <c r="A559" t="s">
        <v>878</v>
      </c>
      <c r="B559" t="s">
        <v>2660</v>
      </c>
      <c r="C559" s="8">
        <v>4476994</v>
      </c>
      <c r="D559" s="3">
        <v>43642</v>
      </c>
    </row>
    <row r="560" spans="1:4">
      <c r="A560" t="s">
        <v>878</v>
      </c>
      <c r="B560" t="s">
        <v>2694</v>
      </c>
      <c r="C560" s="8">
        <v>1287770</v>
      </c>
      <c r="D560" s="3">
        <v>43642</v>
      </c>
    </row>
    <row r="561" spans="1:4">
      <c r="A561" t="s">
        <v>878</v>
      </c>
      <c r="B561" t="s">
        <v>2707</v>
      </c>
      <c r="C561" s="8">
        <v>1049851</v>
      </c>
      <c r="D561" s="3">
        <v>43642</v>
      </c>
    </row>
    <row r="562" spans="1:4">
      <c r="A562" t="s">
        <v>878</v>
      </c>
      <c r="B562" t="s">
        <v>2662</v>
      </c>
      <c r="C562" s="8">
        <v>728955</v>
      </c>
      <c r="D562" s="3">
        <v>43642</v>
      </c>
    </row>
    <row r="563" spans="1:4">
      <c r="A563" t="s">
        <v>923</v>
      </c>
      <c r="B563" t="s">
        <v>2708</v>
      </c>
      <c r="C563" s="8">
        <v>19688535</v>
      </c>
      <c r="D563" s="3">
        <v>43642</v>
      </c>
    </row>
    <row r="564" spans="1:4">
      <c r="A564" t="s">
        <v>923</v>
      </c>
      <c r="B564" t="s">
        <v>2699</v>
      </c>
      <c r="C564" s="8">
        <v>9619016</v>
      </c>
      <c r="D564" s="3">
        <v>43642</v>
      </c>
    </row>
    <row r="565" spans="1:4">
      <c r="A565" t="s">
        <v>923</v>
      </c>
      <c r="B565" t="s">
        <v>2821</v>
      </c>
      <c r="C565" s="8">
        <v>6239005</v>
      </c>
      <c r="D565" s="3">
        <v>43642</v>
      </c>
    </row>
    <row r="566" spans="1:4">
      <c r="A566" t="s">
        <v>923</v>
      </c>
      <c r="B566" t="s">
        <v>2667</v>
      </c>
      <c r="C566" s="8">
        <v>5661978</v>
      </c>
      <c r="D566" s="3">
        <v>43642</v>
      </c>
    </row>
    <row r="567" spans="1:4">
      <c r="A567" t="s">
        <v>931</v>
      </c>
      <c r="B567" t="s">
        <v>2678</v>
      </c>
      <c r="C567" s="8">
        <v>7450290</v>
      </c>
      <c r="D567" s="3">
        <v>43642</v>
      </c>
    </row>
    <row r="568" spans="1:4">
      <c r="A568" t="s">
        <v>931</v>
      </c>
      <c r="B568" t="s">
        <v>2677</v>
      </c>
      <c r="C568" s="8">
        <v>4366118</v>
      </c>
      <c r="D568" s="3">
        <v>43642</v>
      </c>
    </row>
    <row r="569" spans="1:4">
      <c r="A569" t="s">
        <v>931</v>
      </c>
      <c r="B569" t="s">
        <v>2667</v>
      </c>
      <c r="C569" s="8">
        <v>1876123</v>
      </c>
      <c r="D569" s="3">
        <v>43642</v>
      </c>
    </row>
    <row r="570" spans="1:4">
      <c r="A570" t="s">
        <v>931</v>
      </c>
      <c r="B570" t="s">
        <v>2679</v>
      </c>
      <c r="C570" s="8">
        <v>1783436</v>
      </c>
      <c r="D570" s="3">
        <v>43642</v>
      </c>
    </row>
    <row r="571" spans="1:4">
      <c r="A571" t="s">
        <v>935</v>
      </c>
      <c r="B571" t="s">
        <v>2738</v>
      </c>
      <c r="C571" s="8">
        <v>1174986</v>
      </c>
      <c r="D571" s="3">
        <v>43642</v>
      </c>
    </row>
    <row r="572" spans="1:4">
      <c r="A572" t="s">
        <v>935</v>
      </c>
      <c r="B572" t="s">
        <v>2831</v>
      </c>
      <c r="C572" s="8">
        <v>966946</v>
      </c>
      <c r="D572" s="3">
        <v>43642</v>
      </c>
    </row>
    <row r="573" spans="1:4">
      <c r="A573" t="s">
        <v>935</v>
      </c>
      <c r="B573" t="s">
        <v>2832</v>
      </c>
      <c r="C573" s="8">
        <v>533694</v>
      </c>
      <c r="D573" s="3">
        <v>43642</v>
      </c>
    </row>
    <row r="574" spans="1:4">
      <c r="A574" t="s">
        <v>935</v>
      </c>
      <c r="B574" t="s">
        <v>2833</v>
      </c>
      <c r="C574" s="8">
        <v>56838</v>
      </c>
      <c r="D574" s="3">
        <v>43642</v>
      </c>
    </row>
    <row r="575" spans="1:4">
      <c r="A575" t="s">
        <v>937</v>
      </c>
      <c r="B575" t="s">
        <v>2660</v>
      </c>
      <c r="C575" s="8">
        <v>5991306</v>
      </c>
      <c r="D575" s="3">
        <v>43642</v>
      </c>
    </row>
    <row r="576" spans="1:4">
      <c r="A576" t="s">
        <v>937</v>
      </c>
      <c r="B576" t="s">
        <v>2803</v>
      </c>
      <c r="C576" s="8">
        <v>2033655</v>
      </c>
      <c r="D576" s="3">
        <v>43642</v>
      </c>
    </row>
    <row r="577" spans="1:4">
      <c r="A577" t="s">
        <v>937</v>
      </c>
      <c r="B577" t="s">
        <v>2661</v>
      </c>
      <c r="C577" s="8">
        <v>1406435</v>
      </c>
      <c r="D577" s="3">
        <v>43642</v>
      </c>
    </row>
    <row r="578" spans="1:4">
      <c r="A578" t="s">
        <v>937</v>
      </c>
      <c r="B578" t="s">
        <v>2705</v>
      </c>
      <c r="C578" s="8">
        <v>1179337</v>
      </c>
      <c r="D578" s="3">
        <v>43642</v>
      </c>
    </row>
    <row r="579" spans="1:4">
      <c r="A579" t="s">
        <v>941</v>
      </c>
      <c r="B579" t="s">
        <v>2705</v>
      </c>
      <c r="C579" s="8">
        <v>2404767</v>
      </c>
      <c r="D579" s="3">
        <v>43642</v>
      </c>
    </row>
    <row r="580" spans="1:4">
      <c r="A580" t="s">
        <v>941</v>
      </c>
      <c r="B580" t="s">
        <v>2700</v>
      </c>
      <c r="C580" s="8">
        <v>1802857</v>
      </c>
      <c r="D580" s="3">
        <v>43642</v>
      </c>
    </row>
    <row r="581" spans="1:4">
      <c r="A581" t="s">
        <v>941</v>
      </c>
      <c r="B581" t="s">
        <v>2684</v>
      </c>
      <c r="C581" s="8">
        <v>1802857</v>
      </c>
      <c r="D581" s="3">
        <v>43642</v>
      </c>
    </row>
    <row r="582" spans="1:4">
      <c r="A582" t="s">
        <v>941</v>
      </c>
      <c r="B582" t="s">
        <v>2660</v>
      </c>
      <c r="C582" s="8">
        <v>1479864</v>
      </c>
      <c r="D582" s="3">
        <v>43642</v>
      </c>
    </row>
    <row r="583" spans="1:4">
      <c r="A583" t="s">
        <v>943</v>
      </c>
      <c r="B583" t="s">
        <v>2729</v>
      </c>
      <c r="C583" s="8">
        <v>29288428</v>
      </c>
      <c r="D583" s="3">
        <v>43642</v>
      </c>
    </row>
    <row r="584" spans="1:4">
      <c r="A584" t="s">
        <v>943</v>
      </c>
      <c r="B584" t="s">
        <v>2726</v>
      </c>
      <c r="C584" s="8">
        <v>5155295</v>
      </c>
      <c r="D584" s="3">
        <v>43642</v>
      </c>
    </row>
    <row r="585" spans="1:4">
      <c r="A585" t="s">
        <v>943</v>
      </c>
      <c r="B585" t="s">
        <v>2718</v>
      </c>
      <c r="C585" s="8">
        <v>3706775</v>
      </c>
      <c r="D585" s="3">
        <v>43642</v>
      </c>
    </row>
    <row r="586" spans="1:4">
      <c r="A586" t="s">
        <v>943</v>
      </c>
      <c r="B586" t="s">
        <v>2834</v>
      </c>
      <c r="C586" s="8">
        <v>3330813</v>
      </c>
      <c r="D586" s="3">
        <v>43642</v>
      </c>
    </row>
    <row r="587" spans="1:4">
      <c r="A587" t="s">
        <v>947</v>
      </c>
      <c r="B587" t="s">
        <v>2753</v>
      </c>
      <c r="C587" s="8">
        <v>4433795</v>
      </c>
      <c r="D587" s="3">
        <v>43642</v>
      </c>
    </row>
    <row r="588" spans="1:4">
      <c r="A588" t="s">
        <v>947</v>
      </c>
      <c r="B588" t="s">
        <v>2824</v>
      </c>
      <c r="C588" s="8">
        <v>1263199</v>
      </c>
      <c r="D588" s="3">
        <v>43642</v>
      </c>
    </row>
    <row r="589" spans="1:4">
      <c r="A589" t="s">
        <v>947</v>
      </c>
      <c r="B589" t="s">
        <v>2755</v>
      </c>
      <c r="C589" s="8">
        <v>867971</v>
      </c>
      <c r="D589" s="3">
        <v>43642</v>
      </c>
    </row>
    <row r="590" spans="1:4">
      <c r="A590" t="s">
        <v>947</v>
      </c>
      <c r="B590" t="s">
        <v>2827</v>
      </c>
      <c r="C590" s="8">
        <v>850235</v>
      </c>
      <c r="D590" s="3">
        <v>43642</v>
      </c>
    </row>
    <row r="591" spans="1:4">
      <c r="A591" t="s">
        <v>949</v>
      </c>
      <c r="B591" t="s">
        <v>2705</v>
      </c>
      <c r="C591" s="8">
        <v>178701</v>
      </c>
      <c r="D591" s="3">
        <v>43642</v>
      </c>
    </row>
    <row r="592" spans="1:4">
      <c r="A592" t="s">
        <v>949</v>
      </c>
      <c r="B592" t="s">
        <v>2716</v>
      </c>
      <c r="C592" s="8">
        <v>131626</v>
      </c>
      <c r="D592" s="3">
        <v>43642</v>
      </c>
    </row>
    <row r="593" spans="1:4">
      <c r="A593" t="s">
        <v>949</v>
      </c>
      <c r="B593" t="s">
        <v>2778</v>
      </c>
      <c r="C593" s="8">
        <v>103650</v>
      </c>
      <c r="D593" s="3">
        <v>43642</v>
      </c>
    </row>
    <row r="594" spans="1:4">
      <c r="A594" t="s">
        <v>949</v>
      </c>
      <c r="B594" t="s">
        <v>2797</v>
      </c>
      <c r="C594" s="8">
        <v>91749</v>
      </c>
      <c r="D594" s="3">
        <v>43642</v>
      </c>
    </row>
    <row r="595" spans="1:4">
      <c r="A595" t="s">
        <v>951</v>
      </c>
      <c r="B595" t="s">
        <v>2724</v>
      </c>
      <c r="C595" s="8">
        <v>7161763</v>
      </c>
      <c r="D595" s="3">
        <v>43642</v>
      </c>
    </row>
    <row r="596" spans="1:4">
      <c r="A596" t="s">
        <v>951</v>
      </c>
      <c r="B596" t="s">
        <v>2716</v>
      </c>
      <c r="C596" s="8">
        <v>5323677</v>
      </c>
      <c r="D596" s="3">
        <v>43642</v>
      </c>
    </row>
    <row r="597" spans="1:4">
      <c r="A597" t="s">
        <v>951</v>
      </c>
      <c r="B597" t="s">
        <v>2775</v>
      </c>
      <c r="C597" s="8">
        <v>4747497</v>
      </c>
      <c r="D597" s="3">
        <v>43642</v>
      </c>
    </row>
    <row r="598" spans="1:4">
      <c r="A598" t="s">
        <v>951</v>
      </c>
      <c r="B598" t="s">
        <v>2826</v>
      </c>
      <c r="C598" s="8">
        <v>3575420</v>
      </c>
      <c r="D598" s="3">
        <v>43642</v>
      </c>
    </row>
    <row r="599" spans="1:4">
      <c r="A599" t="s">
        <v>961</v>
      </c>
      <c r="B599" t="s">
        <v>2689</v>
      </c>
      <c r="C599" s="8">
        <v>2894095</v>
      </c>
      <c r="D599" s="3">
        <v>43642</v>
      </c>
    </row>
    <row r="600" spans="1:4">
      <c r="A600" t="s">
        <v>961</v>
      </c>
      <c r="B600" t="s">
        <v>2728</v>
      </c>
      <c r="C600" s="8">
        <v>1679932</v>
      </c>
      <c r="D600" s="3">
        <v>43642</v>
      </c>
    </row>
    <row r="601" spans="1:4">
      <c r="A601" t="s">
        <v>961</v>
      </c>
      <c r="B601" t="s">
        <v>2691</v>
      </c>
      <c r="C601" s="8">
        <v>852271</v>
      </c>
      <c r="D601" s="3">
        <v>43642</v>
      </c>
    </row>
    <row r="602" spans="1:4">
      <c r="A602" t="s">
        <v>961</v>
      </c>
      <c r="B602" t="s">
        <v>2765</v>
      </c>
      <c r="C602" s="8">
        <v>308286</v>
      </c>
      <c r="D602" s="3">
        <v>43642</v>
      </c>
    </row>
    <row r="603" spans="1:4">
      <c r="A603" t="s">
        <v>963</v>
      </c>
      <c r="B603" t="s">
        <v>2753</v>
      </c>
      <c r="C603" s="8">
        <v>1723538</v>
      </c>
      <c r="D603" s="3">
        <v>43642</v>
      </c>
    </row>
    <row r="604" spans="1:4">
      <c r="A604" t="s">
        <v>963</v>
      </c>
      <c r="B604" t="s">
        <v>2755</v>
      </c>
      <c r="C604" s="8">
        <v>337404</v>
      </c>
      <c r="D604" s="3">
        <v>43642</v>
      </c>
    </row>
    <row r="605" spans="1:4">
      <c r="A605" t="s">
        <v>965</v>
      </c>
      <c r="B605" t="s">
        <v>2660</v>
      </c>
      <c r="C605" s="8">
        <v>1286952</v>
      </c>
      <c r="D605" s="3">
        <v>43642</v>
      </c>
    </row>
    <row r="606" spans="1:4">
      <c r="A606" t="s">
        <v>965</v>
      </c>
      <c r="B606" t="s">
        <v>2685</v>
      </c>
      <c r="C606" s="8">
        <v>1146487</v>
      </c>
      <c r="D606" s="3">
        <v>43642</v>
      </c>
    </row>
    <row r="607" spans="1:4">
      <c r="A607" t="s">
        <v>965</v>
      </c>
      <c r="B607" t="s">
        <v>2786</v>
      </c>
      <c r="C607" s="8">
        <v>806584</v>
      </c>
      <c r="D607" s="3">
        <v>43642</v>
      </c>
    </row>
    <row r="608" spans="1:4">
      <c r="A608" t="s">
        <v>965</v>
      </c>
      <c r="B608" t="s">
        <v>2687</v>
      </c>
      <c r="C608" s="8">
        <v>455026</v>
      </c>
      <c r="D608" s="3">
        <v>43642</v>
      </c>
    </row>
    <row r="609" spans="1:4">
      <c r="A609" t="s">
        <v>970</v>
      </c>
      <c r="B609" t="s">
        <v>2723</v>
      </c>
      <c r="C609" s="8">
        <v>1099365</v>
      </c>
      <c r="D609" s="3">
        <v>43642</v>
      </c>
    </row>
    <row r="610" spans="1:4">
      <c r="A610" t="s">
        <v>970</v>
      </c>
      <c r="B610" t="s">
        <v>2744</v>
      </c>
      <c r="C610" s="8">
        <v>308215</v>
      </c>
      <c r="D610" s="3">
        <v>43642</v>
      </c>
    </row>
    <row r="611" spans="1:4">
      <c r="A611" t="s">
        <v>970</v>
      </c>
      <c r="B611" t="s">
        <v>2753</v>
      </c>
      <c r="C611" s="8">
        <v>291526</v>
      </c>
      <c r="D611" s="3">
        <v>43642</v>
      </c>
    </row>
    <row r="612" spans="1:4">
      <c r="A612" t="s">
        <v>970</v>
      </c>
      <c r="B612" t="s">
        <v>2835</v>
      </c>
      <c r="C612" s="8">
        <v>106924</v>
      </c>
      <c r="D612" s="3">
        <v>43642</v>
      </c>
    </row>
    <row r="613" spans="1:4">
      <c r="A613" t="s">
        <v>984</v>
      </c>
      <c r="B613" t="s">
        <v>2767</v>
      </c>
      <c r="C613" s="8">
        <v>1898418</v>
      </c>
      <c r="D613" s="3">
        <v>43642</v>
      </c>
    </row>
    <row r="614" spans="1:4">
      <c r="A614" t="s">
        <v>984</v>
      </c>
      <c r="B614" t="s">
        <v>2694</v>
      </c>
      <c r="C614" s="8">
        <v>562703</v>
      </c>
      <c r="D614" s="3">
        <v>43642</v>
      </c>
    </row>
    <row r="615" spans="1:4">
      <c r="A615" t="s">
        <v>984</v>
      </c>
      <c r="B615" t="s">
        <v>2688</v>
      </c>
      <c r="C615" s="8">
        <v>496886</v>
      </c>
      <c r="D615" s="3">
        <v>43642</v>
      </c>
    </row>
    <row r="616" spans="1:4">
      <c r="A616" t="s">
        <v>984</v>
      </c>
      <c r="B616" t="s">
        <v>2836</v>
      </c>
      <c r="C616" s="8">
        <v>263837</v>
      </c>
      <c r="D616" s="3">
        <v>43642</v>
      </c>
    </row>
    <row r="617" spans="1:4">
      <c r="A617" t="s">
        <v>986</v>
      </c>
      <c r="B617" t="s">
        <v>2695</v>
      </c>
      <c r="C617" s="8">
        <v>4151686</v>
      </c>
      <c r="D617" s="3">
        <v>43642</v>
      </c>
    </row>
    <row r="618" spans="1:4">
      <c r="A618" t="s">
        <v>986</v>
      </c>
      <c r="B618" t="s">
        <v>2700</v>
      </c>
      <c r="C618" s="8">
        <v>1744923</v>
      </c>
      <c r="D618" s="3">
        <v>43642</v>
      </c>
    </row>
    <row r="619" spans="1:4">
      <c r="A619" t="s">
        <v>986</v>
      </c>
      <c r="B619" t="s">
        <v>2684</v>
      </c>
      <c r="C619" s="8">
        <v>1744923</v>
      </c>
      <c r="D619" s="3">
        <v>43642</v>
      </c>
    </row>
    <row r="620" spans="1:4">
      <c r="A620" t="s">
        <v>986</v>
      </c>
      <c r="B620" t="s">
        <v>2672</v>
      </c>
      <c r="C620" s="8">
        <v>1345116</v>
      </c>
      <c r="D620" s="3">
        <v>43642</v>
      </c>
    </row>
    <row r="621" spans="1:4">
      <c r="A621" t="s">
        <v>992</v>
      </c>
      <c r="B621" t="s">
        <v>2734</v>
      </c>
      <c r="C621" s="8">
        <v>23984417</v>
      </c>
      <c r="D621" s="3">
        <v>43642</v>
      </c>
    </row>
    <row r="622" spans="1:4">
      <c r="A622" t="s">
        <v>992</v>
      </c>
      <c r="B622" t="s">
        <v>2708</v>
      </c>
      <c r="C622" s="8">
        <v>16621897</v>
      </c>
      <c r="D622" s="3">
        <v>43642</v>
      </c>
    </row>
    <row r="623" spans="1:4">
      <c r="A623" t="s">
        <v>992</v>
      </c>
      <c r="B623" t="s">
        <v>2768</v>
      </c>
      <c r="C623" s="8">
        <v>14501148</v>
      </c>
      <c r="D623" s="3">
        <v>43642</v>
      </c>
    </row>
    <row r="624" spans="1:4">
      <c r="A624" t="s">
        <v>992</v>
      </c>
      <c r="B624" t="s">
        <v>2821</v>
      </c>
      <c r="C624" s="8">
        <v>12246700</v>
      </c>
      <c r="D624" s="3">
        <v>43642</v>
      </c>
    </row>
    <row r="625" spans="1:4">
      <c r="A625" t="s">
        <v>994</v>
      </c>
      <c r="B625" t="s">
        <v>2723</v>
      </c>
      <c r="C625" s="8">
        <v>2203681</v>
      </c>
      <c r="D625" s="3">
        <v>43642</v>
      </c>
    </row>
    <row r="626" spans="1:4">
      <c r="A626" t="s">
        <v>994</v>
      </c>
      <c r="B626" t="s">
        <v>2692</v>
      </c>
      <c r="C626" s="8">
        <v>860227</v>
      </c>
      <c r="D626" s="3">
        <v>43642</v>
      </c>
    </row>
    <row r="627" spans="1:4">
      <c r="A627" t="s">
        <v>994</v>
      </c>
      <c r="B627" t="s">
        <v>2826</v>
      </c>
      <c r="C627" s="8">
        <v>845247</v>
      </c>
      <c r="D627" s="3">
        <v>43642</v>
      </c>
    </row>
    <row r="628" spans="1:4">
      <c r="A628" t="s">
        <v>994</v>
      </c>
      <c r="B628" t="s">
        <v>2744</v>
      </c>
      <c r="C628" s="8">
        <v>617817</v>
      </c>
      <c r="D628" s="3">
        <v>43642</v>
      </c>
    </row>
    <row r="629" spans="1:4">
      <c r="A629" t="s">
        <v>998</v>
      </c>
      <c r="B629" t="s">
        <v>2677</v>
      </c>
      <c r="C629" s="8">
        <v>6003883</v>
      </c>
      <c r="D629" s="3">
        <v>43642</v>
      </c>
    </row>
    <row r="630" spans="1:4">
      <c r="A630" t="s">
        <v>998</v>
      </c>
      <c r="B630" t="s">
        <v>2725</v>
      </c>
      <c r="C630" s="8">
        <v>3666114</v>
      </c>
      <c r="D630" s="3">
        <v>43642</v>
      </c>
    </row>
    <row r="631" spans="1:4">
      <c r="A631" t="s">
        <v>998</v>
      </c>
      <c r="B631" t="s">
        <v>2787</v>
      </c>
      <c r="C631" s="8">
        <v>3535404</v>
      </c>
      <c r="D631" s="3">
        <v>43642</v>
      </c>
    </row>
    <row r="632" spans="1:4">
      <c r="A632" t="s">
        <v>998</v>
      </c>
      <c r="B632" t="s">
        <v>2668</v>
      </c>
      <c r="C632" s="8">
        <v>3231475</v>
      </c>
      <c r="D632" s="3">
        <v>43642</v>
      </c>
    </row>
    <row r="633" spans="1:4">
      <c r="A633" t="s">
        <v>1000</v>
      </c>
      <c r="B633" t="s">
        <v>2677</v>
      </c>
      <c r="C633" s="8">
        <v>18258413</v>
      </c>
      <c r="D633" s="3">
        <v>43642</v>
      </c>
    </row>
    <row r="634" spans="1:4">
      <c r="A634" t="s">
        <v>1000</v>
      </c>
      <c r="B634" t="s">
        <v>2727</v>
      </c>
      <c r="C634" s="8">
        <v>7228745</v>
      </c>
      <c r="D634" s="3">
        <v>43642</v>
      </c>
    </row>
    <row r="635" spans="1:4">
      <c r="A635" t="s">
        <v>1000</v>
      </c>
      <c r="B635" t="s">
        <v>2725</v>
      </c>
      <c r="C635" s="8">
        <v>5562330</v>
      </c>
      <c r="D635" s="3">
        <v>43642</v>
      </c>
    </row>
    <row r="636" spans="1:4">
      <c r="A636" t="s">
        <v>1000</v>
      </c>
      <c r="B636" t="s">
        <v>2729</v>
      </c>
      <c r="C636" s="8">
        <v>3650644</v>
      </c>
      <c r="D636" s="3">
        <v>43642</v>
      </c>
    </row>
    <row r="637" spans="1:4">
      <c r="A637" t="s">
        <v>1002</v>
      </c>
      <c r="B637" t="s">
        <v>2724</v>
      </c>
      <c r="C637" s="8">
        <v>343372</v>
      </c>
      <c r="D637" s="3">
        <v>43642</v>
      </c>
    </row>
    <row r="638" spans="1:4">
      <c r="A638" t="s">
        <v>1002</v>
      </c>
      <c r="B638" t="s">
        <v>2776</v>
      </c>
      <c r="C638" s="8">
        <v>224523</v>
      </c>
      <c r="D638" s="3">
        <v>43642</v>
      </c>
    </row>
    <row r="639" spans="1:4">
      <c r="A639" t="s">
        <v>1002</v>
      </c>
      <c r="B639" t="s">
        <v>2762</v>
      </c>
      <c r="C639" s="8">
        <v>128925</v>
      </c>
      <c r="D639" s="3">
        <v>43642</v>
      </c>
    </row>
    <row r="640" spans="1:4">
      <c r="A640" t="s">
        <v>1002</v>
      </c>
      <c r="B640" t="s">
        <v>2763</v>
      </c>
      <c r="C640" s="8">
        <v>128737</v>
      </c>
      <c r="D640" s="3">
        <v>43642</v>
      </c>
    </row>
    <row r="641" spans="1:4">
      <c r="A641" t="s">
        <v>1004</v>
      </c>
      <c r="B641" t="s">
        <v>2677</v>
      </c>
      <c r="C641" s="8">
        <v>23807298</v>
      </c>
      <c r="D641" s="3">
        <v>43642</v>
      </c>
    </row>
    <row r="642" spans="1:4">
      <c r="A642" t="s">
        <v>1004</v>
      </c>
      <c r="B642" t="s">
        <v>2837</v>
      </c>
      <c r="C642" s="8">
        <v>9805014</v>
      </c>
      <c r="D642" s="3">
        <v>43642</v>
      </c>
    </row>
    <row r="643" spans="1:4">
      <c r="A643" t="s">
        <v>1004</v>
      </c>
      <c r="B643" t="s">
        <v>2727</v>
      </c>
      <c r="C643" s="8">
        <v>9033050</v>
      </c>
      <c r="D643" s="3">
        <v>43642</v>
      </c>
    </row>
    <row r="644" spans="1:4">
      <c r="A644" t="s">
        <v>1004</v>
      </c>
      <c r="B644" t="s">
        <v>2695</v>
      </c>
      <c r="C644" s="8">
        <v>8239755</v>
      </c>
      <c r="D644" s="3">
        <v>43642</v>
      </c>
    </row>
    <row r="645" spans="1:4">
      <c r="A645" t="s">
        <v>1010</v>
      </c>
      <c r="B645" t="s">
        <v>2832</v>
      </c>
      <c r="C645" s="8">
        <v>10496</v>
      </c>
      <c r="D645" s="3">
        <v>43642</v>
      </c>
    </row>
    <row r="646" spans="1:4">
      <c r="A646" t="s">
        <v>1010</v>
      </c>
      <c r="B646" t="s">
        <v>2838</v>
      </c>
      <c r="C646" s="8">
        <v>1007</v>
      </c>
      <c r="D646" s="3">
        <v>43642</v>
      </c>
    </row>
    <row r="647" spans="1:4">
      <c r="A647" t="s">
        <v>1010</v>
      </c>
      <c r="B647" t="s">
        <v>2759</v>
      </c>
      <c r="C647" s="4">
        <v>563</v>
      </c>
      <c r="D647" s="3">
        <v>43642</v>
      </c>
    </row>
    <row r="648" spans="1:4">
      <c r="A648" t="s">
        <v>1010</v>
      </c>
      <c r="B648" t="s">
        <v>2839</v>
      </c>
      <c r="C648" s="4">
        <v>26</v>
      </c>
      <c r="D648" s="3">
        <v>43642</v>
      </c>
    </row>
    <row r="649" spans="1:4">
      <c r="A649" t="s">
        <v>1012</v>
      </c>
      <c r="B649" t="s">
        <v>2831</v>
      </c>
      <c r="C649" s="8">
        <v>1131763</v>
      </c>
      <c r="D649" s="3">
        <v>43642</v>
      </c>
    </row>
    <row r="650" spans="1:4">
      <c r="A650" t="s">
        <v>1012</v>
      </c>
      <c r="B650" t="s">
        <v>2835</v>
      </c>
      <c r="C650" s="8">
        <v>519586</v>
      </c>
      <c r="D650" s="3">
        <v>43642</v>
      </c>
    </row>
    <row r="651" spans="1:4">
      <c r="A651" t="s">
        <v>1012</v>
      </c>
      <c r="B651" t="s">
        <v>2840</v>
      </c>
      <c r="C651" s="8">
        <v>356520</v>
      </c>
      <c r="D651" s="3">
        <v>43642</v>
      </c>
    </row>
    <row r="652" spans="1:4">
      <c r="A652" t="s">
        <v>1012</v>
      </c>
      <c r="B652" t="s">
        <v>2829</v>
      </c>
      <c r="C652" s="8">
        <v>310070</v>
      </c>
      <c r="D652" s="3">
        <v>43642</v>
      </c>
    </row>
    <row r="653" spans="1:4">
      <c r="A653" t="s">
        <v>1016</v>
      </c>
      <c r="B653" t="s">
        <v>2702</v>
      </c>
      <c r="C653" s="8">
        <v>413110</v>
      </c>
      <c r="D653" s="3">
        <v>43642</v>
      </c>
    </row>
    <row r="654" spans="1:4">
      <c r="A654" t="s">
        <v>1016</v>
      </c>
      <c r="B654" t="s">
        <v>2826</v>
      </c>
      <c r="C654" s="8">
        <v>315795</v>
      </c>
      <c r="D654" s="3">
        <v>43642</v>
      </c>
    </row>
    <row r="655" spans="1:4">
      <c r="A655" t="s">
        <v>1016</v>
      </c>
      <c r="B655" t="s">
        <v>2812</v>
      </c>
      <c r="C655" s="8">
        <v>216896</v>
      </c>
      <c r="D655" s="3">
        <v>43642</v>
      </c>
    </row>
    <row r="656" spans="1:4">
      <c r="A656" t="s">
        <v>1016</v>
      </c>
      <c r="B656" t="s">
        <v>2783</v>
      </c>
      <c r="C656" s="8">
        <v>137405</v>
      </c>
      <c r="D656" s="3">
        <v>43642</v>
      </c>
    </row>
    <row r="657" spans="1:4">
      <c r="A657" t="s">
        <v>1018</v>
      </c>
      <c r="B657" t="s">
        <v>2677</v>
      </c>
      <c r="C657" s="8">
        <v>1436517</v>
      </c>
      <c r="D657" s="3">
        <v>43642</v>
      </c>
    </row>
    <row r="658" spans="1:4">
      <c r="A658" t="s">
        <v>1018</v>
      </c>
      <c r="B658" t="s">
        <v>2695</v>
      </c>
      <c r="C658" s="8">
        <v>936801</v>
      </c>
      <c r="D658" s="3">
        <v>43642</v>
      </c>
    </row>
    <row r="659" spans="1:4">
      <c r="A659" t="s">
        <v>1018</v>
      </c>
      <c r="B659" t="s">
        <v>2787</v>
      </c>
      <c r="C659" s="8">
        <v>855033</v>
      </c>
      <c r="D659" s="3">
        <v>43642</v>
      </c>
    </row>
    <row r="660" spans="1:4">
      <c r="A660" t="s">
        <v>1018</v>
      </c>
      <c r="B660" t="s">
        <v>2727</v>
      </c>
      <c r="C660" s="8">
        <v>549208</v>
      </c>
      <c r="D660" s="3">
        <v>43642</v>
      </c>
    </row>
    <row r="661" spans="1:4">
      <c r="A661" t="s">
        <v>1022</v>
      </c>
      <c r="B661" t="s">
        <v>2660</v>
      </c>
      <c r="C661" s="8">
        <v>10945154</v>
      </c>
      <c r="D661" s="3">
        <v>43642</v>
      </c>
    </row>
    <row r="662" spans="1:4">
      <c r="A662" t="s">
        <v>1022</v>
      </c>
      <c r="B662" t="s">
        <v>2661</v>
      </c>
      <c r="C662" s="8">
        <v>3287113</v>
      </c>
      <c r="D662" s="3">
        <v>43642</v>
      </c>
    </row>
    <row r="663" spans="1:4">
      <c r="A663" t="s">
        <v>1022</v>
      </c>
      <c r="B663" t="s">
        <v>2662</v>
      </c>
      <c r="C663" s="8">
        <v>1782117</v>
      </c>
      <c r="D663" s="3">
        <v>43642</v>
      </c>
    </row>
    <row r="664" spans="1:4">
      <c r="A664" t="s">
        <v>1022</v>
      </c>
      <c r="B664" t="s">
        <v>2775</v>
      </c>
      <c r="C664" s="8">
        <v>1745050</v>
      </c>
      <c r="D664" s="3">
        <v>43642</v>
      </c>
    </row>
    <row r="665" spans="1:4">
      <c r="A665" t="s">
        <v>1026</v>
      </c>
      <c r="B665" t="s">
        <v>2709</v>
      </c>
      <c r="C665" s="8">
        <v>2586905</v>
      </c>
      <c r="D665" s="3">
        <v>43642</v>
      </c>
    </row>
    <row r="666" spans="1:4">
      <c r="A666" t="s">
        <v>1026</v>
      </c>
      <c r="B666" t="s">
        <v>2696</v>
      </c>
      <c r="C666" s="8">
        <v>545749</v>
      </c>
      <c r="D666" s="3">
        <v>43642</v>
      </c>
    </row>
    <row r="667" spans="1:4">
      <c r="A667" t="s">
        <v>1026</v>
      </c>
      <c r="B667" t="s">
        <v>2711</v>
      </c>
      <c r="C667" s="8">
        <v>500127</v>
      </c>
      <c r="D667" s="3">
        <v>43642</v>
      </c>
    </row>
    <row r="668" spans="1:4">
      <c r="A668" t="s">
        <v>1026</v>
      </c>
      <c r="B668" t="s">
        <v>2832</v>
      </c>
      <c r="C668" s="8">
        <v>419423</v>
      </c>
      <c r="D668" s="3">
        <v>43642</v>
      </c>
    </row>
    <row r="669" spans="1:4">
      <c r="A669" t="s">
        <v>1028</v>
      </c>
      <c r="B669" t="s">
        <v>2709</v>
      </c>
      <c r="C669" s="8">
        <v>293613</v>
      </c>
      <c r="D669" s="3">
        <v>43642</v>
      </c>
    </row>
    <row r="670" spans="1:4">
      <c r="A670" t="s">
        <v>1028</v>
      </c>
      <c r="B670" t="s">
        <v>2711</v>
      </c>
      <c r="C670" s="8">
        <v>56764</v>
      </c>
      <c r="D670" s="3">
        <v>43642</v>
      </c>
    </row>
    <row r="671" spans="1:4">
      <c r="A671" t="s">
        <v>1034</v>
      </c>
      <c r="B671" t="s">
        <v>2782</v>
      </c>
      <c r="C671" s="8">
        <v>149782</v>
      </c>
      <c r="D671" s="3">
        <v>43642</v>
      </c>
    </row>
    <row r="672" spans="1:4">
      <c r="A672" t="s">
        <v>1034</v>
      </c>
      <c r="B672" t="s">
        <v>2841</v>
      </c>
      <c r="C672" s="8">
        <v>15894</v>
      </c>
      <c r="D672" s="3">
        <v>43642</v>
      </c>
    </row>
    <row r="673" spans="1:4">
      <c r="A673" t="s">
        <v>1038</v>
      </c>
      <c r="B673" t="s">
        <v>2723</v>
      </c>
      <c r="C673" s="8">
        <v>2926212</v>
      </c>
      <c r="D673" s="3">
        <v>43642</v>
      </c>
    </row>
    <row r="674" spans="1:4">
      <c r="A674" t="s">
        <v>1038</v>
      </c>
      <c r="B674" t="s">
        <v>2842</v>
      </c>
      <c r="C674" s="8">
        <v>1049960</v>
      </c>
      <c r="D674" s="3">
        <v>43642</v>
      </c>
    </row>
    <row r="675" spans="1:4">
      <c r="A675" t="s">
        <v>1038</v>
      </c>
      <c r="B675" t="s">
        <v>2658</v>
      </c>
      <c r="C675" s="8">
        <v>1035979</v>
      </c>
      <c r="D675" s="3">
        <v>43642</v>
      </c>
    </row>
    <row r="676" spans="1:4">
      <c r="A676" t="s">
        <v>1038</v>
      </c>
      <c r="B676" t="s">
        <v>2744</v>
      </c>
      <c r="C676" s="8">
        <v>820384</v>
      </c>
      <c r="D676" s="3">
        <v>43642</v>
      </c>
    </row>
    <row r="677" spans="1:4">
      <c r="A677" t="s">
        <v>1041</v>
      </c>
      <c r="B677" t="s">
        <v>2765</v>
      </c>
      <c r="C677" s="8">
        <v>34705705</v>
      </c>
      <c r="D677" s="3">
        <v>43642</v>
      </c>
    </row>
    <row r="678" spans="1:4">
      <c r="A678" t="s">
        <v>1041</v>
      </c>
      <c r="B678" t="s">
        <v>2741</v>
      </c>
      <c r="C678" s="8">
        <v>20778182</v>
      </c>
      <c r="D678" s="3">
        <v>43642</v>
      </c>
    </row>
    <row r="679" spans="1:4">
      <c r="A679" t="s">
        <v>1041</v>
      </c>
      <c r="B679" t="s">
        <v>2677</v>
      </c>
      <c r="C679" s="8">
        <v>16151710</v>
      </c>
      <c r="D679" s="3">
        <v>43642</v>
      </c>
    </row>
    <row r="680" spans="1:4">
      <c r="A680" t="s">
        <v>1041</v>
      </c>
      <c r="B680" t="s">
        <v>2766</v>
      </c>
      <c r="C680" s="8">
        <v>14882320</v>
      </c>
      <c r="D680" s="3">
        <v>43642</v>
      </c>
    </row>
    <row r="681" spans="1:4">
      <c r="A681" t="s">
        <v>1046</v>
      </c>
      <c r="B681" t="s">
        <v>2702</v>
      </c>
      <c r="C681" s="8">
        <v>1189738</v>
      </c>
      <c r="D681" s="3">
        <v>43642</v>
      </c>
    </row>
    <row r="682" spans="1:4">
      <c r="A682" t="s">
        <v>1046</v>
      </c>
      <c r="B682" t="s">
        <v>2843</v>
      </c>
      <c r="C682" s="8">
        <v>651463</v>
      </c>
      <c r="D682" s="3">
        <v>43642</v>
      </c>
    </row>
    <row r="683" spans="1:4">
      <c r="A683" t="s">
        <v>1046</v>
      </c>
      <c r="B683" t="s">
        <v>2844</v>
      </c>
      <c r="C683" s="8">
        <v>477731</v>
      </c>
      <c r="D683" s="3">
        <v>43642</v>
      </c>
    </row>
    <row r="684" spans="1:4">
      <c r="A684" t="s">
        <v>1046</v>
      </c>
      <c r="B684" t="s">
        <v>2845</v>
      </c>
      <c r="C684" s="8">
        <v>177812</v>
      </c>
      <c r="D684" s="3">
        <v>43642</v>
      </c>
    </row>
    <row r="685" spans="1:4">
      <c r="A685" t="s">
        <v>1048</v>
      </c>
      <c r="B685" t="s">
        <v>2708</v>
      </c>
      <c r="C685" s="8">
        <v>17442137</v>
      </c>
      <c r="D685" s="3">
        <v>43642</v>
      </c>
    </row>
    <row r="686" spans="1:4">
      <c r="A686" t="s">
        <v>1048</v>
      </c>
      <c r="B686" t="s">
        <v>2735</v>
      </c>
      <c r="C686" s="8">
        <v>10041076</v>
      </c>
      <c r="D686" s="3">
        <v>43642</v>
      </c>
    </row>
    <row r="687" spans="1:4">
      <c r="A687" t="s">
        <v>1048</v>
      </c>
      <c r="B687" t="s">
        <v>2787</v>
      </c>
      <c r="C687" s="8">
        <v>8846318</v>
      </c>
      <c r="D687" s="3">
        <v>43642</v>
      </c>
    </row>
    <row r="688" spans="1:4">
      <c r="A688" t="s">
        <v>1048</v>
      </c>
      <c r="B688" t="s">
        <v>2682</v>
      </c>
      <c r="C688" s="8">
        <v>8483046</v>
      </c>
      <c r="D688" s="3">
        <v>43642</v>
      </c>
    </row>
    <row r="689" spans="1:4">
      <c r="A689" t="s">
        <v>1052</v>
      </c>
      <c r="B689" t="s">
        <v>2677</v>
      </c>
      <c r="C689" s="8">
        <v>7904949</v>
      </c>
      <c r="D689" s="3">
        <v>43642</v>
      </c>
    </row>
    <row r="690" spans="1:4">
      <c r="A690" t="s">
        <v>1052</v>
      </c>
      <c r="B690" t="s">
        <v>2727</v>
      </c>
      <c r="C690" s="8">
        <v>3005053</v>
      </c>
      <c r="D690" s="3">
        <v>43642</v>
      </c>
    </row>
    <row r="691" spans="1:4">
      <c r="A691" t="s">
        <v>1052</v>
      </c>
      <c r="B691" t="s">
        <v>2679</v>
      </c>
      <c r="C691" s="8">
        <v>1607221</v>
      </c>
      <c r="D691" s="3">
        <v>43642</v>
      </c>
    </row>
    <row r="692" spans="1:4">
      <c r="A692" t="s">
        <v>1052</v>
      </c>
      <c r="B692" t="s">
        <v>2680</v>
      </c>
      <c r="C692" s="8">
        <v>1567823</v>
      </c>
      <c r="D692" s="3">
        <v>43642</v>
      </c>
    </row>
    <row r="693" spans="1:4">
      <c r="A693" t="s">
        <v>1054</v>
      </c>
      <c r="B693" t="s">
        <v>2700</v>
      </c>
      <c r="C693" s="8">
        <v>3330077</v>
      </c>
      <c r="D693" s="3">
        <v>43642</v>
      </c>
    </row>
    <row r="694" spans="1:4">
      <c r="A694" t="s">
        <v>1054</v>
      </c>
      <c r="B694" t="s">
        <v>2684</v>
      </c>
      <c r="C694" s="8">
        <v>3330077</v>
      </c>
      <c r="D694" s="3">
        <v>43642</v>
      </c>
    </row>
    <row r="695" spans="1:4">
      <c r="A695" t="s">
        <v>1054</v>
      </c>
      <c r="B695" t="s">
        <v>2779</v>
      </c>
      <c r="C695" s="8">
        <v>1609196</v>
      </c>
      <c r="D695" s="3">
        <v>43642</v>
      </c>
    </row>
    <row r="696" spans="1:4">
      <c r="A696" t="s">
        <v>1054</v>
      </c>
      <c r="B696" t="s">
        <v>2831</v>
      </c>
      <c r="C696" s="8">
        <v>864797</v>
      </c>
      <c r="D696" s="3">
        <v>43642</v>
      </c>
    </row>
    <row r="697" spans="1:4">
      <c r="A697" t="s">
        <v>1062</v>
      </c>
      <c r="B697" t="s">
        <v>2846</v>
      </c>
      <c r="C697" s="8">
        <v>298431</v>
      </c>
      <c r="D697" s="3">
        <v>43642</v>
      </c>
    </row>
    <row r="698" spans="1:4">
      <c r="A698" t="s">
        <v>1062</v>
      </c>
      <c r="B698" t="s">
        <v>2847</v>
      </c>
      <c r="C698" s="8">
        <v>72478</v>
      </c>
      <c r="D698" s="3">
        <v>43642</v>
      </c>
    </row>
    <row r="699" spans="1:4">
      <c r="A699" t="s">
        <v>1070</v>
      </c>
      <c r="B699" t="s">
        <v>2723</v>
      </c>
      <c r="C699" s="8">
        <v>4797004</v>
      </c>
      <c r="D699" s="3">
        <v>43642</v>
      </c>
    </row>
    <row r="700" spans="1:4">
      <c r="A700" t="s">
        <v>1070</v>
      </c>
      <c r="B700" t="s">
        <v>2744</v>
      </c>
      <c r="C700" s="8">
        <v>1344873</v>
      </c>
      <c r="D700" s="3">
        <v>43642</v>
      </c>
    </row>
    <row r="701" spans="1:4">
      <c r="A701" t="s">
        <v>1072</v>
      </c>
      <c r="B701" t="s">
        <v>2821</v>
      </c>
      <c r="C701" s="8">
        <v>632186</v>
      </c>
      <c r="D701" s="3">
        <v>43642</v>
      </c>
    </row>
    <row r="702" spans="1:4">
      <c r="A702" t="s">
        <v>1072</v>
      </c>
      <c r="B702" t="s">
        <v>2703</v>
      </c>
      <c r="C702" s="8">
        <v>114687</v>
      </c>
      <c r="D702" s="3">
        <v>43642</v>
      </c>
    </row>
    <row r="703" spans="1:4">
      <c r="A703" t="s">
        <v>1072</v>
      </c>
      <c r="B703" t="s">
        <v>2848</v>
      </c>
      <c r="C703" s="8">
        <v>58108</v>
      </c>
      <c r="D703" s="3">
        <v>43642</v>
      </c>
    </row>
    <row r="704" spans="1:4">
      <c r="A704" t="s">
        <v>1072</v>
      </c>
      <c r="B704" t="s">
        <v>2733</v>
      </c>
      <c r="C704" s="8">
        <v>10670</v>
      </c>
      <c r="D704" s="3">
        <v>43642</v>
      </c>
    </row>
    <row r="705" spans="1:4">
      <c r="A705" t="s">
        <v>1074</v>
      </c>
      <c r="B705" t="s">
        <v>2723</v>
      </c>
      <c r="C705" s="8">
        <v>8028911</v>
      </c>
      <c r="D705" s="3">
        <v>43642</v>
      </c>
    </row>
    <row r="706" spans="1:4">
      <c r="A706" t="s">
        <v>1074</v>
      </c>
      <c r="B706" t="s">
        <v>2709</v>
      </c>
      <c r="C706" s="8">
        <v>2643335</v>
      </c>
      <c r="D706" s="3">
        <v>43642</v>
      </c>
    </row>
    <row r="707" spans="1:4">
      <c r="A707" t="s">
        <v>1074</v>
      </c>
      <c r="B707" t="s">
        <v>2744</v>
      </c>
      <c r="C707" s="8">
        <v>2250961</v>
      </c>
      <c r="D707" s="3">
        <v>43642</v>
      </c>
    </row>
    <row r="708" spans="1:4">
      <c r="A708" t="s">
        <v>1074</v>
      </c>
      <c r="B708" t="s">
        <v>2711</v>
      </c>
      <c r="C708" s="8">
        <v>511037</v>
      </c>
      <c r="D708" s="3">
        <v>43642</v>
      </c>
    </row>
    <row r="709" spans="1:4">
      <c r="A709" t="s">
        <v>1078</v>
      </c>
      <c r="B709" t="s">
        <v>2775</v>
      </c>
      <c r="C709" s="8">
        <v>14221379</v>
      </c>
      <c r="D709" s="3">
        <v>43642</v>
      </c>
    </row>
    <row r="710" spans="1:4">
      <c r="A710" t="s">
        <v>1078</v>
      </c>
      <c r="B710" t="s">
        <v>2788</v>
      </c>
      <c r="C710" s="8">
        <v>2455098</v>
      </c>
      <c r="D710" s="3">
        <v>43642</v>
      </c>
    </row>
    <row r="711" spans="1:4">
      <c r="A711" t="s">
        <v>1078</v>
      </c>
      <c r="B711" t="s">
        <v>2849</v>
      </c>
      <c r="C711" s="8">
        <v>85269</v>
      </c>
      <c r="D711" s="3">
        <v>43642</v>
      </c>
    </row>
    <row r="712" spans="1:4">
      <c r="A712" t="s">
        <v>1078</v>
      </c>
      <c r="B712" t="s">
        <v>2759</v>
      </c>
      <c r="C712" s="8">
        <v>7229</v>
      </c>
      <c r="D712" s="3">
        <v>43642</v>
      </c>
    </row>
    <row r="713" spans="1:4">
      <c r="A713" t="s">
        <v>1082</v>
      </c>
      <c r="B713" t="s">
        <v>2677</v>
      </c>
      <c r="C713" s="8">
        <v>3689097</v>
      </c>
      <c r="D713" s="3">
        <v>43642</v>
      </c>
    </row>
    <row r="714" spans="1:4">
      <c r="A714" t="s">
        <v>1082</v>
      </c>
      <c r="B714" t="s">
        <v>2824</v>
      </c>
      <c r="C714" s="8">
        <v>549821</v>
      </c>
      <c r="D714" s="3">
        <v>43642</v>
      </c>
    </row>
    <row r="715" spans="1:4">
      <c r="A715" t="s">
        <v>1082</v>
      </c>
      <c r="B715" t="s">
        <v>2850</v>
      </c>
      <c r="C715" s="8">
        <v>518241</v>
      </c>
      <c r="D715" s="3">
        <v>43642</v>
      </c>
    </row>
    <row r="716" spans="1:4">
      <c r="A716" t="s">
        <v>1082</v>
      </c>
      <c r="B716" t="s">
        <v>2851</v>
      </c>
      <c r="C716" s="8">
        <v>423710</v>
      </c>
      <c r="D716" s="3">
        <v>43642</v>
      </c>
    </row>
    <row r="717" spans="1:4">
      <c r="A717" t="s">
        <v>1086</v>
      </c>
      <c r="B717" t="s">
        <v>2759</v>
      </c>
      <c r="C717" s="8">
        <v>7917</v>
      </c>
      <c r="D717" s="3">
        <v>43642</v>
      </c>
    </row>
    <row r="718" spans="1:4">
      <c r="A718" t="s">
        <v>1088</v>
      </c>
      <c r="B718" t="s">
        <v>2708</v>
      </c>
      <c r="C718" s="8">
        <v>84043298</v>
      </c>
      <c r="D718" s="3">
        <v>43642</v>
      </c>
    </row>
    <row r="719" spans="1:4">
      <c r="A719" t="s">
        <v>1088</v>
      </c>
      <c r="B719" t="s">
        <v>2677</v>
      </c>
      <c r="C719" s="8">
        <v>71316229</v>
      </c>
      <c r="D719" s="3">
        <v>43642</v>
      </c>
    </row>
    <row r="720" spans="1:4">
      <c r="A720" t="s">
        <v>1088</v>
      </c>
      <c r="B720" t="s">
        <v>2765</v>
      </c>
      <c r="C720" s="8">
        <v>38368772</v>
      </c>
      <c r="D720" s="3">
        <v>43642</v>
      </c>
    </row>
    <row r="721" spans="1:4">
      <c r="A721" t="s">
        <v>1088</v>
      </c>
      <c r="B721" t="s">
        <v>2734</v>
      </c>
      <c r="C721" s="8">
        <v>35644257</v>
      </c>
      <c r="D721" s="3">
        <v>43642</v>
      </c>
    </row>
    <row r="722" spans="1:4">
      <c r="A722" t="s">
        <v>1090</v>
      </c>
      <c r="B722" t="s">
        <v>2664</v>
      </c>
      <c r="C722" s="8">
        <v>2245770</v>
      </c>
      <c r="D722" s="3">
        <v>43642</v>
      </c>
    </row>
    <row r="723" spans="1:4">
      <c r="A723" t="s">
        <v>1090</v>
      </c>
      <c r="B723" t="s">
        <v>2682</v>
      </c>
      <c r="C723" s="8">
        <v>1919992</v>
      </c>
      <c r="D723" s="3">
        <v>43642</v>
      </c>
    </row>
    <row r="724" spans="1:4">
      <c r="A724" t="s">
        <v>1090</v>
      </c>
      <c r="B724" t="s">
        <v>2787</v>
      </c>
      <c r="C724" s="8">
        <v>1713123</v>
      </c>
      <c r="D724" s="3">
        <v>43642</v>
      </c>
    </row>
    <row r="725" spans="1:4">
      <c r="A725" t="s">
        <v>1090</v>
      </c>
      <c r="B725" t="s">
        <v>2683</v>
      </c>
      <c r="C725" s="8">
        <v>1204611</v>
      </c>
      <c r="D725" s="3">
        <v>43642</v>
      </c>
    </row>
    <row r="726" spans="1:4">
      <c r="A726" t="s">
        <v>1092</v>
      </c>
      <c r="B726" t="s">
        <v>2695</v>
      </c>
      <c r="C726" s="8">
        <v>18779248</v>
      </c>
      <c r="D726" s="3">
        <v>43642</v>
      </c>
    </row>
    <row r="727" spans="1:4">
      <c r="A727" t="s">
        <v>1092</v>
      </c>
      <c r="B727" t="s">
        <v>2787</v>
      </c>
      <c r="C727" s="8">
        <v>10169340</v>
      </c>
      <c r="D727" s="3">
        <v>43642</v>
      </c>
    </row>
    <row r="728" spans="1:4">
      <c r="A728" t="s">
        <v>1092</v>
      </c>
      <c r="B728" t="s">
        <v>2704</v>
      </c>
      <c r="C728" s="8">
        <v>8050230</v>
      </c>
      <c r="D728" s="3">
        <v>43642</v>
      </c>
    </row>
    <row r="729" spans="1:4">
      <c r="A729" t="s">
        <v>1092</v>
      </c>
      <c r="B729" t="s">
        <v>2852</v>
      </c>
      <c r="C729" s="8">
        <v>3538986</v>
      </c>
      <c r="D729" s="3">
        <v>43642</v>
      </c>
    </row>
    <row r="730" spans="1:4">
      <c r="A730" t="s">
        <v>76</v>
      </c>
      <c r="B730" t="s">
        <v>2803</v>
      </c>
      <c r="C730" s="8">
        <v>1618347</v>
      </c>
      <c r="D730" s="3">
        <v>43642</v>
      </c>
    </row>
    <row r="731" spans="1:4">
      <c r="A731" t="s">
        <v>76</v>
      </c>
      <c r="B731" t="s">
        <v>2853</v>
      </c>
      <c r="C731" s="8">
        <v>63362</v>
      </c>
      <c r="D731" s="3">
        <v>43642</v>
      </c>
    </row>
    <row r="732" spans="1:4">
      <c r="A732" t="s">
        <v>76</v>
      </c>
      <c r="B732" t="s">
        <v>2697</v>
      </c>
      <c r="C732" s="4">
        <v>0</v>
      </c>
      <c r="D732" s="3">
        <v>43642</v>
      </c>
    </row>
    <row r="733" spans="1:4">
      <c r="A733" t="s">
        <v>76</v>
      </c>
      <c r="B733" t="s">
        <v>2695</v>
      </c>
      <c r="C733" s="4">
        <v>0</v>
      </c>
      <c r="D733" s="3">
        <v>43642</v>
      </c>
    </row>
    <row r="734" spans="1:4">
      <c r="A734" t="s">
        <v>238</v>
      </c>
      <c r="B734" t="s">
        <v>2765</v>
      </c>
      <c r="C734" s="8">
        <v>4443678</v>
      </c>
      <c r="D734" s="3">
        <v>43642</v>
      </c>
    </row>
    <row r="735" spans="1:4">
      <c r="A735" t="s">
        <v>238</v>
      </c>
      <c r="B735" t="s">
        <v>2688</v>
      </c>
      <c r="C735" s="8">
        <v>1227463</v>
      </c>
      <c r="D735" s="3">
        <v>43642</v>
      </c>
    </row>
    <row r="736" spans="1:4">
      <c r="A736" t="s">
        <v>238</v>
      </c>
      <c r="B736" t="s">
        <v>2774</v>
      </c>
      <c r="C736" s="8">
        <v>464718</v>
      </c>
      <c r="D736" s="3">
        <v>43642</v>
      </c>
    </row>
    <row r="737" spans="1:4">
      <c r="A737" t="s">
        <v>238</v>
      </c>
      <c r="B737" t="s">
        <v>2690</v>
      </c>
      <c r="C737" s="8">
        <v>380539</v>
      </c>
      <c r="D737" s="3">
        <v>43642</v>
      </c>
    </row>
    <row r="738" spans="1:4">
      <c r="A738" t="s">
        <v>321</v>
      </c>
      <c r="B738" t="s">
        <v>2729</v>
      </c>
      <c r="C738" s="8">
        <v>4199484</v>
      </c>
      <c r="D738" s="3">
        <v>43642</v>
      </c>
    </row>
    <row r="739" spans="1:4">
      <c r="A739" t="s">
        <v>321</v>
      </c>
      <c r="B739" t="s">
        <v>2677</v>
      </c>
      <c r="C739" s="8">
        <v>2622254</v>
      </c>
      <c r="D739" s="3">
        <v>43642</v>
      </c>
    </row>
    <row r="740" spans="1:4">
      <c r="A740" t="s">
        <v>321</v>
      </c>
      <c r="B740" t="s">
        <v>2695</v>
      </c>
      <c r="C740" s="8">
        <v>2291162</v>
      </c>
      <c r="D740" s="3">
        <v>43642</v>
      </c>
    </row>
    <row r="741" spans="1:4">
      <c r="A741" t="s">
        <v>321</v>
      </c>
      <c r="B741" t="s">
        <v>2700</v>
      </c>
      <c r="C741" s="8">
        <v>1919371</v>
      </c>
      <c r="D741" s="3">
        <v>43642</v>
      </c>
    </row>
    <row r="742" spans="1:4">
      <c r="A742" t="s">
        <v>1110</v>
      </c>
      <c r="B742" t="s">
        <v>2685</v>
      </c>
      <c r="C742" s="8">
        <v>1572424</v>
      </c>
      <c r="D742" s="3">
        <v>43642</v>
      </c>
    </row>
    <row r="743" spans="1:4">
      <c r="A743" t="s">
        <v>1110</v>
      </c>
      <c r="B743" t="s">
        <v>2687</v>
      </c>
      <c r="C743" s="8">
        <v>624074</v>
      </c>
      <c r="D743" s="3">
        <v>43642</v>
      </c>
    </row>
    <row r="744" spans="1:4">
      <c r="A744" t="s">
        <v>1110</v>
      </c>
      <c r="B744" t="s">
        <v>2658</v>
      </c>
      <c r="C744" s="8">
        <v>443210</v>
      </c>
      <c r="D744" s="3">
        <v>43642</v>
      </c>
    </row>
    <row r="745" spans="1:4">
      <c r="A745" t="s">
        <v>1110</v>
      </c>
      <c r="B745" t="s">
        <v>2854</v>
      </c>
      <c r="C745" s="8">
        <v>339323</v>
      </c>
      <c r="D745" s="3">
        <v>43642</v>
      </c>
    </row>
    <row r="746" spans="1:4">
      <c r="A746" t="s">
        <v>1112</v>
      </c>
      <c r="B746" t="s">
        <v>2684</v>
      </c>
      <c r="C746" s="8">
        <v>719367</v>
      </c>
      <c r="D746" s="3">
        <v>43642</v>
      </c>
    </row>
    <row r="747" spans="1:4">
      <c r="A747" t="s">
        <v>1112</v>
      </c>
      <c r="B747" t="s">
        <v>2700</v>
      </c>
      <c r="C747" s="8">
        <v>719367</v>
      </c>
      <c r="D747" s="3">
        <v>43642</v>
      </c>
    </row>
    <row r="748" spans="1:4">
      <c r="A748" t="s">
        <v>1112</v>
      </c>
      <c r="B748" t="s">
        <v>2797</v>
      </c>
      <c r="C748" s="8">
        <v>287661</v>
      </c>
      <c r="D748" s="3">
        <v>43642</v>
      </c>
    </row>
    <row r="749" spans="1:4">
      <c r="A749" t="s">
        <v>1112</v>
      </c>
      <c r="B749" t="s">
        <v>2658</v>
      </c>
      <c r="C749" s="8">
        <v>258321</v>
      </c>
      <c r="D749" s="3">
        <v>43642</v>
      </c>
    </row>
    <row r="750" spans="1:4">
      <c r="A750" t="s">
        <v>1114</v>
      </c>
      <c r="B750" t="s">
        <v>2778</v>
      </c>
      <c r="C750" s="8">
        <v>4145659</v>
      </c>
      <c r="D750" s="3">
        <v>43642</v>
      </c>
    </row>
    <row r="751" spans="1:4">
      <c r="A751" t="s">
        <v>1114</v>
      </c>
      <c r="B751" t="s">
        <v>2716</v>
      </c>
      <c r="C751" s="8">
        <v>3360227</v>
      </c>
      <c r="D751" s="3">
        <v>43642</v>
      </c>
    </row>
    <row r="752" spans="1:4">
      <c r="A752" t="s">
        <v>1114</v>
      </c>
      <c r="B752" t="s">
        <v>2717</v>
      </c>
      <c r="C752" s="8">
        <v>2081485</v>
      </c>
      <c r="D752" s="3">
        <v>43642</v>
      </c>
    </row>
    <row r="753" spans="1:4">
      <c r="A753" t="s">
        <v>1114</v>
      </c>
      <c r="B753" t="s">
        <v>2826</v>
      </c>
      <c r="C753" s="8">
        <v>1693680</v>
      </c>
      <c r="D753" s="3">
        <v>43642</v>
      </c>
    </row>
    <row r="754" spans="1:4">
      <c r="A754" t="s">
        <v>1116</v>
      </c>
      <c r="B754" t="s">
        <v>2739</v>
      </c>
      <c r="C754" s="8">
        <v>568529</v>
      </c>
      <c r="D754" s="3">
        <v>43642</v>
      </c>
    </row>
    <row r="755" spans="1:4">
      <c r="A755" t="s">
        <v>1116</v>
      </c>
      <c r="B755" t="s">
        <v>2753</v>
      </c>
      <c r="C755" s="8">
        <v>468767</v>
      </c>
      <c r="D755" s="3">
        <v>43642</v>
      </c>
    </row>
    <row r="756" spans="1:4">
      <c r="A756" t="s">
        <v>1116</v>
      </c>
      <c r="B756" t="s">
        <v>2789</v>
      </c>
      <c r="C756" s="8">
        <v>145684</v>
      </c>
      <c r="D756" s="3">
        <v>43642</v>
      </c>
    </row>
    <row r="757" spans="1:4">
      <c r="A757" t="s">
        <v>1116</v>
      </c>
      <c r="B757" t="s">
        <v>2755</v>
      </c>
      <c r="C757" s="8">
        <v>91767</v>
      </c>
      <c r="D757" s="3">
        <v>43642</v>
      </c>
    </row>
    <row r="758" spans="1:4">
      <c r="A758" t="s">
        <v>1130</v>
      </c>
      <c r="B758" t="s">
        <v>2805</v>
      </c>
      <c r="C758" s="8">
        <v>7813927</v>
      </c>
      <c r="D758" s="3">
        <v>43642</v>
      </c>
    </row>
    <row r="759" spans="1:4">
      <c r="A759" t="s">
        <v>1130</v>
      </c>
      <c r="B759" t="s">
        <v>2777</v>
      </c>
      <c r="C759" s="8">
        <v>6043982</v>
      </c>
      <c r="D759" s="3">
        <v>43642</v>
      </c>
    </row>
    <row r="760" spans="1:4">
      <c r="A760" t="s">
        <v>1130</v>
      </c>
      <c r="B760" t="s">
        <v>2709</v>
      </c>
      <c r="C760" s="8">
        <v>4740198</v>
      </c>
      <c r="D760" s="3">
        <v>43642</v>
      </c>
    </row>
    <row r="761" spans="1:4">
      <c r="A761" t="s">
        <v>1130</v>
      </c>
      <c r="B761" t="s">
        <v>2678</v>
      </c>
      <c r="C761" s="8">
        <v>4192147</v>
      </c>
      <c r="D761" s="3">
        <v>43642</v>
      </c>
    </row>
    <row r="762" spans="1:4">
      <c r="A762" t="s">
        <v>1144</v>
      </c>
      <c r="B762" t="s">
        <v>2695</v>
      </c>
      <c r="C762" s="8">
        <v>3004700</v>
      </c>
      <c r="D762" s="3">
        <v>43642</v>
      </c>
    </row>
    <row r="763" spans="1:4">
      <c r="A763" t="s">
        <v>1144</v>
      </c>
      <c r="B763" t="s">
        <v>2767</v>
      </c>
      <c r="C763" s="8">
        <v>1478807</v>
      </c>
      <c r="D763" s="3">
        <v>43642</v>
      </c>
    </row>
    <row r="764" spans="1:4">
      <c r="A764" t="s">
        <v>1144</v>
      </c>
      <c r="B764" t="s">
        <v>2707</v>
      </c>
      <c r="C764" s="8">
        <v>1337528</v>
      </c>
      <c r="D764" s="3">
        <v>43642</v>
      </c>
    </row>
    <row r="765" spans="1:4">
      <c r="A765" t="s">
        <v>1144</v>
      </c>
      <c r="B765" t="s">
        <v>2688</v>
      </c>
      <c r="C765" s="8">
        <v>902749</v>
      </c>
      <c r="D765" s="3">
        <v>43642</v>
      </c>
    </row>
    <row r="766" spans="1:4">
      <c r="A766" t="s">
        <v>1152</v>
      </c>
      <c r="B766" t="s">
        <v>2709</v>
      </c>
      <c r="C766" s="8">
        <v>1580825</v>
      </c>
      <c r="D766" s="3">
        <v>43642</v>
      </c>
    </row>
    <row r="767" spans="1:4">
      <c r="A767" t="s">
        <v>1152</v>
      </c>
      <c r="B767" t="s">
        <v>2804</v>
      </c>
      <c r="C767" s="8">
        <v>1112520</v>
      </c>
      <c r="D767" s="3">
        <v>43642</v>
      </c>
    </row>
    <row r="768" spans="1:4">
      <c r="A768" t="s">
        <v>1152</v>
      </c>
      <c r="B768" t="s">
        <v>2822</v>
      </c>
      <c r="C768" s="8">
        <v>932097</v>
      </c>
      <c r="D768" s="3">
        <v>43642</v>
      </c>
    </row>
    <row r="769" spans="1:4">
      <c r="A769" t="s">
        <v>1152</v>
      </c>
      <c r="B769" t="s">
        <v>2855</v>
      </c>
      <c r="C769" s="8">
        <v>881082</v>
      </c>
      <c r="D769" s="3">
        <v>43642</v>
      </c>
    </row>
    <row r="770" spans="1:4">
      <c r="A770" t="s">
        <v>1154</v>
      </c>
      <c r="B770" t="s">
        <v>2677</v>
      </c>
      <c r="C770" s="8">
        <v>5669057</v>
      </c>
      <c r="D770" s="3">
        <v>43642</v>
      </c>
    </row>
    <row r="771" spans="1:4">
      <c r="A771" t="s">
        <v>1154</v>
      </c>
      <c r="B771" t="s">
        <v>2837</v>
      </c>
      <c r="C771" s="8">
        <v>2767179</v>
      </c>
      <c r="D771" s="3">
        <v>43642</v>
      </c>
    </row>
    <row r="772" spans="1:4">
      <c r="A772" t="s">
        <v>1154</v>
      </c>
      <c r="B772" t="s">
        <v>2700</v>
      </c>
      <c r="C772" s="8">
        <v>2158655</v>
      </c>
      <c r="D772" s="3">
        <v>43642</v>
      </c>
    </row>
    <row r="773" spans="1:4">
      <c r="A773" t="s">
        <v>1154</v>
      </c>
      <c r="B773" t="s">
        <v>2684</v>
      </c>
      <c r="C773" s="8">
        <v>2158655</v>
      </c>
      <c r="D773" s="3">
        <v>43642</v>
      </c>
    </row>
    <row r="774" spans="1:4">
      <c r="A774" t="s">
        <v>1162</v>
      </c>
      <c r="B774" t="s">
        <v>2677</v>
      </c>
      <c r="C774" s="8">
        <v>42061658</v>
      </c>
      <c r="D774" s="3">
        <v>43642</v>
      </c>
    </row>
    <row r="775" spans="1:4">
      <c r="A775" t="s">
        <v>1162</v>
      </c>
      <c r="B775" t="s">
        <v>2708</v>
      </c>
      <c r="C775" s="8">
        <v>40126608</v>
      </c>
      <c r="D775" s="3">
        <v>43642</v>
      </c>
    </row>
    <row r="776" spans="1:4">
      <c r="A776" t="s">
        <v>1162</v>
      </c>
      <c r="B776" t="s">
        <v>2734</v>
      </c>
      <c r="C776" s="8">
        <v>17043977</v>
      </c>
      <c r="D776" s="3">
        <v>43642</v>
      </c>
    </row>
    <row r="777" spans="1:4">
      <c r="A777" t="s">
        <v>1162</v>
      </c>
      <c r="B777" t="s">
        <v>2727</v>
      </c>
      <c r="C777" s="8">
        <v>15992151</v>
      </c>
      <c r="D777" s="3">
        <v>43642</v>
      </c>
    </row>
    <row r="778" spans="1:4">
      <c r="A778" t="s">
        <v>1164</v>
      </c>
      <c r="B778" t="s">
        <v>2781</v>
      </c>
      <c r="C778" s="8">
        <v>46593</v>
      </c>
      <c r="D778" s="3">
        <v>43642</v>
      </c>
    </row>
    <row r="779" spans="1:4">
      <c r="A779" t="s">
        <v>1164</v>
      </c>
      <c r="B779" t="s">
        <v>2856</v>
      </c>
      <c r="C779" s="8">
        <v>2232</v>
      </c>
      <c r="D779" s="3">
        <v>43642</v>
      </c>
    </row>
    <row r="780" spans="1:4">
      <c r="A780" t="s">
        <v>1168</v>
      </c>
      <c r="B780" t="s">
        <v>2831</v>
      </c>
      <c r="C780" s="8">
        <v>178716</v>
      </c>
      <c r="D780" s="3">
        <v>43642</v>
      </c>
    </row>
    <row r="781" spans="1:4">
      <c r="A781" t="s">
        <v>1168</v>
      </c>
      <c r="B781" t="s">
        <v>2857</v>
      </c>
      <c r="C781" s="8">
        <v>9209</v>
      </c>
      <c r="D781" s="3">
        <v>43642</v>
      </c>
    </row>
    <row r="782" spans="1:4">
      <c r="A782" t="s">
        <v>1170</v>
      </c>
      <c r="B782" t="s">
        <v>2685</v>
      </c>
      <c r="C782" s="8">
        <v>911360</v>
      </c>
      <c r="D782" s="3">
        <v>43642</v>
      </c>
    </row>
    <row r="783" spans="1:4">
      <c r="A783" t="s">
        <v>1170</v>
      </c>
      <c r="B783" t="s">
        <v>2687</v>
      </c>
      <c r="C783" s="8">
        <v>361707</v>
      </c>
      <c r="D783" s="3">
        <v>43642</v>
      </c>
    </row>
    <row r="784" spans="1:4">
      <c r="A784" t="s">
        <v>1170</v>
      </c>
      <c r="B784" t="s">
        <v>2661</v>
      </c>
      <c r="C784" s="8">
        <v>138334</v>
      </c>
      <c r="D784" s="3">
        <v>43642</v>
      </c>
    </row>
    <row r="785" spans="1:4">
      <c r="A785" t="s">
        <v>1170</v>
      </c>
      <c r="B785" t="s">
        <v>2686</v>
      </c>
      <c r="C785" s="8">
        <v>26716</v>
      </c>
      <c r="D785" s="3">
        <v>43642</v>
      </c>
    </row>
    <row r="786" spans="1:4">
      <c r="A786" t="s">
        <v>1182</v>
      </c>
      <c r="B786" t="s">
        <v>2765</v>
      </c>
      <c r="C786" s="8">
        <v>38464723</v>
      </c>
      <c r="D786" s="3">
        <v>43642</v>
      </c>
    </row>
    <row r="787" spans="1:4">
      <c r="A787" t="s">
        <v>1182</v>
      </c>
      <c r="B787" t="s">
        <v>2699</v>
      </c>
      <c r="C787" s="8">
        <v>32928079</v>
      </c>
      <c r="D787" s="3">
        <v>43642</v>
      </c>
    </row>
    <row r="788" spans="1:4">
      <c r="A788" t="s">
        <v>1182</v>
      </c>
      <c r="B788" t="s">
        <v>2677</v>
      </c>
      <c r="C788" s="8">
        <v>26046785</v>
      </c>
      <c r="D788" s="3">
        <v>43642</v>
      </c>
    </row>
    <row r="789" spans="1:4">
      <c r="A789" t="s">
        <v>1182</v>
      </c>
      <c r="B789" t="s">
        <v>2741</v>
      </c>
      <c r="C789" s="8">
        <v>25186174</v>
      </c>
      <c r="D789" s="3">
        <v>43642</v>
      </c>
    </row>
    <row r="790" spans="1:4">
      <c r="A790" t="s">
        <v>1188</v>
      </c>
      <c r="B790" t="s">
        <v>2660</v>
      </c>
      <c r="C790" s="8">
        <v>2951073</v>
      </c>
      <c r="D790" s="3">
        <v>43642</v>
      </c>
    </row>
    <row r="791" spans="1:4">
      <c r="A791" t="s">
        <v>1188</v>
      </c>
      <c r="B791" t="s">
        <v>2658</v>
      </c>
      <c r="C791" s="8">
        <v>1961280</v>
      </c>
      <c r="D791" s="3">
        <v>43642</v>
      </c>
    </row>
    <row r="792" spans="1:4">
      <c r="A792" t="s">
        <v>1188</v>
      </c>
      <c r="B792" t="s">
        <v>2701</v>
      </c>
      <c r="C792" s="8">
        <v>1472909</v>
      </c>
      <c r="D792" s="3">
        <v>43642</v>
      </c>
    </row>
    <row r="793" spans="1:4">
      <c r="A793" t="s">
        <v>1188</v>
      </c>
      <c r="B793" t="s">
        <v>2700</v>
      </c>
      <c r="C793" s="8">
        <v>1000782</v>
      </c>
      <c r="D793" s="3">
        <v>43642</v>
      </c>
    </row>
    <row r="794" spans="1:4">
      <c r="A794" t="s">
        <v>1190</v>
      </c>
      <c r="B794" t="s">
        <v>2704</v>
      </c>
      <c r="C794" s="8">
        <v>7411353</v>
      </c>
      <c r="D794" s="3">
        <v>43642</v>
      </c>
    </row>
    <row r="795" spans="1:4">
      <c r="A795" t="s">
        <v>1190</v>
      </c>
      <c r="B795" t="s">
        <v>2753</v>
      </c>
      <c r="C795" s="8">
        <v>3494460</v>
      </c>
      <c r="D795" s="3">
        <v>43642</v>
      </c>
    </row>
    <row r="796" spans="1:4">
      <c r="A796" t="s">
        <v>1190</v>
      </c>
      <c r="B796" t="s">
        <v>2668</v>
      </c>
      <c r="C796" s="8">
        <v>3146714</v>
      </c>
      <c r="D796" s="3">
        <v>43642</v>
      </c>
    </row>
    <row r="797" spans="1:4">
      <c r="A797" t="s">
        <v>1190</v>
      </c>
      <c r="B797" t="s">
        <v>2739</v>
      </c>
      <c r="C797" s="8">
        <v>2757375</v>
      </c>
      <c r="D797" s="3">
        <v>43642</v>
      </c>
    </row>
    <row r="798" spans="1:4">
      <c r="A798" t="s">
        <v>1192</v>
      </c>
      <c r="B798" t="s">
        <v>2768</v>
      </c>
      <c r="C798" s="8">
        <v>185991</v>
      </c>
      <c r="D798" s="3">
        <v>43642</v>
      </c>
    </row>
    <row r="799" spans="1:4">
      <c r="A799" t="s">
        <v>1192</v>
      </c>
      <c r="B799" t="s">
        <v>2675</v>
      </c>
      <c r="C799" s="8">
        <v>138717</v>
      </c>
      <c r="D799" s="3">
        <v>43642</v>
      </c>
    </row>
    <row r="800" spans="1:4">
      <c r="A800" t="s">
        <v>1192</v>
      </c>
      <c r="B800" t="s">
        <v>2858</v>
      </c>
      <c r="C800" s="8">
        <v>48001</v>
      </c>
      <c r="D800" s="3">
        <v>43642</v>
      </c>
    </row>
    <row r="801" spans="1:4">
      <c r="A801" t="s">
        <v>1192</v>
      </c>
      <c r="B801" t="s">
        <v>2769</v>
      </c>
      <c r="C801" s="8">
        <v>33559</v>
      </c>
      <c r="D801" s="3">
        <v>43642</v>
      </c>
    </row>
    <row r="802" spans="1:4">
      <c r="A802" t="s">
        <v>1205</v>
      </c>
      <c r="B802" t="s">
        <v>2663</v>
      </c>
      <c r="C802" s="8">
        <v>5607936</v>
      </c>
      <c r="D802" s="3">
        <v>43642</v>
      </c>
    </row>
    <row r="803" spans="1:4">
      <c r="A803" t="s">
        <v>1205</v>
      </c>
      <c r="B803" t="s">
        <v>2748</v>
      </c>
      <c r="C803" s="8">
        <v>5387549</v>
      </c>
      <c r="D803" s="3">
        <v>43642</v>
      </c>
    </row>
    <row r="804" spans="1:4">
      <c r="A804" t="s">
        <v>1205</v>
      </c>
      <c r="B804" t="s">
        <v>2797</v>
      </c>
      <c r="C804" s="8">
        <v>2839072</v>
      </c>
      <c r="D804" s="3">
        <v>43642</v>
      </c>
    </row>
    <row r="805" spans="1:4">
      <c r="A805" t="s">
        <v>1205</v>
      </c>
      <c r="B805" t="s">
        <v>2705</v>
      </c>
      <c r="C805" s="8">
        <v>2443337</v>
      </c>
      <c r="D805" s="3">
        <v>43642</v>
      </c>
    </row>
    <row r="806" spans="1:4">
      <c r="A806" t="s">
        <v>1213</v>
      </c>
      <c r="B806" t="s">
        <v>2699</v>
      </c>
      <c r="C806" s="8">
        <v>7812797</v>
      </c>
      <c r="D806" s="3">
        <v>43642</v>
      </c>
    </row>
    <row r="807" spans="1:4">
      <c r="A807" t="s">
        <v>1213</v>
      </c>
      <c r="B807" t="s">
        <v>2817</v>
      </c>
      <c r="C807" s="8">
        <v>4659991</v>
      </c>
      <c r="D807" s="3">
        <v>43642</v>
      </c>
    </row>
    <row r="808" spans="1:4">
      <c r="A808" t="s">
        <v>1213</v>
      </c>
      <c r="B808" t="s">
        <v>2810</v>
      </c>
      <c r="C808" s="8">
        <v>3337607</v>
      </c>
      <c r="D808" s="3">
        <v>43642</v>
      </c>
    </row>
    <row r="809" spans="1:4">
      <c r="A809" t="s">
        <v>1213</v>
      </c>
      <c r="B809" t="s">
        <v>2859</v>
      </c>
      <c r="C809" s="8">
        <v>1953540</v>
      </c>
      <c r="D809" s="3">
        <v>43642</v>
      </c>
    </row>
    <row r="810" spans="1:4">
      <c r="A810" t="s">
        <v>1215</v>
      </c>
      <c r="B810" t="s">
        <v>2660</v>
      </c>
      <c r="C810" s="8">
        <v>13145854</v>
      </c>
      <c r="D810" s="3">
        <v>43642</v>
      </c>
    </row>
    <row r="811" spans="1:4">
      <c r="A811" t="s">
        <v>1215</v>
      </c>
      <c r="B811" t="s">
        <v>2667</v>
      </c>
      <c r="C811" s="8">
        <v>4898934</v>
      </c>
      <c r="D811" s="3">
        <v>43642</v>
      </c>
    </row>
    <row r="812" spans="1:4">
      <c r="A812" t="s">
        <v>1215</v>
      </c>
      <c r="B812" t="s">
        <v>2766</v>
      </c>
      <c r="C812" s="8">
        <v>3941882</v>
      </c>
      <c r="D812" s="3">
        <v>43642</v>
      </c>
    </row>
    <row r="813" spans="1:4">
      <c r="A813" t="s">
        <v>1215</v>
      </c>
      <c r="B813" t="s">
        <v>2661</v>
      </c>
      <c r="C813" s="8">
        <v>3924507</v>
      </c>
      <c r="D813" s="3">
        <v>43642</v>
      </c>
    </row>
    <row r="814" spans="1:4">
      <c r="A814" t="s">
        <v>1224</v>
      </c>
      <c r="B814" t="s">
        <v>2658</v>
      </c>
      <c r="C814" s="8">
        <v>5828004</v>
      </c>
      <c r="D814" s="3">
        <v>43642</v>
      </c>
    </row>
    <row r="815" spans="1:4">
      <c r="A815" t="s">
        <v>1224</v>
      </c>
      <c r="B815" t="s">
        <v>2753</v>
      </c>
      <c r="C815" s="8">
        <v>5691990</v>
      </c>
      <c r="D815" s="3">
        <v>43642</v>
      </c>
    </row>
    <row r="816" spans="1:4">
      <c r="A816" t="s">
        <v>1224</v>
      </c>
      <c r="B816" t="s">
        <v>2720</v>
      </c>
      <c r="C816" s="8">
        <v>1995458</v>
      </c>
      <c r="D816" s="3">
        <v>43642</v>
      </c>
    </row>
    <row r="817" spans="1:4">
      <c r="A817" t="s">
        <v>1224</v>
      </c>
      <c r="B817" t="s">
        <v>2755</v>
      </c>
      <c r="C817" s="8">
        <v>1114279</v>
      </c>
      <c r="D817" s="3">
        <v>43642</v>
      </c>
    </row>
    <row r="818" spans="1:4">
      <c r="A818" t="s">
        <v>1238</v>
      </c>
      <c r="B818" t="s">
        <v>2752</v>
      </c>
      <c r="C818" s="8">
        <v>1639869</v>
      </c>
      <c r="D818" s="3">
        <v>43642</v>
      </c>
    </row>
    <row r="819" spans="1:4">
      <c r="A819" t="s">
        <v>1238</v>
      </c>
      <c r="B819" t="s">
        <v>2754</v>
      </c>
      <c r="C819" s="8">
        <v>1482190</v>
      </c>
      <c r="D819" s="3">
        <v>43642</v>
      </c>
    </row>
    <row r="820" spans="1:4">
      <c r="A820" t="s">
        <v>1238</v>
      </c>
      <c r="B820" t="s">
        <v>2756</v>
      </c>
      <c r="C820" s="8">
        <v>236739</v>
      </c>
      <c r="D820" s="3">
        <v>43642</v>
      </c>
    </row>
    <row r="821" spans="1:4">
      <c r="A821" t="s">
        <v>1238</v>
      </c>
      <c r="B821" t="s">
        <v>2860</v>
      </c>
      <c r="C821" s="8">
        <v>170482</v>
      </c>
      <c r="D821" s="3">
        <v>43642</v>
      </c>
    </row>
    <row r="822" spans="1:4">
      <c r="A822" t="s">
        <v>1246</v>
      </c>
      <c r="B822" t="s">
        <v>2694</v>
      </c>
      <c r="C822" s="8">
        <v>4796994</v>
      </c>
      <c r="D822" s="3">
        <v>43642</v>
      </c>
    </row>
    <row r="823" spans="1:4">
      <c r="A823" t="s">
        <v>1246</v>
      </c>
      <c r="B823" t="s">
        <v>2717</v>
      </c>
      <c r="C823" s="8">
        <v>2504528</v>
      </c>
      <c r="D823" s="3">
        <v>43642</v>
      </c>
    </row>
    <row r="824" spans="1:4">
      <c r="A824" t="s">
        <v>1246</v>
      </c>
      <c r="B824" t="s">
        <v>2671</v>
      </c>
      <c r="C824" s="8">
        <v>2301426</v>
      </c>
      <c r="D824" s="3">
        <v>43642</v>
      </c>
    </row>
    <row r="825" spans="1:4">
      <c r="A825" t="s">
        <v>1246</v>
      </c>
      <c r="B825" t="s">
        <v>2826</v>
      </c>
      <c r="C825" s="8">
        <v>2069609</v>
      </c>
      <c r="D825" s="3">
        <v>43642</v>
      </c>
    </row>
    <row r="826" spans="1:4">
      <c r="A826" t="s">
        <v>1252</v>
      </c>
      <c r="B826" t="s">
        <v>2824</v>
      </c>
      <c r="C826" s="8">
        <v>1863165</v>
      </c>
      <c r="D826" s="3">
        <v>43642</v>
      </c>
    </row>
    <row r="827" spans="1:4">
      <c r="A827" t="s">
        <v>1252</v>
      </c>
      <c r="B827" t="s">
        <v>2674</v>
      </c>
      <c r="C827" s="8">
        <v>1511206</v>
      </c>
      <c r="D827" s="3">
        <v>43642</v>
      </c>
    </row>
    <row r="828" spans="1:4">
      <c r="A828" t="s">
        <v>1252</v>
      </c>
      <c r="B828" t="s">
        <v>2679</v>
      </c>
      <c r="C828" s="8">
        <v>1448967</v>
      </c>
      <c r="D828" s="3">
        <v>43642</v>
      </c>
    </row>
    <row r="829" spans="1:4">
      <c r="A829" t="s">
        <v>1252</v>
      </c>
      <c r="B829" t="s">
        <v>2680</v>
      </c>
      <c r="C829" s="8">
        <v>1413449</v>
      </c>
      <c r="D829" s="3">
        <v>43642</v>
      </c>
    </row>
    <row r="830" spans="1:4">
      <c r="A830" t="s">
        <v>1256</v>
      </c>
      <c r="B830" t="s">
        <v>2704</v>
      </c>
      <c r="C830" s="8">
        <v>1655481</v>
      </c>
      <c r="D830" s="3">
        <v>43642</v>
      </c>
    </row>
    <row r="831" spans="1:4">
      <c r="A831" t="s">
        <v>1256</v>
      </c>
      <c r="B831" t="s">
        <v>2724</v>
      </c>
      <c r="C831" s="8">
        <v>991969</v>
      </c>
      <c r="D831" s="3">
        <v>43642</v>
      </c>
    </row>
    <row r="832" spans="1:4">
      <c r="A832" t="s">
        <v>1256</v>
      </c>
      <c r="B832" t="s">
        <v>2716</v>
      </c>
      <c r="C832" s="8">
        <v>952541</v>
      </c>
      <c r="D832" s="3">
        <v>43642</v>
      </c>
    </row>
    <row r="833" spans="1:4">
      <c r="A833" t="s">
        <v>1256</v>
      </c>
      <c r="B833" t="s">
        <v>2688</v>
      </c>
      <c r="C833" s="8">
        <v>704830</v>
      </c>
      <c r="D833" s="3">
        <v>43642</v>
      </c>
    </row>
    <row r="834" spans="1:4">
      <c r="A834" t="s">
        <v>1258</v>
      </c>
      <c r="B834" t="s">
        <v>2708</v>
      </c>
      <c r="C834" s="8">
        <v>1773712</v>
      </c>
      <c r="D834" s="3">
        <v>43642</v>
      </c>
    </row>
    <row r="835" spans="1:4">
      <c r="A835" t="s">
        <v>1258</v>
      </c>
      <c r="B835" t="s">
        <v>2768</v>
      </c>
      <c r="C835" s="8">
        <v>840849</v>
      </c>
      <c r="D835" s="3">
        <v>43642</v>
      </c>
    </row>
    <row r="836" spans="1:4">
      <c r="A836" t="s">
        <v>1258</v>
      </c>
      <c r="B836" t="s">
        <v>2740</v>
      </c>
      <c r="C836" s="8">
        <v>703162</v>
      </c>
      <c r="D836" s="3">
        <v>43642</v>
      </c>
    </row>
    <row r="837" spans="1:4">
      <c r="A837" t="s">
        <v>1258</v>
      </c>
      <c r="B837" t="s">
        <v>2743</v>
      </c>
      <c r="C837" s="8">
        <v>313101</v>
      </c>
      <c r="D837" s="3">
        <v>43642</v>
      </c>
    </row>
    <row r="838" spans="1:4">
      <c r="A838" t="s">
        <v>1264</v>
      </c>
      <c r="B838" t="s">
        <v>2803</v>
      </c>
      <c r="C838" s="8">
        <v>1558082</v>
      </c>
      <c r="D838" s="3">
        <v>43642</v>
      </c>
    </row>
    <row r="839" spans="1:4">
      <c r="A839" t="s">
        <v>1264</v>
      </c>
      <c r="B839" t="s">
        <v>2853</v>
      </c>
      <c r="C839" s="8">
        <v>61003</v>
      </c>
      <c r="D839" s="3">
        <v>43642</v>
      </c>
    </row>
    <row r="840" spans="1:4">
      <c r="A840" t="s">
        <v>1268</v>
      </c>
      <c r="B840" t="s">
        <v>2671</v>
      </c>
      <c r="C840" s="8">
        <v>9115333</v>
      </c>
      <c r="D840" s="3">
        <v>43642</v>
      </c>
    </row>
    <row r="841" spans="1:4">
      <c r="A841" t="s">
        <v>1268</v>
      </c>
      <c r="B841" t="s">
        <v>2782</v>
      </c>
      <c r="C841" s="8">
        <v>4796046</v>
      </c>
      <c r="D841" s="3">
        <v>43642</v>
      </c>
    </row>
    <row r="842" spans="1:4">
      <c r="A842" t="s">
        <v>1268</v>
      </c>
      <c r="B842" t="s">
        <v>2786</v>
      </c>
      <c r="C842" s="8">
        <v>1855059</v>
      </c>
      <c r="D842" s="3">
        <v>43642</v>
      </c>
    </row>
    <row r="843" spans="1:4">
      <c r="A843" t="s">
        <v>1268</v>
      </c>
      <c r="B843" t="s">
        <v>2746</v>
      </c>
      <c r="C843" s="8">
        <v>1228656</v>
      </c>
      <c r="D843" s="3">
        <v>43642</v>
      </c>
    </row>
    <row r="844" spans="1:4">
      <c r="A844" t="s">
        <v>1276</v>
      </c>
      <c r="B844" t="s">
        <v>2710</v>
      </c>
      <c r="C844" s="8">
        <v>4633060</v>
      </c>
      <c r="D844" s="3">
        <v>43642</v>
      </c>
    </row>
    <row r="845" spans="1:4">
      <c r="A845" t="s">
        <v>1276</v>
      </c>
      <c r="B845" t="s">
        <v>2764</v>
      </c>
      <c r="C845" s="8">
        <v>217020</v>
      </c>
      <c r="D845" s="3">
        <v>43642</v>
      </c>
    </row>
    <row r="846" spans="1:4">
      <c r="A846" t="s">
        <v>1279</v>
      </c>
      <c r="B846" t="s">
        <v>2678</v>
      </c>
      <c r="C846" s="8">
        <v>12671718</v>
      </c>
      <c r="D846" s="3">
        <v>43642</v>
      </c>
    </row>
    <row r="847" spans="1:4">
      <c r="A847" t="s">
        <v>1279</v>
      </c>
      <c r="B847" t="s">
        <v>2671</v>
      </c>
      <c r="C847" s="8">
        <v>6269173</v>
      </c>
      <c r="D847" s="3">
        <v>43642</v>
      </c>
    </row>
    <row r="848" spans="1:4">
      <c r="A848" t="s">
        <v>1279</v>
      </c>
      <c r="B848" t="s">
        <v>2802</v>
      </c>
      <c r="C848" s="8">
        <v>5501947</v>
      </c>
      <c r="D848" s="3">
        <v>43642</v>
      </c>
    </row>
    <row r="849" spans="1:4">
      <c r="A849" t="s">
        <v>1279</v>
      </c>
      <c r="B849" t="s">
        <v>2704</v>
      </c>
      <c r="C849" s="8">
        <v>3944012</v>
      </c>
      <c r="D849" s="3">
        <v>43642</v>
      </c>
    </row>
    <row r="850" spans="1:4">
      <c r="A850" t="s">
        <v>1281</v>
      </c>
      <c r="B850" t="s">
        <v>2677</v>
      </c>
      <c r="C850" s="8">
        <v>11234599</v>
      </c>
      <c r="D850" s="3">
        <v>43642</v>
      </c>
    </row>
    <row r="851" spans="1:4">
      <c r="A851" t="s">
        <v>1281</v>
      </c>
      <c r="B851" t="s">
        <v>2678</v>
      </c>
      <c r="C851" s="8">
        <v>7460892</v>
      </c>
      <c r="D851" s="3">
        <v>43642</v>
      </c>
    </row>
    <row r="852" spans="1:4">
      <c r="A852" t="s">
        <v>1281</v>
      </c>
      <c r="B852" t="s">
        <v>2674</v>
      </c>
      <c r="C852" s="8">
        <v>3492973</v>
      </c>
      <c r="D852" s="3">
        <v>43642</v>
      </c>
    </row>
    <row r="853" spans="1:4">
      <c r="A853" t="s">
        <v>1281</v>
      </c>
      <c r="B853" t="s">
        <v>2824</v>
      </c>
      <c r="C853" s="8">
        <v>2115793</v>
      </c>
      <c r="D853" s="3">
        <v>43642</v>
      </c>
    </row>
    <row r="854" spans="1:4">
      <c r="A854" t="s">
        <v>1283</v>
      </c>
      <c r="B854" t="s">
        <v>2709</v>
      </c>
      <c r="C854" s="8">
        <v>4451425</v>
      </c>
      <c r="D854" s="3">
        <v>43642</v>
      </c>
    </row>
    <row r="855" spans="1:4">
      <c r="A855" t="s">
        <v>1283</v>
      </c>
      <c r="B855" t="s">
        <v>2711</v>
      </c>
      <c r="C855" s="8">
        <v>860595</v>
      </c>
      <c r="D855" s="3">
        <v>43642</v>
      </c>
    </row>
    <row r="856" spans="1:4">
      <c r="A856" t="s">
        <v>1285</v>
      </c>
      <c r="B856" t="s">
        <v>2682</v>
      </c>
      <c r="C856" s="8">
        <v>2346485</v>
      </c>
      <c r="D856" s="3">
        <v>43642</v>
      </c>
    </row>
    <row r="857" spans="1:4">
      <c r="A857" t="s">
        <v>1285</v>
      </c>
      <c r="B857" t="s">
        <v>2683</v>
      </c>
      <c r="C857" s="8">
        <v>1472194</v>
      </c>
      <c r="D857" s="3">
        <v>43642</v>
      </c>
    </row>
    <row r="858" spans="1:4">
      <c r="A858" t="s">
        <v>1285</v>
      </c>
      <c r="B858" t="s">
        <v>2694</v>
      </c>
      <c r="C858" s="8">
        <v>916975</v>
      </c>
      <c r="D858" s="3">
        <v>43642</v>
      </c>
    </row>
    <row r="859" spans="1:4">
      <c r="A859" t="s">
        <v>1285</v>
      </c>
      <c r="B859" t="s">
        <v>2772</v>
      </c>
      <c r="C859" s="8">
        <v>228444</v>
      </c>
      <c r="D859" s="3">
        <v>43642</v>
      </c>
    </row>
    <row r="860" spans="1:4">
      <c r="A860" t="s">
        <v>1287</v>
      </c>
      <c r="B860" t="s">
        <v>2700</v>
      </c>
      <c r="C860" s="8">
        <v>937775</v>
      </c>
      <c r="D860" s="3">
        <v>43642</v>
      </c>
    </row>
    <row r="861" spans="1:4">
      <c r="A861" t="s">
        <v>1287</v>
      </c>
      <c r="B861" t="s">
        <v>2684</v>
      </c>
      <c r="C861" s="8">
        <v>937775</v>
      </c>
      <c r="D861" s="3">
        <v>43642</v>
      </c>
    </row>
    <row r="862" spans="1:4">
      <c r="A862" t="s">
        <v>1287</v>
      </c>
      <c r="B862" t="s">
        <v>2861</v>
      </c>
      <c r="C862" s="8">
        <v>596190</v>
      </c>
      <c r="D862" s="3">
        <v>43642</v>
      </c>
    </row>
    <row r="863" spans="1:4">
      <c r="A863" t="s">
        <v>1287</v>
      </c>
      <c r="B863" t="s">
        <v>2810</v>
      </c>
      <c r="C863" s="8">
        <v>536881</v>
      </c>
      <c r="D863" s="3">
        <v>43642</v>
      </c>
    </row>
    <row r="864" spans="1:4">
      <c r="A864" t="s">
        <v>1291</v>
      </c>
      <c r="B864" t="s">
        <v>2708</v>
      </c>
      <c r="C864" s="8">
        <v>5076109</v>
      </c>
      <c r="D864" s="3">
        <v>43642</v>
      </c>
    </row>
    <row r="865" spans="1:4">
      <c r="A865" t="s">
        <v>1291</v>
      </c>
      <c r="B865" t="s">
        <v>2790</v>
      </c>
      <c r="C865" s="8">
        <v>415210</v>
      </c>
      <c r="D865" s="3">
        <v>43642</v>
      </c>
    </row>
    <row r="866" spans="1:4">
      <c r="A866" t="s">
        <v>1296</v>
      </c>
      <c r="B866" t="s">
        <v>2723</v>
      </c>
      <c r="C866" s="8">
        <v>5650334</v>
      </c>
      <c r="D866" s="3">
        <v>43642</v>
      </c>
    </row>
    <row r="867" spans="1:4">
      <c r="A867" t="s">
        <v>1296</v>
      </c>
      <c r="B867" t="s">
        <v>2667</v>
      </c>
      <c r="C867" s="8">
        <v>3762620</v>
      </c>
      <c r="D867" s="3">
        <v>43642</v>
      </c>
    </row>
    <row r="868" spans="1:4">
      <c r="A868" t="s">
        <v>1296</v>
      </c>
      <c r="B868" t="s">
        <v>2672</v>
      </c>
      <c r="C868" s="8">
        <v>2697123</v>
      </c>
      <c r="D868" s="3">
        <v>43642</v>
      </c>
    </row>
    <row r="869" spans="1:4">
      <c r="A869" t="s">
        <v>1296</v>
      </c>
      <c r="B869" t="s">
        <v>2739</v>
      </c>
      <c r="C869" s="8">
        <v>1790070</v>
      </c>
      <c r="D869" s="3">
        <v>43642</v>
      </c>
    </row>
    <row r="870" spans="1:4">
      <c r="A870" t="s">
        <v>1298</v>
      </c>
      <c r="B870" t="s">
        <v>2785</v>
      </c>
      <c r="C870" s="8">
        <v>1257000</v>
      </c>
      <c r="D870" s="3">
        <v>43642</v>
      </c>
    </row>
    <row r="871" spans="1:4">
      <c r="A871" t="s">
        <v>1298</v>
      </c>
      <c r="B871" t="s">
        <v>2862</v>
      </c>
      <c r="C871" s="8">
        <v>84379</v>
      </c>
      <c r="D871" s="3">
        <v>43642</v>
      </c>
    </row>
    <row r="872" spans="1:4">
      <c r="A872" t="s">
        <v>1174</v>
      </c>
      <c r="B872" t="s">
        <v>2709</v>
      </c>
      <c r="C872" s="8">
        <v>3140271</v>
      </c>
      <c r="D872" s="3">
        <v>43642</v>
      </c>
    </row>
    <row r="873" spans="1:4">
      <c r="A873" t="s">
        <v>1174</v>
      </c>
      <c r="B873" t="s">
        <v>2757</v>
      </c>
      <c r="C873" s="8">
        <v>2792466</v>
      </c>
      <c r="D873" s="3">
        <v>43642</v>
      </c>
    </row>
    <row r="874" spans="1:4">
      <c r="A874" t="s">
        <v>1174</v>
      </c>
      <c r="B874" t="s">
        <v>2678</v>
      </c>
      <c r="C874" s="8">
        <v>1116325</v>
      </c>
      <c r="D874" s="3">
        <v>43642</v>
      </c>
    </row>
    <row r="875" spans="1:4">
      <c r="A875" t="s">
        <v>1174</v>
      </c>
      <c r="B875" t="s">
        <v>2711</v>
      </c>
      <c r="C875" s="8">
        <v>607109</v>
      </c>
      <c r="D875" s="3">
        <v>43642</v>
      </c>
    </row>
    <row r="876" spans="1:4">
      <c r="A876" t="s">
        <v>1302</v>
      </c>
      <c r="B876" t="s">
        <v>2723</v>
      </c>
      <c r="C876" s="8">
        <v>1431660</v>
      </c>
      <c r="D876" s="3">
        <v>43642</v>
      </c>
    </row>
    <row r="877" spans="1:4">
      <c r="A877" t="s">
        <v>1302</v>
      </c>
      <c r="B877" t="s">
        <v>2716</v>
      </c>
      <c r="C877" s="8">
        <v>1371252</v>
      </c>
      <c r="D877" s="3">
        <v>43642</v>
      </c>
    </row>
    <row r="878" spans="1:4">
      <c r="A878" t="s">
        <v>1302</v>
      </c>
      <c r="B878" t="s">
        <v>2717</v>
      </c>
      <c r="C878" s="8">
        <v>1216849</v>
      </c>
      <c r="D878" s="3">
        <v>43642</v>
      </c>
    </row>
    <row r="879" spans="1:4">
      <c r="A879" t="s">
        <v>1302</v>
      </c>
      <c r="B879" t="s">
        <v>2695</v>
      </c>
      <c r="C879" s="8">
        <v>1151965</v>
      </c>
      <c r="D879" s="3">
        <v>43642</v>
      </c>
    </row>
    <row r="880" spans="1:4">
      <c r="A880" t="s">
        <v>1315</v>
      </c>
      <c r="B880" t="s">
        <v>2716</v>
      </c>
      <c r="C880" s="8">
        <v>3284849</v>
      </c>
      <c r="D880" s="3">
        <v>43642</v>
      </c>
    </row>
    <row r="881" spans="1:4">
      <c r="A881" t="s">
        <v>1315</v>
      </c>
      <c r="B881" t="s">
        <v>2754</v>
      </c>
      <c r="C881" s="8">
        <v>2189923</v>
      </c>
      <c r="D881" s="3">
        <v>43642</v>
      </c>
    </row>
    <row r="882" spans="1:4">
      <c r="A882" t="s">
        <v>1315</v>
      </c>
      <c r="B882" t="s">
        <v>2718</v>
      </c>
      <c r="C882" s="8">
        <v>2095403</v>
      </c>
      <c r="D882" s="3">
        <v>43642</v>
      </c>
    </row>
    <row r="883" spans="1:4">
      <c r="A883" t="s">
        <v>1315</v>
      </c>
      <c r="B883" t="s">
        <v>2752</v>
      </c>
      <c r="C883" s="8">
        <v>2027277</v>
      </c>
      <c r="D883" s="3">
        <v>43642</v>
      </c>
    </row>
    <row r="884" spans="1:4">
      <c r="A884" t="s">
        <v>694</v>
      </c>
      <c r="B884" t="s">
        <v>2658</v>
      </c>
      <c r="C884" s="8">
        <v>3856409</v>
      </c>
      <c r="D884" s="3">
        <v>43642</v>
      </c>
    </row>
    <row r="885" spans="1:4">
      <c r="A885" t="s">
        <v>694</v>
      </c>
      <c r="B885" t="s">
        <v>2659</v>
      </c>
      <c r="C885" s="8">
        <v>708492</v>
      </c>
      <c r="D885" s="3">
        <v>43642</v>
      </c>
    </row>
    <row r="886" spans="1:4">
      <c r="A886" t="s">
        <v>1329</v>
      </c>
      <c r="B886" t="s">
        <v>2660</v>
      </c>
      <c r="C886" s="8">
        <v>7144748</v>
      </c>
      <c r="D886" s="3">
        <v>43642</v>
      </c>
    </row>
    <row r="887" spans="1:4">
      <c r="A887" t="s">
        <v>1329</v>
      </c>
      <c r="B887" t="s">
        <v>2661</v>
      </c>
      <c r="C887" s="8">
        <v>6412829</v>
      </c>
      <c r="D887" s="3">
        <v>43642</v>
      </c>
    </row>
    <row r="888" spans="1:4">
      <c r="A888" t="s">
        <v>1329</v>
      </c>
      <c r="B888" t="s">
        <v>2710</v>
      </c>
      <c r="C888" s="8">
        <v>3787058</v>
      </c>
      <c r="D888" s="3">
        <v>43642</v>
      </c>
    </row>
    <row r="889" spans="1:4">
      <c r="A889" t="s">
        <v>1329</v>
      </c>
      <c r="B889" t="s">
        <v>2685</v>
      </c>
      <c r="C889" s="8">
        <v>3070253</v>
      </c>
      <c r="D889" s="3">
        <v>43642</v>
      </c>
    </row>
    <row r="890" spans="1:4">
      <c r="A890" t="s">
        <v>1339</v>
      </c>
      <c r="B890" t="s">
        <v>2723</v>
      </c>
      <c r="C890" s="8">
        <v>424146</v>
      </c>
      <c r="D890" s="3">
        <v>43642</v>
      </c>
    </row>
    <row r="891" spans="1:4">
      <c r="A891" t="s">
        <v>1339</v>
      </c>
      <c r="B891" t="s">
        <v>2719</v>
      </c>
      <c r="C891" s="8">
        <v>353427</v>
      </c>
      <c r="D891" s="3">
        <v>43642</v>
      </c>
    </row>
    <row r="892" spans="1:4">
      <c r="A892" t="s">
        <v>1339</v>
      </c>
      <c r="B892" t="s">
        <v>2672</v>
      </c>
      <c r="C892" s="8">
        <v>304499</v>
      </c>
      <c r="D892" s="3">
        <v>43642</v>
      </c>
    </row>
    <row r="893" spans="1:4">
      <c r="A893" t="s">
        <v>1339</v>
      </c>
      <c r="B893" t="s">
        <v>2863</v>
      </c>
      <c r="C893" s="8">
        <v>253000</v>
      </c>
      <c r="D893" s="3">
        <v>43642</v>
      </c>
    </row>
    <row r="894" spans="1:4">
      <c r="A894" t="s">
        <v>1347</v>
      </c>
      <c r="B894" t="s">
        <v>2709</v>
      </c>
      <c r="C894" s="8">
        <v>2218825</v>
      </c>
      <c r="D894" s="3">
        <v>43642</v>
      </c>
    </row>
    <row r="895" spans="1:4">
      <c r="A895" t="s">
        <v>1347</v>
      </c>
      <c r="B895" t="s">
        <v>2710</v>
      </c>
      <c r="C895" s="8">
        <v>1017690</v>
      </c>
      <c r="D895" s="3">
        <v>43642</v>
      </c>
    </row>
    <row r="896" spans="1:4">
      <c r="A896" t="s">
        <v>1347</v>
      </c>
      <c r="B896" t="s">
        <v>2711</v>
      </c>
      <c r="C896" s="8">
        <v>428966</v>
      </c>
      <c r="D896" s="3">
        <v>43642</v>
      </c>
    </row>
    <row r="897" spans="1:4">
      <c r="A897" t="s">
        <v>1347</v>
      </c>
      <c r="B897" t="s">
        <v>2764</v>
      </c>
      <c r="C897" s="8">
        <v>47670</v>
      </c>
      <c r="D897" s="3">
        <v>43642</v>
      </c>
    </row>
    <row r="898" spans="1:4">
      <c r="A898" t="s">
        <v>1366</v>
      </c>
      <c r="B898" t="s">
        <v>2677</v>
      </c>
      <c r="C898" s="8">
        <v>14780127</v>
      </c>
      <c r="D898" s="3">
        <v>43642</v>
      </c>
    </row>
    <row r="899" spans="1:4">
      <c r="A899" t="s">
        <v>1366</v>
      </c>
      <c r="B899" t="s">
        <v>2729</v>
      </c>
      <c r="C899" s="8">
        <v>9320384</v>
      </c>
      <c r="D899" s="3">
        <v>43642</v>
      </c>
    </row>
    <row r="900" spans="1:4">
      <c r="A900" t="s">
        <v>1366</v>
      </c>
      <c r="B900" t="s">
        <v>2695</v>
      </c>
      <c r="C900" s="8">
        <v>8248547</v>
      </c>
      <c r="D900" s="3">
        <v>43642</v>
      </c>
    </row>
    <row r="901" spans="1:4">
      <c r="A901" t="s">
        <v>1366</v>
      </c>
      <c r="B901" t="s">
        <v>2837</v>
      </c>
      <c r="C901" s="8">
        <v>6433871</v>
      </c>
      <c r="D901" s="3">
        <v>43642</v>
      </c>
    </row>
    <row r="902" spans="1:4">
      <c r="A902" t="s">
        <v>1376</v>
      </c>
      <c r="B902" t="s">
        <v>2658</v>
      </c>
      <c r="C902" s="8">
        <v>1783283</v>
      </c>
      <c r="D902" s="3">
        <v>43642</v>
      </c>
    </row>
    <row r="903" spans="1:4">
      <c r="A903" t="s">
        <v>1376</v>
      </c>
      <c r="B903" t="s">
        <v>2753</v>
      </c>
      <c r="C903" s="8">
        <v>933784</v>
      </c>
      <c r="D903" s="3">
        <v>43642</v>
      </c>
    </row>
    <row r="904" spans="1:4">
      <c r="A904" t="s">
        <v>1376</v>
      </c>
      <c r="B904" t="s">
        <v>2709</v>
      </c>
      <c r="C904" s="8">
        <v>532534</v>
      </c>
      <c r="D904" s="3">
        <v>43642</v>
      </c>
    </row>
    <row r="905" spans="1:4">
      <c r="A905" t="s">
        <v>1376</v>
      </c>
      <c r="B905" t="s">
        <v>2723</v>
      </c>
      <c r="C905" s="8">
        <v>465960</v>
      </c>
      <c r="D905" s="3">
        <v>43642</v>
      </c>
    </row>
    <row r="906" spans="1:4">
      <c r="A906" t="s">
        <v>1378</v>
      </c>
      <c r="B906" t="s">
        <v>2671</v>
      </c>
      <c r="C906" s="8">
        <v>1630304</v>
      </c>
      <c r="D906" s="3">
        <v>43642</v>
      </c>
    </row>
    <row r="907" spans="1:4">
      <c r="A907" t="s">
        <v>1378</v>
      </c>
      <c r="B907" t="s">
        <v>2864</v>
      </c>
      <c r="C907" s="8">
        <v>134558</v>
      </c>
      <c r="D907" s="3">
        <v>43642</v>
      </c>
    </row>
    <row r="908" spans="1:4">
      <c r="A908" t="s">
        <v>1380</v>
      </c>
      <c r="B908" t="s">
        <v>2696</v>
      </c>
      <c r="C908" s="8">
        <v>1045035</v>
      </c>
      <c r="D908" s="3">
        <v>43642</v>
      </c>
    </row>
    <row r="909" spans="1:4">
      <c r="A909" t="s">
        <v>1380</v>
      </c>
      <c r="B909" t="s">
        <v>2698</v>
      </c>
      <c r="C909" s="8">
        <v>115331</v>
      </c>
      <c r="D909" s="3">
        <v>43642</v>
      </c>
    </row>
    <row r="910" spans="1:4">
      <c r="A910" t="s">
        <v>1382</v>
      </c>
      <c r="B910" t="s">
        <v>2663</v>
      </c>
      <c r="C910" s="8">
        <v>1474804</v>
      </c>
      <c r="D910" s="3">
        <v>43642</v>
      </c>
    </row>
    <row r="911" spans="1:4">
      <c r="A911" t="s">
        <v>1382</v>
      </c>
      <c r="B911" t="s">
        <v>2710</v>
      </c>
      <c r="C911" s="8">
        <v>486609</v>
      </c>
      <c r="D911" s="3">
        <v>43642</v>
      </c>
    </row>
    <row r="912" spans="1:4">
      <c r="A912" t="s">
        <v>1382</v>
      </c>
      <c r="B912" t="s">
        <v>2736</v>
      </c>
      <c r="C912" s="8">
        <v>117587</v>
      </c>
      <c r="D912" s="3">
        <v>43642</v>
      </c>
    </row>
    <row r="913" spans="1:4">
      <c r="A913" t="s">
        <v>1382</v>
      </c>
      <c r="B913" t="s">
        <v>2844</v>
      </c>
      <c r="C913" s="8">
        <v>36551</v>
      </c>
      <c r="D913" s="3">
        <v>43642</v>
      </c>
    </row>
    <row r="914" spans="1:4">
      <c r="A914" t="s">
        <v>1388</v>
      </c>
      <c r="B914" t="s">
        <v>2658</v>
      </c>
      <c r="C914" s="8">
        <v>744500</v>
      </c>
      <c r="D914" s="3">
        <v>43642</v>
      </c>
    </row>
    <row r="915" spans="1:4">
      <c r="A915" t="s">
        <v>1388</v>
      </c>
      <c r="B915" t="s">
        <v>2659</v>
      </c>
      <c r="C915" s="8">
        <v>136778</v>
      </c>
      <c r="D915" s="3">
        <v>43642</v>
      </c>
    </row>
    <row r="916" spans="1:4">
      <c r="A916" t="s">
        <v>1392</v>
      </c>
      <c r="B916" t="s">
        <v>2793</v>
      </c>
      <c r="C916" s="8">
        <v>3621239</v>
      </c>
      <c r="D916" s="3">
        <v>43642</v>
      </c>
    </row>
    <row r="917" spans="1:4">
      <c r="A917" t="s">
        <v>1392</v>
      </c>
      <c r="B917" t="s">
        <v>2675</v>
      </c>
      <c r="C917" s="8">
        <v>1608144</v>
      </c>
      <c r="D917" s="3">
        <v>43642</v>
      </c>
    </row>
    <row r="918" spans="1:4">
      <c r="A918" t="s">
        <v>1392</v>
      </c>
      <c r="B918" t="s">
        <v>2699</v>
      </c>
      <c r="C918" s="8">
        <v>1569574</v>
      </c>
      <c r="D918" s="3">
        <v>43642</v>
      </c>
    </row>
    <row r="919" spans="1:4">
      <c r="A919" t="s">
        <v>1392</v>
      </c>
      <c r="B919" t="s">
        <v>2674</v>
      </c>
      <c r="C919" s="8">
        <v>1331987</v>
      </c>
      <c r="D919" s="3">
        <v>43642</v>
      </c>
    </row>
    <row r="920" spans="1:4">
      <c r="A920" t="s">
        <v>1396</v>
      </c>
      <c r="B920" t="s">
        <v>2718</v>
      </c>
      <c r="C920" s="8">
        <v>7105306</v>
      </c>
      <c r="D920" s="3">
        <v>43642</v>
      </c>
    </row>
    <row r="921" spans="1:4">
      <c r="A921" t="s">
        <v>1396</v>
      </c>
      <c r="B921" t="s">
        <v>2668</v>
      </c>
      <c r="C921" s="8">
        <v>6618771</v>
      </c>
      <c r="D921" s="3">
        <v>43642</v>
      </c>
    </row>
    <row r="922" spans="1:4">
      <c r="A922" t="s">
        <v>1396</v>
      </c>
      <c r="B922" t="s">
        <v>2746</v>
      </c>
      <c r="C922" s="8">
        <v>4483437</v>
      </c>
      <c r="D922" s="3">
        <v>43642</v>
      </c>
    </row>
    <row r="923" spans="1:4">
      <c r="A923" t="s">
        <v>1396</v>
      </c>
      <c r="B923" t="s">
        <v>2753</v>
      </c>
      <c r="C923" s="8">
        <v>3353537</v>
      </c>
      <c r="D923" s="3">
        <v>43642</v>
      </c>
    </row>
    <row r="924" spans="1:4">
      <c r="A924" t="s">
        <v>1409</v>
      </c>
      <c r="B924" t="s">
        <v>2658</v>
      </c>
      <c r="C924" s="8">
        <v>2298116</v>
      </c>
      <c r="D924" s="3">
        <v>43642</v>
      </c>
    </row>
    <row r="925" spans="1:4">
      <c r="A925" t="s">
        <v>1409</v>
      </c>
      <c r="B925" t="s">
        <v>2700</v>
      </c>
      <c r="C925" s="8">
        <v>1636297</v>
      </c>
      <c r="D925" s="3">
        <v>43642</v>
      </c>
    </row>
    <row r="926" spans="1:4">
      <c r="A926" t="s">
        <v>1409</v>
      </c>
      <c r="B926" t="s">
        <v>2684</v>
      </c>
      <c r="C926" s="8">
        <v>1636297</v>
      </c>
      <c r="D926" s="3">
        <v>43642</v>
      </c>
    </row>
    <row r="927" spans="1:4">
      <c r="A927" t="s">
        <v>1409</v>
      </c>
      <c r="B927" t="s">
        <v>2778</v>
      </c>
      <c r="C927" s="8">
        <v>1287148</v>
      </c>
      <c r="D927" s="3">
        <v>43642</v>
      </c>
    </row>
    <row r="928" spans="1:4">
      <c r="A928" t="s">
        <v>1413</v>
      </c>
      <c r="B928" t="s">
        <v>2728</v>
      </c>
      <c r="C928" s="8">
        <v>1364966</v>
      </c>
      <c r="D928" s="3">
        <v>43642</v>
      </c>
    </row>
    <row r="929" spans="1:4">
      <c r="A929" t="s">
        <v>1413</v>
      </c>
      <c r="B929" t="s">
        <v>2704</v>
      </c>
      <c r="C929" s="8">
        <v>949857</v>
      </c>
      <c r="D929" s="3">
        <v>43642</v>
      </c>
    </row>
    <row r="930" spans="1:4">
      <c r="A930" t="s">
        <v>1413</v>
      </c>
      <c r="B930" t="s">
        <v>2717</v>
      </c>
      <c r="C930" s="8">
        <v>584606</v>
      </c>
      <c r="D930" s="3">
        <v>43642</v>
      </c>
    </row>
    <row r="931" spans="1:4">
      <c r="A931" t="s">
        <v>1413</v>
      </c>
      <c r="B931" t="s">
        <v>2702</v>
      </c>
      <c r="C931" s="8">
        <v>380880</v>
      </c>
      <c r="D931" s="3">
        <v>43642</v>
      </c>
    </row>
    <row r="932" spans="1:4">
      <c r="A932" t="s">
        <v>1419</v>
      </c>
      <c r="B932" t="s">
        <v>2709</v>
      </c>
      <c r="C932" s="8">
        <v>1632898</v>
      </c>
      <c r="D932" s="3">
        <v>43642</v>
      </c>
    </row>
    <row r="933" spans="1:4">
      <c r="A933" t="s">
        <v>1419</v>
      </c>
      <c r="B933" t="s">
        <v>2685</v>
      </c>
      <c r="C933" s="8">
        <v>838359</v>
      </c>
      <c r="D933" s="3">
        <v>43642</v>
      </c>
    </row>
    <row r="934" spans="1:4">
      <c r="A934" t="s">
        <v>1419</v>
      </c>
      <c r="B934" t="s">
        <v>2687</v>
      </c>
      <c r="C934" s="8">
        <v>332734</v>
      </c>
      <c r="D934" s="3">
        <v>43642</v>
      </c>
    </row>
    <row r="935" spans="1:4">
      <c r="A935" t="s">
        <v>1419</v>
      </c>
      <c r="B935" t="s">
        <v>2711</v>
      </c>
      <c r="C935" s="8">
        <v>315689</v>
      </c>
      <c r="D935" s="3">
        <v>43642</v>
      </c>
    </row>
    <row r="936" spans="1:4">
      <c r="A936" t="s">
        <v>1423</v>
      </c>
      <c r="B936" t="s">
        <v>2716</v>
      </c>
      <c r="C936" s="8">
        <v>2421186</v>
      </c>
      <c r="D936" s="3">
        <v>43642</v>
      </c>
    </row>
    <row r="937" spans="1:4">
      <c r="A937" t="s">
        <v>1423</v>
      </c>
      <c r="B937" t="s">
        <v>2701</v>
      </c>
      <c r="C937" s="8">
        <v>1657880</v>
      </c>
      <c r="D937" s="3">
        <v>43642</v>
      </c>
    </row>
    <row r="938" spans="1:4">
      <c r="A938" t="s">
        <v>1423</v>
      </c>
      <c r="B938" t="s">
        <v>2723</v>
      </c>
      <c r="C938" s="8">
        <v>1390978</v>
      </c>
      <c r="D938" s="3">
        <v>43642</v>
      </c>
    </row>
    <row r="939" spans="1:4">
      <c r="A939" t="s">
        <v>1423</v>
      </c>
      <c r="B939" t="s">
        <v>2793</v>
      </c>
      <c r="C939" s="8">
        <v>1243079</v>
      </c>
      <c r="D939" s="3">
        <v>43642</v>
      </c>
    </row>
    <row r="940" spans="1:4">
      <c r="A940" t="s">
        <v>1429</v>
      </c>
      <c r="B940" t="s">
        <v>2665</v>
      </c>
      <c r="C940" s="8">
        <v>4437754</v>
      </c>
      <c r="D940" s="3">
        <v>43642</v>
      </c>
    </row>
    <row r="941" spans="1:4">
      <c r="A941" t="s">
        <v>1429</v>
      </c>
      <c r="B941" t="s">
        <v>2663</v>
      </c>
      <c r="C941" s="8">
        <v>2570204</v>
      </c>
      <c r="D941" s="3">
        <v>43642</v>
      </c>
    </row>
    <row r="942" spans="1:4">
      <c r="A942" t="s">
        <v>1429</v>
      </c>
      <c r="B942" t="s">
        <v>2865</v>
      </c>
      <c r="C942" s="8">
        <v>675938</v>
      </c>
      <c r="D942" s="3">
        <v>43642</v>
      </c>
    </row>
    <row r="943" spans="1:4">
      <c r="A943" t="s">
        <v>1429</v>
      </c>
      <c r="B943" t="s">
        <v>2826</v>
      </c>
      <c r="C943" s="8">
        <v>494937</v>
      </c>
      <c r="D943" s="3">
        <v>43642</v>
      </c>
    </row>
    <row r="944" spans="1:4">
      <c r="A944" t="s">
        <v>1442</v>
      </c>
      <c r="B944" t="s">
        <v>2684</v>
      </c>
      <c r="C944" s="8">
        <v>1163087</v>
      </c>
      <c r="D944" s="3">
        <v>43642</v>
      </c>
    </row>
    <row r="945" spans="1:4">
      <c r="A945" t="s">
        <v>1442</v>
      </c>
      <c r="B945" t="s">
        <v>2700</v>
      </c>
      <c r="C945" s="8">
        <v>1163087</v>
      </c>
      <c r="D945" s="3">
        <v>43642</v>
      </c>
    </row>
    <row r="946" spans="1:4">
      <c r="A946" t="s">
        <v>1442</v>
      </c>
      <c r="B946" t="s">
        <v>2660</v>
      </c>
      <c r="C946" s="8">
        <v>1141590</v>
      </c>
      <c r="D946" s="3">
        <v>43642</v>
      </c>
    </row>
    <row r="947" spans="1:4">
      <c r="A947" t="s">
        <v>1442</v>
      </c>
      <c r="B947" t="s">
        <v>2682</v>
      </c>
      <c r="C947" s="8">
        <v>822242</v>
      </c>
      <c r="D947" s="3">
        <v>43642</v>
      </c>
    </row>
    <row r="948" spans="1:4">
      <c r="A948" t="s">
        <v>1444</v>
      </c>
      <c r="B948" t="s">
        <v>2734</v>
      </c>
      <c r="C948" s="8">
        <v>768844</v>
      </c>
      <c r="D948" s="3">
        <v>43642</v>
      </c>
    </row>
    <row r="949" spans="1:4">
      <c r="A949" t="s">
        <v>1444</v>
      </c>
      <c r="B949" t="s">
        <v>2821</v>
      </c>
      <c r="C949" s="8">
        <v>427068</v>
      </c>
      <c r="D949" s="3">
        <v>43642</v>
      </c>
    </row>
    <row r="950" spans="1:4">
      <c r="A950" t="s">
        <v>1444</v>
      </c>
      <c r="B950" t="s">
        <v>2760</v>
      </c>
      <c r="C950" s="8">
        <v>351702</v>
      </c>
      <c r="D950" s="3">
        <v>43642</v>
      </c>
    </row>
    <row r="951" spans="1:4">
      <c r="A951" t="s">
        <v>1444</v>
      </c>
      <c r="B951" t="s">
        <v>2737</v>
      </c>
      <c r="C951" s="8">
        <v>183203</v>
      </c>
      <c r="D951" s="3">
        <v>43642</v>
      </c>
    </row>
    <row r="952" spans="1:4">
      <c r="A952" t="s">
        <v>1446</v>
      </c>
      <c r="B952" t="s">
        <v>2658</v>
      </c>
      <c r="C952" s="8">
        <v>2060422</v>
      </c>
      <c r="D952" s="3">
        <v>43642</v>
      </c>
    </row>
    <row r="953" spans="1:4">
      <c r="A953" t="s">
        <v>1446</v>
      </c>
      <c r="B953" t="s">
        <v>2659</v>
      </c>
      <c r="C953" s="8">
        <v>378537</v>
      </c>
      <c r="D953" s="3">
        <v>43642</v>
      </c>
    </row>
    <row r="954" spans="1:4">
      <c r="A954" t="s">
        <v>1459</v>
      </c>
      <c r="B954" t="s">
        <v>2787</v>
      </c>
      <c r="C954" s="8">
        <v>4093695</v>
      </c>
      <c r="D954" s="3">
        <v>43642</v>
      </c>
    </row>
    <row r="955" spans="1:4">
      <c r="A955" t="s">
        <v>1459</v>
      </c>
      <c r="B955" t="s">
        <v>2810</v>
      </c>
      <c r="C955" s="8">
        <v>3021934</v>
      </c>
      <c r="D955" s="3">
        <v>43642</v>
      </c>
    </row>
    <row r="956" spans="1:4">
      <c r="A956" t="s">
        <v>1459</v>
      </c>
      <c r="B956" t="s">
        <v>2778</v>
      </c>
      <c r="C956" s="8">
        <v>2619742</v>
      </c>
      <c r="D956" s="3">
        <v>43642</v>
      </c>
    </row>
    <row r="957" spans="1:4">
      <c r="A957" t="s">
        <v>1459</v>
      </c>
      <c r="B957" t="s">
        <v>2671</v>
      </c>
      <c r="C957" s="8">
        <v>2361625</v>
      </c>
      <c r="D957" s="3">
        <v>43642</v>
      </c>
    </row>
    <row r="958" spans="1:4">
      <c r="A958" t="s">
        <v>1480</v>
      </c>
      <c r="B958" t="s">
        <v>2778</v>
      </c>
      <c r="C958" s="8">
        <v>2466125</v>
      </c>
      <c r="D958" s="3">
        <v>43642</v>
      </c>
    </row>
    <row r="959" spans="1:4">
      <c r="A959" t="s">
        <v>1480</v>
      </c>
      <c r="B959" t="s">
        <v>2791</v>
      </c>
      <c r="C959" s="8">
        <v>2152072</v>
      </c>
      <c r="D959" s="3">
        <v>43642</v>
      </c>
    </row>
    <row r="960" spans="1:4">
      <c r="A960" t="s">
        <v>1480</v>
      </c>
      <c r="B960" t="s">
        <v>2786</v>
      </c>
      <c r="C960" s="8">
        <v>1878304</v>
      </c>
      <c r="D960" s="3">
        <v>43642</v>
      </c>
    </row>
    <row r="961" spans="1:4">
      <c r="A961" t="s">
        <v>1480</v>
      </c>
      <c r="B961" t="s">
        <v>2842</v>
      </c>
      <c r="C961" s="8">
        <v>1822338</v>
      </c>
      <c r="D961" s="3">
        <v>43642</v>
      </c>
    </row>
    <row r="962" spans="1:4">
      <c r="A962" t="s">
        <v>1482</v>
      </c>
      <c r="B962" t="s">
        <v>2669</v>
      </c>
      <c r="C962" s="8">
        <v>1025656</v>
      </c>
      <c r="D962" s="3">
        <v>43642</v>
      </c>
    </row>
    <row r="963" spans="1:4">
      <c r="A963" t="s">
        <v>1482</v>
      </c>
      <c r="B963" t="s">
        <v>2702</v>
      </c>
      <c r="C963" s="8">
        <v>534388</v>
      </c>
      <c r="D963" s="3">
        <v>43642</v>
      </c>
    </row>
    <row r="964" spans="1:4">
      <c r="A964" t="s">
        <v>1482</v>
      </c>
      <c r="B964" t="s">
        <v>2866</v>
      </c>
      <c r="C964" s="8">
        <v>315071</v>
      </c>
      <c r="D964" s="3">
        <v>43642</v>
      </c>
    </row>
    <row r="965" spans="1:4">
      <c r="A965" t="s">
        <v>1482</v>
      </c>
      <c r="B965" t="s">
        <v>2867</v>
      </c>
      <c r="C965" s="8">
        <v>312498</v>
      </c>
      <c r="D965" s="3">
        <v>43642</v>
      </c>
    </row>
    <row r="966" spans="1:4">
      <c r="A966" t="s">
        <v>1484</v>
      </c>
      <c r="B966" t="s">
        <v>2709</v>
      </c>
      <c r="C966" s="8">
        <v>1248776</v>
      </c>
      <c r="D966" s="3">
        <v>43642</v>
      </c>
    </row>
    <row r="967" spans="1:4">
      <c r="A967" t="s">
        <v>1484</v>
      </c>
      <c r="B967" t="s">
        <v>2693</v>
      </c>
      <c r="C967" s="8">
        <v>1023581</v>
      </c>
      <c r="D967" s="3">
        <v>43642</v>
      </c>
    </row>
    <row r="968" spans="1:4">
      <c r="A968" t="s">
        <v>1484</v>
      </c>
      <c r="B968" t="s">
        <v>2665</v>
      </c>
      <c r="C968" s="8">
        <v>824849</v>
      </c>
      <c r="D968" s="3">
        <v>43642</v>
      </c>
    </row>
    <row r="969" spans="1:4">
      <c r="A969" t="s">
        <v>1484</v>
      </c>
      <c r="B969" t="s">
        <v>2823</v>
      </c>
      <c r="C969" s="8">
        <v>493109</v>
      </c>
      <c r="D969" s="3">
        <v>43642</v>
      </c>
    </row>
    <row r="970" spans="1:4">
      <c r="A970" t="s">
        <v>1486</v>
      </c>
      <c r="B970" t="s">
        <v>2658</v>
      </c>
      <c r="C970" s="8">
        <v>396852</v>
      </c>
      <c r="D970" s="3">
        <v>43642</v>
      </c>
    </row>
    <row r="971" spans="1:4">
      <c r="A971" t="s">
        <v>1486</v>
      </c>
      <c r="B971" t="s">
        <v>2659</v>
      </c>
      <c r="C971" s="8">
        <v>72909</v>
      </c>
      <c r="D971" s="3">
        <v>43642</v>
      </c>
    </row>
    <row r="972" spans="1:4">
      <c r="A972" t="s">
        <v>1490</v>
      </c>
      <c r="B972" t="s">
        <v>2658</v>
      </c>
      <c r="C972" s="8">
        <v>703564</v>
      </c>
      <c r="D972" s="3">
        <v>43642</v>
      </c>
    </row>
    <row r="973" spans="1:4">
      <c r="A973" t="s">
        <v>1490</v>
      </c>
      <c r="B973" t="s">
        <v>2753</v>
      </c>
      <c r="C973" s="8">
        <v>606791</v>
      </c>
      <c r="D973" s="3">
        <v>43642</v>
      </c>
    </row>
    <row r="974" spans="1:4">
      <c r="A974" t="s">
        <v>1490</v>
      </c>
      <c r="B974" t="s">
        <v>2868</v>
      </c>
      <c r="C974" s="8">
        <v>227087</v>
      </c>
      <c r="D974" s="3">
        <v>43642</v>
      </c>
    </row>
    <row r="975" spans="1:4">
      <c r="A975" t="s">
        <v>1490</v>
      </c>
      <c r="B975" t="s">
        <v>2659</v>
      </c>
      <c r="C975" s="8">
        <v>129257</v>
      </c>
      <c r="D975" s="3">
        <v>43642</v>
      </c>
    </row>
    <row r="976" spans="1:4">
      <c r="A976" t="s">
        <v>1510</v>
      </c>
      <c r="B976" t="s">
        <v>2775</v>
      </c>
      <c r="C976" s="8">
        <v>615918</v>
      </c>
      <c r="D976" s="3">
        <v>43642</v>
      </c>
    </row>
    <row r="977" spans="1:4">
      <c r="A977" t="s">
        <v>1510</v>
      </c>
      <c r="B977" t="s">
        <v>2788</v>
      </c>
      <c r="C977" s="8">
        <v>106329</v>
      </c>
      <c r="D977" s="3">
        <v>43642</v>
      </c>
    </row>
    <row r="978" spans="1:4">
      <c r="A978" t="s">
        <v>1518</v>
      </c>
      <c r="B978" t="s">
        <v>2682</v>
      </c>
      <c r="C978" s="8">
        <v>3284740</v>
      </c>
      <c r="D978" s="3">
        <v>43642</v>
      </c>
    </row>
    <row r="979" spans="1:4">
      <c r="A979" t="s">
        <v>1518</v>
      </c>
      <c r="B979" t="s">
        <v>2683</v>
      </c>
      <c r="C979" s="8">
        <v>2060859</v>
      </c>
      <c r="D979" s="3">
        <v>43642</v>
      </c>
    </row>
    <row r="980" spans="1:4">
      <c r="A980" t="s">
        <v>1518</v>
      </c>
      <c r="B980" t="s">
        <v>2775</v>
      </c>
      <c r="C980" s="8">
        <v>2051559</v>
      </c>
      <c r="D980" s="3">
        <v>43642</v>
      </c>
    </row>
    <row r="981" spans="1:4">
      <c r="A981" t="s">
        <v>1518</v>
      </c>
      <c r="B981" t="s">
        <v>2802</v>
      </c>
      <c r="C981" s="8">
        <v>1461171</v>
      </c>
      <c r="D981" s="3">
        <v>43642</v>
      </c>
    </row>
    <row r="982" spans="1:4">
      <c r="A982" t="s">
        <v>1534</v>
      </c>
      <c r="B982" t="s">
        <v>2703</v>
      </c>
      <c r="C982" s="8">
        <v>40515</v>
      </c>
      <c r="D982" s="3">
        <v>43642</v>
      </c>
    </row>
    <row r="983" spans="1:4">
      <c r="A983" t="s">
        <v>1534</v>
      </c>
      <c r="B983" t="s">
        <v>2733</v>
      </c>
      <c r="C983" s="8">
        <v>3769</v>
      </c>
      <c r="D983" s="3">
        <v>43642</v>
      </c>
    </row>
    <row r="984" spans="1:4">
      <c r="A984" t="s">
        <v>1534</v>
      </c>
      <c r="B984" t="s">
        <v>2869</v>
      </c>
      <c r="C984" s="4">
        <v>0</v>
      </c>
      <c r="D984" s="3">
        <v>43642</v>
      </c>
    </row>
    <row r="985" spans="1:4">
      <c r="A985" t="s">
        <v>1542</v>
      </c>
      <c r="B985" t="s">
        <v>2817</v>
      </c>
      <c r="C985" s="8">
        <v>500908</v>
      </c>
      <c r="D985" s="3">
        <v>43642</v>
      </c>
    </row>
    <row r="986" spans="1:4">
      <c r="A986" t="s">
        <v>1542</v>
      </c>
      <c r="B986" t="s">
        <v>2870</v>
      </c>
      <c r="C986" s="8">
        <v>194701</v>
      </c>
      <c r="D986" s="3">
        <v>43642</v>
      </c>
    </row>
    <row r="987" spans="1:4">
      <c r="A987" t="s">
        <v>1542</v>
      </c>
      <c r="B987" t="s">
        <v>2871</v>
      </c>
      <c r="C987" s="8">
        <v>166635</v>
      </c>
      <c r="D987" s="3">
        <v>43642</v>
      </c>
    </row>
    <row r="988" spans="1:4">
      <c r="A988" t="s">
        <v>1542</v>
      </c>
      <c r="B988" t="s">
        <v>2872</v>
      </c>
      <c r="C988" s="8">
        <v>95945</v>
      </c>
      <c r="D988" s="3">
        <v>43642</v>
      </c>
    </row>
    <row r="989" spans="1:4">
      <c r="A989" t="s">
        <v>1552</v>
      </c>
      <c r="B989" t="s">
        <v>2682</v>
      </c>
      <c r="C989" s="8">
        <v>5271519</v>
      </c>
      <c r="D989" s="3">
        <v>43642</v>
      </c>
    </row>
    <row r="990" spans="1:4">
      <c r="A990" t="s">
        <v>1552</v>
      </c>
      <c r="B990" t="s">
        <v>2683</v>
      </c>
      <c r="C990" s="8">
        <v>3307372</v>
      </c>
      <c r="D990" s="3">
        <v>43642</v>
      </c>
    </row>
    <row r="991" spans="1:4">
      <c r="A991" t="s">
        <v>1552</v>
      </c>
      <c r="B991" t="s">
        <v>2777</v>
      </c>
      <c r="C991" s="8">
        <v>2993837</v>
      </c>
      <c r="D991" s="3">
        <v>43642</v>
      </c>
    </row>
    <row r="992" spans="1:4">
      <c r="A992" t="s">
        <v>1552</v>
      </c>
      <c r="B992" t="s">
        <v>2749</v>
      </c>
      <c r="C992" s="8">
        <v>1962253</v>
      </c>
      <c r="D992" s="3">
        <v>43642</v>
      </c>
    </row>
    <row r="993" spans="1:4">
      <c r="A993" t="s">
        <v>1554</v>
      </c>
      <c r="B993" t="s">
        <v>2766</v>
      </c>
      <c r="C993" s="8">
        <v>3473913</v>
      </c>
      <c r="D993" s="3">
        <v>43642</v>
      </c>
    </row>
    <row r="994" spans="1:4">
      <c r="A994" t="s">
        <v>1554</v>
      </c>
      <c r="B994" t="s">
        <v>2685</v>
      </c>
      <c r="C994" s="8">
        <v>3126487</v>
      </c>
      <c r="D994" s="3">
        <v>43642</v>
      </c>
    </row>
    <row r="995" spans="1:4">
      <c r="A995" t="s">
        <v>1554</v>
      </c>
      <c r="B995" t="s">
        <v>2687</v>
      </c>
      <c r="C995" s="8">
        <v>1240862</v>
      </c>
      <c r="D995" s="3">
        <v>43642</v>
      </c>
    </row>
    <row r="996" spans="1:4">
      <c r="A996" t="s">
        <v>1554</v>
      </c>
      <c r="B996" t="s">
        <v>2785</v>
      </c>
      <c r="C996" s="8">
        <v>724149</v>
      </c>
      <c r="D996" s="3">
        <v>43642</v>
      </c>
    </row>
    <row r="997" spans="1:4">
      <c r="A997" t="s">
        <v>1556</v>
      </c>
      <c r="B997" t="s">
        <v>2729</v>
      </c>
      <c r="C997" s="8">
        <v>1392206</v>
      </c>
      <c r="D997" s="3">
        <v>43642</v>
      </c>
    </row>
    <row r="998" spans="1:4">
      <c r="A998" t="s">
        <v>1556</v>
      </c>
      <c r="B998" t="s">
        <v>2704</v>
      </c>
      <c r="C998" s="8">
        <v>949037</v>
      </c>
      <c r="D998" s="3">
        <v>43642</v>
      </c>
    </row>
    <row r="999" spans="1:4">
      <c r="A999" t="s">
        <v>1556</v>
      </c>
      <c r="B999" t="s">
        <v>2709</v>
      </c>
      <c r="C999" s="8">
        <v>589884</v>
      </c>
      <c r="D999" s="3">
        <v>43642</v>
      </c>
    </row>
    <row r="1000" spans="1:4">
      <c r="A1000" t="s">
        <v>1556</v>
      </c>
      <c r="B1000" t="s">
        <v>2669</v>
      </c>
      <c r="C1000" s="8">
        <v>527786</v>
      </c>
      <c r="D1000" s="3">
        <v>43642</v>
      </c>
    </row>
    <row r="1001" spans="1:4">
      <c r="A1001" t="s">
        <v>1569</v>
      </c>
      <c r="B1001" t="s">
        <v>2685</v>
      </c>
      <c r="C1001" s="8">
        <v>32714</v>
      </c>
      <c r="D1001" s="3">
        <v>43642</v>
      </c>
    </row>
    <row r="1002" spans="1:4">
      <c r="A1002" t="s">
        <v>1569</v>
      </c>
      <c r="B1002" t="s">
        <v>2873</v>
      </c>
      <c r="C1002" s="8">
        <v>28486</v>
      </c>
      <c r="D1002" s="3">
        <v>43642</v>
      </c>
    </row>
    <row r="1003" spans="1:4">
      <c r="A1003" t="s">
        <v>1569</v>
      </c>
      <c r="B1003" t="s">
        <v>2796</v>
      </c>
      <c r="C1003" s="8">
        <v>18242</v>
      </c>
      <c r="D1003" s="3">
        <v>43642</v>
      </c>
    </row>
    <row r="1004" spans="1:4">
      <c r="A1004" t="s">
        <v>1569</v>
      </c>
      <c r="B1004" t="s">
        <v>2687</v>
      </c>
      <c r="C1004" s="8">
        <v>12984</v>
      </c>
      <c r="D1004" s="3">
        <v>43642</v>
      </c>
    </row>
    <row r="1005" spans="1:4">
      <c r="A1005" t="s">
        <v>1573</v>
      </c>
      <c r="B1005" t="s">
        <v>2660</v>
      </c>
      <c r="C1005" s="8">
        <v>7030063</v>
      </c>
      <c r="D1005" s="3">
        <v>43642</v>
      </c>
    </row>
    <row r="1006" spans="1:4">
      <c r="A1006" t="s">
        <v>1573</v>
      </c>
      <c r="B1006" t="s">
        <v>2682</v>
      </c>
      <c r="C1006" s="8">
        <v>4944674</v>
      </c>
      <c r="D1006" s="3">
        <v>43642</v>
      </c>
    </row>
    <row r="1007" spans="1:4">
      <c r="A1007" t="s">
        <v>1573</v>
      </c>
      <c r="B1007" t="s">
        <v>2699</v>
      </c>
      <c r="C1007" s="8">
        <v>3584998</v>
      </c>
      <c r="D1007" s="3">
        <v>43642</v>
      </c>
    </row>
    <row r="1008" spans="1:4">
      <c r="A1008" t="s">
        <v>1573</v>
      </c>
      <c r="B1008" t="s">
        <v>2665</v>
      </c>
      <c r="C1008" s="8">
        <v>3412744</v>
      </c>
      <c r="D1008" s="3">
        <v>43642</v>
      </c>
    </row>
    <row r="1009" spans="1:4">
      <c r="A1009" t="s">
        <v>1575</v>
      </c>
      <c r="B1009" t="s">
        <v>2723</v>
      </c>
      <c r="C1009" s="8">
        <v>307484</v>
      </c>
      <c r="D1009" s="3">
        <v>43642</v>
      </c>
    </row>
    <row r="1010" spans="1:4">
      <c r="A1010" t="s">
        <v>1575</v>
      </c>
      <c r="B1010" t="s">
        <v>2779</v>
      </c>
      <c r="C1010" s="8">
        <v>274101</v>
      </c>
      <c r="D1010" s="3">
        <v>43642</v>
      </c>
    </row>
    <row r="1011" spans="1:4">
      <c r="A1011" t="s">
        <v>1575</v>
      </c>
      <c r="B1011" t="s">
        <v>2777</v>
      </c>
      <c r="C1011" s="8">
        <v>229306</v>
      </c>
      <c r="D1011" s="3">
        <v>43642</v>
      </c>
    </row>
    <row r="1012" spans="1:4">
      <c r="A1012" t="s">
        <v>1575</v>
      </c>
      <c r="B1012" t="s">
        <v>2738</v>
      </c>
      <c r="C1012" s="8">
        <v>210599</v>
      </c>
      <c r="D1012" s="3">
        <v>43642</v>
      </c>
    </row>
    <row r="1013" spans="1:4">
      <c r="A1013" t="s">
        <v>1577</v>
      </c>
      <c r="B1013" t="s">
        <v>2661</v>
      </c>
      <c r="C1013" s="8">
        <v>4740197</v>
      </c>
      <c r="D1013" s="3">
        <v>43642</v>
      </c>
    </row>
    <row r="1014" spans="1:4">
      <c r="A1014" t="s">
        <v>1577</v>
      </c>
      <c r="B1014" t="s">
        <v>2660</v>
      </c>
      <c r="C1014" s="8">
        <v>2931223</v>
      </c>
      <c r="D1014" s="3">
        <v>43642</v>
      </c>
    </row>
    <row r="1015" spans="1:4">
      <c r="A1015" t="s">
        <v>1577</v>
      </c>
      <c r="B1015" t="s">
        <v>2686</v>
      </c>
      <c r="C1015" s="8">
        <v>915472</v>
      </c>
      <c r="D1015" s="3">
        <v>43642</v>
      </c>
    </row>
    <row r="1016" spans="1:4">
      <c r="A1016" t="s">
        <v>1577</v>
      </c>
      <c r="B1016" t="s">
        <v>2785</v>
      </c>
      <c r="C1016" s="8">
        <v>787954</v>
      </c>
      <c r="D1016" s="3">
        <v>43642</v>
      </c>
    </row>
    <row r="1017" spans="1:4">
      <c r="A1017" t="s">
        <v>1579</v>
      </c>
      <c r="B1017" t="s">
        <v>2708</v>
      </c>
      <c r="C1017" s="8">
        <v>7825435</v>
      </c>
      <c r="D1017" s="3">
        <v>43642</v>
      </c>
    </row>
    <row r="1018" spans="1:4">
      <c r="A1018" t="s">
        <v>1579</v>
      </c>
      <c r="B1018" t="s">
        <v>2663</v>
      </c>
      <c r="C1018" s="8">
        <v>4707207</v>
      </c>
      <c r="D1018" s="3">
        <v>43642</v>
      </c>
    </row>
    <row r="1019" spans="1:4">
      <c r="A1019" t="s">
        <v>1579</v>
      </c>
      <c r="B1019" t="s">
        <v>2790</v>
      </c>
      <c r="C1019" s="8">
        <v>640096</v>
      </c>
      <c r="D1019" s="3">
        <v>43642</v>
      </c>
    </row>
    <row r="1020" spans="1:4">
      <c r="A1020" t="s">
        <v>1579</v>
      </c>
      <c r="B1020" t="s">
        <v>2736</v>
      </c>
      <c r="C1020" s="8">
        <v>375309</v>
      </c>
      <c r="D1020" s="3">
        <v>43642</v>
      </c>
    </row>
    <row r="1021" spans="1:4">
      <c r="A1021" t="s">
        <v>1581</v>
      </c>
      <c r="B1021" t="s">
        <v>2724</v>
      </c>
      <c r="C1021" s="8">
        <v>2815365</v>
      </c>
      <c r="D1021" s="3">
        <v>43642</v>
      </c>
    </row>
    <row r="1022" spans="1:4">
      <c r="A1022" t="s">
        <v>1581</v>
      </c>
      <c r="B1022" t="s">
        <v>2739</v>
      </c>
      <c r="C1022" s="8">
        <v>2232471</v>
      </c>
      <c r="D1022" s="3">
        <v>43642</v>
      </c>
    </row>
    <row r="1023" spans="1:4">
      <c r="A1023" t="s">
        <v>1581</v>
      </c>
      <c r="B1023" t="s">
        <v>2720</v>
      </c>
      <c r="C1023" s="8">
        <v>1215605</v>
      </c>
      <c r="D1023" s="3">
        <v>43642</v>
      </c>
    </row>
    <row r="1024" spans="1:4">
      <c r="A1024" t="s">
        <v>1581</v>
      </c>
      <c r="B1024" t="s">
        <v>2803</v>
      </c>
      <c r="C1024" s="8">
        <v>1049204</v>
      </c>
      <c r="D1024" s="3">
        <v>43642</v>
      </c>
    </row>
    <row r="1025" spans="1:4">
      <c r="A1025" t="s">
        <v>1583</v>
      </c>
      <c r="B1025" t="s">
        <v>2693</v>
      </c>
      <c r="C1025" s="8">
        <v>1171518</v>
      </c>
      <c r="D1025" s="3">
        <v>43642</v>
      </c>
    </row>
    <row r="1026" spans="1:4">
      <c r="A1026" t="s">
        <v>1583</v>
      </c>
      <c r="B1026" t="s">
        <v>2694</v>
      </c>
      <c r="C1026" s="8">
        <v>860876</v>
      </c>
      <c r="D1026" s="3">
        <v>43642</v>
      </c>
    </row>
    <row r="1027" spans="1:4">
      <c r="A1027" t="s">
        <v>1583</v>
      </c>
      <c r="B1027" t="s">
        <v>2823</v>
      </c>
      <c r="C1027" s="8">
        <v>631946</v>
      </c>
      <c r="D1027" s="3">
        <v>43642</v>
      </c>
    </row>
    <row r="1028" spans="1:4">
      <c r="A1028" t="s">
        <v>1583</v>
      </c>
      <c r="B1028" t="s">
        <v>2671</v>
      </c>
      <c r="C1028" s="8">
        <v>605013</v>
      </c>
      <c r="D1028" s="3">
        <v>43642</v>
      </c>
    </row>
    <row r="1029" spans="1:4">
      <c r="A1029" t="s">
        <v>1606</v>
      </c>
      <c r="B1029" t="s">
        <v>2658</v>
      </c>
      <c r="C1029" s="8">
        <v>1388147</v>
      </c>
      <c r="D1029" s="3">
        <v>43642</v>
      </c>
    </row>
    <row r="1030" spans="1:4">
      <c r="A1030" t="s">
        <v>1606</v>
      </c>
      <c r="B1030" t="s">
        <v>2659</v>
      </c>
      <c r="C1030" s="8">
        <v>255027</v>
      </c>
      <c r="D1030" s="3">
        <v>43642</v>
      </c>
    </row>
    <row r="1031" spans="1:4">
      <c r="A1031" t="s">
        <v>1606</v>
      </c>
      <c r="B1031" t="s">
        <v>2781</v>
      </c>
      <c r="C1031" s="8">
        <v>119487</v>
      </c>
      <c r="D1031" s="3">
        <v>43642</v>
      </c>
    </row>
    <row r="1032" spans="1:4">
      <c r="A1032" t="s">
        <v>1606</v>
      </c>
      <c r="B1032" t="s">
        <v>2856</v>
      </c>
      <c r="C1032" s="8">
        <v>5723</v>
      </c>
      <c r="D1032" s="3">
        <v>43642</v>
      </c>
    </row>
    <row r="1033" spans="1:4">
      <c r="A1033" t="s">
        <v>1614</v>
      </c>
      <c r="B1033" t="s">
        <v>2741</v>
      </c>
      <c r="C1033" s="8">
        <v>27296354</v>
      </c>
      <c r="D1033" s="3">
        <v>43642</v>
      </c>
    </row>
    <row r="1034" spans="1:4">
      <c r="A1034" t="s">
        <v>1614</v>
      </c>
      <c r="B1034" t="s">
        <v>2725</v>
      </c>
      <c r="C1034" s="8">
        <v>26373528</v>
      </c>
      <c r="D1034" s="3">
        <v>43642</v>
      </c>
    </row>
    <row r="1035" spans="1:4">
      <c r="A1035" t="s">
        <v>1614</v>
      </c>
      <c r="B1035" t="s">
        <v>2729</v>
      </c>
      <c r="C1035" s="8">
        <v>19290403</v>
      </c>
      <c r="D1035" s="3">
        <v>43642</v>
      </c>
    </row>
    <row r="1036" spans="1:4">
      <c r="A1036" t="s">
        <v>1614</v>
      </c>
      <c r="B1036" t="s">
        <v>2787</v>
      </c>
      <c r="C1036" s="8">
        <v>15360308</v>
      </c>
      <c r="D1036" s="3">
        <v>43642</v>
      </c>
    </row>
    <row r="1037" spans="1:4">
      <c r="A1037" t="s">
        <v>1618</v>
      </c>
      <c r="B1037" t="s">
        <v>2779</v>
      </c>
      <c r="C1037" s="8">
        <v>1153512</v>
      </c>
      <c r="D1037" s="3">
        <v>43642</v>
      </c>
    </row>
    <row r="1038" spans="1:4">
      <c r="A1038" t="s">
        <v>1618</v>
      </c>
      <c r="B1038" t="s">
        <v>2797</v>
      </c>
      <c r="C1038" s="8">
        <v>1083984</v>
      </c>
      <c r="D1038" s="3">
        <v>43642</v>
      </c>
    </row>
    <row r="1039" spans="1:4">
      <c r="A1039" t="s">
        <v>1618</v>
      </c>
      <c r="B1039" t="s">
        <v>2778</v>
      </c>
      <c r="C1039" s="8">
        <v>865189</v>
      </c>
      <c r="D1039" s="3">
        <v>43642</v>
      </c>
    </row>
    <row r="1040" spans="1:4">
      <c r="A1040" t="s">
        <v>1618</v>
      </c>
      <c r="B1040" t="s">
        <v>2669</v>
      </c>
      <c r="C1040" s="8">
        <v>435187</v>
      </c>
      <c r="D1040" s="3">
        <v>43642</v>
      </c>
    </row>
    <row r="1041" spans="1:4">
      <c r="A1041" t="s">
        <v>1620</v>
      </c>
      <c r="B1041" t="s">
        <v>2718</v>
      </c>
      <c r="C1041" s="8">
        <v>5967962</v>
      </c>
      <c r="D1041" s="3">
        <v>43642</v>
      </c>
    </row>
    <row r="1042" spans="1:4">
      <c r="A1042" t="s">
        <v>1620</v>
      </c>
      <c r="B1042" t="s">
        <v>2786</v>
      </c>
      <c r="C1042" s="8">
        <v>5163236</v>
      </c>
      <c r="D1042" s="3">
        <v>43642</v>
      </c>
    </row>
    <row r="1043" spans="1:4">
      <c r="A1043" t="s">
        <v>1620</v>
      </c>
      <c r="B1043" t="s">
        <v>2753</v>
      </c>
      <c r="C1043" s="8">
        <v>4042219</v>
      </c>
      <c r="D1043" s="3">
        <v>43642</v>
      </c>
    </row>
    <row r="1044" spans="1:4">
      <c r="A1044" t="s">
        <v>1620</v>
      </c>
      <c r="B1044" t="s">
        <v>2817</v>
      </c>
      <c r="C1044" s="8">
        <v>2263730</v>
      </c>
      <c r="D1044" s="3">
        <v>43642</v>
      </c>
    </row>
    <row r="1045" spans="1:4">
      <c r="A1045" t="s">
        <v>1640</v>
      </c>
      <c r="B1045" t="s">
        <v>2658</v>
      </c>
      <c r="C1045" s="8">
        <v>490020</v>
      </c>
      <c r="D1045" s="3">
        <v>43642</v>
      </c>
    </row>
    <row r="1046" spans="1:4">
      <c r="A1046" t="s">
        <v>1640</v>
      </c>
      <c r="B1046" t="s">
        <v>2874</v>
      </c>
      <c r="C1046" s="8">
        <v>229878</v>
      </c>
      <c r="D1046" s="3">
        <v>43642</v>
      </c>
    </row>
    <row r="1047" spans="1:4">
      <c r="A1047" t="s">
        <v>1640</v>
      </c>
      <c r="B1047" t="s">
        <v>2659</v>
      </c>
      <c r="C1047" s="8">
        <v>90025</v>
      </c>
      <c r="D1047" s="3">
        <v>43642</v>
      </c>
    </row>
    <row r="1048" spans="1:4">
      <c r="A1048" t="s">
        <v>1640</v>
      </c>
      <c r="B1048" t="s">
        <v>2777</v>
      </c>
      <c r="C1048" s="8">
        <v>73807</v>
      </c>
      <c r="D1048" s="3">
        <v>43642</v>
      </c>
    </row>
    <row r="1049" spans="1:4">
      <c r="A1049" t="s">
        <v>1657</v>
      </c>
      <c r="B1049" t="s">
        <v>2748</v>
      </c>
      <c r="C1049" s="8">
        <v>1659438</v>
      </c>
      <c r="D1049" s="3">
        <v>43642</v>
      </c>
    </row>
    <row r="1050" spans="1:4">
      <c r="A1050" t="s">
        <v>1657</v>
      </c>
      <c r="B1050" t="s">
        <v>2737</v>
      </c>
      <c r="C1050" s="8">
        <v>1565732</v>
      </c>
      <c r="D1050" s="3">
        <v>43642</v>
      </c>
    </row>
    <row r="1051" spans="1:4">
      <c r="A1051" t="s">
        <v>1657</v>
      </c>
      <c r="B1051" t="s">
        <v>2718</v>
      </c>
      <c r="C1051" s="8">
        <v>1181352</v>
      </c>
      <c r="D1051" s="3">
        <v>43642</v>
      </c>
    </row>
    <row r="1052" spans="1:4">
      <c r="A1052" t="s">
        <v>1657</v>
      </c>
      <c r="B1052" t="s">
        <v>2750</v>
      </c>
      <c r="C1052" s="8">
        <v>477042</v>
      </c>
      <c r="D1052" s="3">
        <v>43642</v>
      </c>
    </row>
    <row r="1053" spans="1:4">
      <c r="A1053" t="s">
        <v>1659</v>
      </c>
      <c r="B1053" t="s">
        <v>2753</v>
      </c>
      <c r="C1053" s="8">
        <v>674787</v>
      </c>
      <c r="D1053" s="3">
        <v>43642</v>
      </c>
    </row>
    <row r="1054" spans="1:4">
      <c r="A1054" t="s">
        <v>1659</v>
      </c>
      <c r="B1054" t="s">
        <v>2755</v>
      </c>
      <c r="C1054" s="8">
        <v>132098</v>
      </c>
      <c r="D1054" s="3">
        <v>43642</v>
      </c>
    </row>
    <row r="1055" spans="1:4">
      <c r="A1055" t="s">
        <v>1659</v>
      </c>
      <c r="B1055" t="s">
        <v>2875</v>
      </c>
      <c r="C1055" s="8">
        <v>3385</v>
      </c>
      <c r="D1055" s="3">
        <v>43642</v>
      </c>
    </row>
    <row r="1056" spans="1:4">
      <c r="A1056" t="s">
        <v>1659</v>
      </c>
      <c r="B1056" t="s">
        <v>2876</v>
      </c>
      <c r="C1056" s="4">
        <v>749</v>
      </c>
      <c r="D1056" s="3">
        <v>43642</v>
      </c>
    </row>
    <row r="1057" spans="1:4">
      <c r="A1057" t="s">
        <v>1661</v>
      </c>
      <c r="B1057" t="s">
        <v>2778</v>
      </c>
      <c r="C1057" s="8">
        <v>17262341</v>
      </c>
      <c r="D1057" s="3">
        <v>43642</v>
      </c>
    </row>
    <row r="1058" spans="1:4">
      <c r="A1058" t="s">
        <v>1661</v>
      </c>
      <c r="B1058" t="s">
        <v>2748</v>
      </c>
      <c r="C1058" s="8">
        <v>9060417</v>
      </c>
      <c r="D1058" s="3">
        <v>43642</v>
      </c>
    </row>
    <row r="1059" spans="1:4">
      <c r="A1059" t="s">
        <v>1661</v>
      </c>
      <c r="B1059" t="s">
        <v>2672</v>
      </c>
      <c r="C1059" s="8">
        <v>7120988</v>
      </c>
      <c r="D1059" s="3">
        <v>43642</v>
      </c>
    </row>
    <row r="1060" spans="1:4">
      <c r="A1060" t="s">
        <v>1661</v>
      </c>
      <c r="B1060" t="s">
        <v>2765</v>
      </c>
      <c r="C1060" s="8">
        <v>6346420</v>
      </c>
      <c r="D1060" s="3">
        <v>43642</v>
      </c>
    </row>
    <row r="1061" spans="1:4">
      <c r="A1061" t="s">
        <v>1665</v>
      </c>
      <c r="B1061" t="s">
        <v>2729</v>
      </c>
      <c r="C1061" s="8">
        <v>3124609</v>
      </c>
      <c r="D1061" s="3">
        <v>43642</v>
      </c>
    </row>
    <row r="1062" spans="1:4">
      <c r="A1062" t="s">
        <v>1665</v>
      </c>
      <c r="B1062" t="s">
        <v>2695</v>
      </c>
      <c r="C1062" s="8">
        <v>1416097</v>
      </c>
      <c r="D1062" s="3">
        <v>43642</v>
      </c>
    </row>
    <row r="1063" spans="1:4">
      <c r="A1063" t="s">
        <v>1665</v>
      </c>
      <c r="B1063" t="s">
        <v>2726</v>
      </c>
      <c r="C1063" s="8">
        <v>1327467</v>
      </c>
      <c r="D1063" s="3">
        <v>43642</v>
      </c>
    </row>
    <row r="1064" spans="1:4">
      <c r="A1064" t="s">
        <v>1665</v>
      </c>
      <c r="B1064" t="s">
        <v>2684</v>
      </c>
      <c r="C1064" s="8">
        <v>1186755</v>
      </c>
      <c r="D1064" s="3">
        <v>43642</v>
      </c>
    </row>
    <row r="1065" spans="1:4">
      <c r="A1065" t="s">
        <v>1667</v>
      </c>
      <c r="B1065" t="s">
        <v>2709</v>
      </c>
      <c r="C1065" s="8">
        <v>1716426</v>
      </c>
      <c r="D1065" s="3">
        <v>43642</v>
      </c>
    </row>
    <row r="1066" spans="1:4">
      <c r="A1066" t="s">
        <v>1667</v>
      </c>
      <c r="B1066" t="s">
        <v>2658</v>
      </c>
      <c r="C1066" s="8">
        <v>1167169</v>
      </c>
      <c r="D1066" s="3">
        <v>43642</v>
      </c>
    </row>
    <row r="1067" spans="1:4">
      <c r="A1067" t="s">
        <v>1667</v>
      </c>
      <c r="B1067" t="s">
        <v>2711</v>
      </c>
      <c r="C1067" s="8">
        <v>331837</v>
      </c>
      <c r="D1067" s="3">
        <v>43642</v>
      </c>
    </row>
    <row r="1068" spans="1:4">
      <c r="A1068" t="s">
        <v>1667</v>
      </c>
      <c r="B1068" t="s">
        <v>2659</v>
      </c>
      <c r="C1068" s="8">
        <v>214430</v>
      </c>
      <c r="D1068" s="3">
        <v>43642</v>
      </c>
    </row>
    <row r="1069" spans="1:4">
      <c r="A1069" t="s">
        <v>1669</v>
      </c>
      <c r="B1069" t="s">
        <v>2709</v>
      </c>
      <c r="C1069" s="8">
        <v>7177678</v>
      </c>
      <c r="D1069" s="3">
        <v>43642</v>
      </c>
    </row>
    <row r="1070" spans="1:4">
      <c r="A1070" t="s">
        <v>1669</v>
      </c>
      <c r="B1070" t="s">
        <v>2711</v>
      </c>
      <c r="C1070" s="8">
        <v>1387662</v>
      </c>
      <c r="D1070" s="3">
        <v>43642</v>
      </c>
    </row>
    <row r="1071" spans="1:4">
      <c r="A1071" t="s">
        <v>1669</v>
      </c>
      <c r="B1071" t="s">
        <v>2877</v>
      </c>
      <c r="C1071" s="8">
        <v>243539</v>
      </c>
      <c r="D1071" s="3">
        <v>43642</v>
      </c>
    </row>
    <row r="1072" spans="1:4">
      <c r="A1072" t="s">
        <v>1669</v>
      </c>
      <c r="B1072" t="s">
        <v>2878</v>
      </c>
      <c r="C1072" s="8">
        <v>5571</v>
      </c>
      <c r="D1072" s="3">
        <v>43642</v>
      </c>
    </row>
    <row r="1073" spans="1:4">
      <c r="A1073" t="s">
        <v>1671</v>
      </c>
      <c r="B1073" t="s">
        <v>2660</v>
      </c>
      <c r="C1073" s="8">
        <v>12086275</v>
      </c>
      <c r="D1073" s="3">
        <v>43642</v>
      </c>
    </row>
    <row r="1074" spans="1:4">
      <c r="A1074" t="s">
        <v>1671</v>
      </c>
      <c r="B1074" t="s">
        <v>2723</v>
      </c>
      <c r="C1074" s="8">
        <v>6929861</v>
      </c>
      <c r="D1074" s="3">
        <v>43642</v>
      </c>
    </row>
    <row r="1075" spans="1:4">
      <c r="A1075" t="s">
        <v>1671</v>
      </c>
      <c r="B1075" t="s">
        <v>2717</v>
      </c>
      <c r="C1075" s="8">
        <v>2574571</v>
      </c>
      <c r="D1075" s="3">
        <v>43642</v>
      </c>
    </row>
    <row r="1076" spans="1:4">
      <c r="A1076" t="s">
        <v>1671</v>
      </c>
      <c r="B1076" t="s">
        <v>2661</v>
      </c>
      <c r="C1076" s="8">
        <v>2357860</v>
      </c>
      <c r="D1076" s="3">
        <v>43642</v>
      </c>
    </row>
    <row r="1077" spans="1:4">
      <c r="A1077" t="s">
        <v>1675</v>
      </c>
      <c r="B1077" t="s">
        <v>2669</v>
      </c>
      <c r="C1077" s="8">
        <v>3309349</v>
      </c>
      <c r="D1077" s="3">
        <v>43642</v>
      </c>
    </row>
    <row r="1078" spans="1:4">
      <c r="A1078" t="s">
        <v>1675</v>
      </c>
      <c r="B1078" t="s">
        <v>2778</v>
      </c>
      <c r="C1078" s="8">
        <v>1158834</v>
      </c>
      <c r="D1078" s="3">
        <v>43642</v>
      </c>
    </row>
    <row r="1079" spans="1:4">
      <c r="A1079" t="s">
        <v>1675</v>
      </c>
      <c r="B1079" t="s">
        <v>2867</v>
      </c>
      <c r="C1079" s="8">
        <v>862606</v>
      </c>
      <c r="D1079" s="3">
        <v>43642</v>
      </c>
    </row>
    <row r="1080" spans="1:4">
      <c r="A1080" t="s">
        <v>1675</v>
      </c>
      <c r="B1080" t="s">
        <v>2879</v>
      </c>
      <c r="C1080" s="8">
        <v>604413</v>
      </c>
      <c r="D1080" s="3">
        <v>43642</v>
      </c>
    </row>
    <row r="1081" spans="1:4">
      <c r="A1081" t="s">
        <v>1679</v>
      </c>
      <c r="B1081" t="s">
        <v>2757</v>
      </c>
      <c r="C1081" s="8">
        <v>1835438</v>
      </c>
      <c r="D1081" s="3">
        <v>43642</v>
      </c>
    </row>
    <row r="1082" spans="1:4">
      <c r="A1082" t="s">
        <v>1679</v>
      </c>
      <c r="B1082" t="s">
        <v>2758</v>
      </c>
      <c r="C1082" s="8">
        <v>97764</v>
      </c>
      <c r="D1082" s="3">
        <v>43642</v>
      </c>
    </row>
    <row r="1083" spans="1:4">
      <c r="A1083" t="s">
        <v>1693</v>
      </c>
      <c r="B1083" t="s">
        <v>2723</v>
      </c>
      <c r="C1083" s="8">
        <v>2048834</v>
      </c>
      <c r="D1083" s="3">
        <v>43642</v>
      </c>
    </row>
    <row r="1084" spans="1:4">
      <c r="A1084" t="s">
        <v>1693</v>
      </c>
      <c r="B1084" t="s">
        <v>2744</v>
      </c>
      <c r="C1084" s="8">
        <v>574405</v>
      </c>
      <c r="D1084" s="3">
        <v>43642</v>
      </c>
    </row>
    <row r="1085" spans="1:4">
      <c r="A1085" t="s">
        <v>1695</v>
      </c>
      <c r="B1085" t="s">
        <v>2787</v>
      </c>
      <c r="C1085" s="8">
        <v>440832</v>
      </c>
      <c r="D1085" s="3">
        <v>43642</v>
      </c>
    </row>
    <row r="1086" spans="1:4">
      <c r="A1086" t="s">
        <v>1695</v>
      </c>
      <c r="B1086" t="s">
        <v>2729</v>
      </c>
      <c r="C1086" s="8">
        <v>300722</v>
      </c>
      <c r="D1086" s="3">
        <v>43642</v>
      </c>
    </row>
    <row r="1087" spans="1:4">
      <c r="A1087" t="s">
        <v>1695</v>
      </c>
      <c r="B1087" t="s">
        <v>2852</v>
      </c>
      <c r="C1087" s="8">
        <v>153412</v>
      </c>
      <c r="D1087" s="3">
        <v>43642</v>
      </c>
    </row>
    <row r="1088" spans="1:4">
      <c r="A1088" t="s">
        <v>1695</v>
      </c>
      <c r="B1088" t="s">
        <v>2693</v>
      </c>
      <c r="C1088" s="8">
        <v>106772</v>
      </c>
      <c r="D1088" s="3">
        <v>43642</v>
      </c>
    </row>
    <row r="1089" spans="1:4">
      <c r="A1089" t="s">
        <v>1697</v>
      </c>
      <c r="B1089" t="s">
        <v>2678</v>
      </c>
      <c r="C1089" s="8">
        <v>12452449</v>
      </c>
      <c r="D1089" s="3">
        <v>43642</v>
      </c>
    </row>
    <row r="1090" spans="1:4">
      <c r="A1090" t="s">
        <v>1697</v>
      </c>
      <c r="B1090" t="s">
        <v>2880</v>
      </c>
      <c r="C1090" s="8">
        <v>729901</v>
      </c>
      <c r="D1090" s="3">
        <v>43642</v>
      </c>
    </row>
    <row r="1091" spans="1:4">
      <c r="A1091" t="s">
        <v>1699</v>
      </c>
      <c r="B1091" t="s">
        <v>2728</v>
      </c>
      <c r="C1091" s="8">
        <v>221045</v>
      </c>
      <c r="D1091" s="3">
        <v>43642</v>
      </c>
    </row>
    <row r="1092" spans="1:4">
      <c r="A1092" t="s">
        <v>1699</v>
      </c>
      <c r="B1092" t="s">
        <v>2689</v>
      </c>
      <c r="C1092" s="8">
        <v>201485</v>
      </c>
      <c r="D1092" s="3">
        <v>43642</v>
      </c>
    </row>
    <row r="1093" spans="1:4">
      <c r="A1093" t="s">
        <v>1699</v>
      </c>
      <c r="B1093" t="s">
        <v>2691</v>
      </c>
      <c r="C1093" s="8">
        <v>59335</v>
      </c>
      <c r="D1093" s="3">
        <v>43642</v>
      </c>
    </row>
    <row r="1094" spans="1:4">
      <c r="A1094" t="s">
        <v>1699</v>
      </c>
      <c r="B1094" t="s">
        <v>2881</v>
      </c>
      <c r="C1094" s="8">
        <v>17500</v>
      </c>
      <c r="D1094" s="3">
        <v>43642</v>
      </c>
    </row>
    <row r="1095" spans="1:4">
      <c r="A1095" t="s">
        <v>1701</v>
      </c>
      <c r="B1095" t="s">
        <v>2707</v>
      </c>
      <c r="C1095" s="8">
        <v>976579</v>
      </c>
      <c r="D1095" s="3">
        <v>43642</v>
      </c>
    </row>
    <row r="1096" spans="1:4">
      <c r="A1096" t="s">
        <v>1701</v>
      </c>
      <c r="B1096" t="s">
        <v>2806</v>
      </c>
      <c r="C1096" s="8">
        <v>393866</v>
      </c>
      <c r="D1096" s="3">
        <v>43642</v>
      </c>
    </row>
    <row r="1097" spans="1:4">
      <c r="A1097" t="s">
        <v>1701</v>
      </c>
      <c r="B1097" t="s">
        <v>2761</v>
      </c>
      <c r="C1097" s="8">
        <v>237719</v>
      </c>
      <c r="D1097" s="3">
        <v>43642</v>
      </c>
    </row>
    <row r="1098" spans="1:4">
      <c r="A1098" t="s">
        <v>1701</v>
      </c>
      <c r="B1098" t="s">
        <v>2822</v>
      </c>
      <c r="C1098" s="8">
        <v>212855</v>
      </c>
      <c r="D1098" s="3">
        <v>43642</v>
      </c>
    </row>
    <row r="1099" spans="1:4">
      <c r="A1099" t="s">
        <v>1709</v>
      </c>
      <c r="B1099" t="s">
        <v>2708</v>
      </c>
      <c r="C1099" s="8">
        <v>72101923</v>
      </c>
      <c r="D1099" s="3">
        <v>43642</v>
      </c>
    </row>
    <row r="1100" spans="1:4">
      <c r="A1100" t="s">
        <v>1709</v>
      </c>
      <c r="B1100" t="s">
        <v>2821</v>
      </c>
      <c r="C1100" s="8">
        <v>51804413</v>
      </c>
      <c r="D1100" s="3">
        <v>43642</v>
      </c>
    </row>
    <row r="1101" spans="1:4">
      <c r="A1101" t="s">
        <v>1709</v>
      </c>
      <c r="B1101" t="s">
        <v>2741</v>
      </c>
      <c r="C1101" s="8">
        <v>32219705</v>
      </c>
      <c r="D1101" s="3">
        <v>43642</v>
      </c>
    </row>
    <row r="1102" spans="1:4">
      <c r="A1102" t="s">
        <v>1709</v>
      </c>
      <c r="B1102" t="s">
        <v>2704</v>
      </c>
      <c r="C1102" s="8">
        <v>17856658</v>
      </c>
      <c r="D1102" s="3">
        <v>43642</v>
      </c>
    </row>
    <row r="1103" spans="1:4">
      <c r="A1103" t="s">
        <v>1711</v>
      </c>
      <c r="B1103" t="s">
        <v>2704</v>
      </c>
      <c r="C1103" s="8">
        <v>4535940</v>
      </c>
      <c r="D1103" s="3">
        <v>43642</v>
      </c>
    </row>
    <row r="1104" spans="1:4">
      <c r="A1104" t="s">
        <v>1711</v>
      </c>
      <c r="B1104" t="s">
        <v>2846</v>
      </c>
      <c r="C1104" s="8">
        <v>446061</v>
      </c>
      <c r="D1104" s="3">
        <v>43642</v>
      </c>
    </row>
    <row r="1105" spans="1:4">
      <c r="A1105" t="s">
        <v>1711</v>
      </c>
      <c r="B1105" t="s">
        <v>2713</v>
      </c>
      <c r="C1105" s="8">
        <v>371604</v>
      </c>
      <c r="D1105" s="3">
        <v>43642</v>
      </c>
    </row>
    <row r="1106" spans="1:4">
      <c r="A1106" t="s">
        <v>1711</v>
      </c>
      <c r="B1106" t="s">
        <v>2765</v>
      </c>
      <c r="C1106" s="8">
        <v>370919</v>
      </c>
      <c r="D1106" s="3">
        <v>43642</v>
      </c>
    </row>
    <row r="1107" spans="1:4">
      <c r="A1107" t="s">
        <v>1715</v>
      </c>
      <c r="B1107" t="s">
        <v>2709</v>
      </c>
      <c r="C1107" s="8">
        <v>6232829</v>
      </c>
      <c r="D1107" s="3">
        <v>43642</v>
      </c>
    </row>
    <row r="1108" spans="1:4">
      <c r="A1108" t="s">
        <v>1715</v>
      </c>
      <c r="B1108" t="s">
        <v>2669</v>
      </c>
      <c r="C1108" s="8">
        <v>2292641</v>
      </c>
      <c r="D1108" s="3">
        <v>43642</v>
      </c>
    </row>
    <row r="1109" spans="1:4">
      <c r="A1109" t="s">
        <v>1715</v>
      </c>
      <c r="B1109" t="s">
        <v>2778</v>
      </c>
      <c r="C1109" s="8">
        <v>1985336</v>
      </c>
      <c r="D1109" s="3">
        <v>43642</v>
      </c>
    </row>
    <row r="1110" spans="1:4">
      <c r="A1110" t="s">
        <v>1715</v>
      </c>
      <c r="B1110" t="s">
        <v>2711</v>
      </c>
      <c r="C1110" s="8">
        <v>1204994</v>
      </c>
      <c r="D1110" s="3">
        <v>43642</v>
      </c>
    </row>
    <row r="1111" spans="1:4">
      <c r="A1111" t="s">
        <v>1717</v>
      </c>
      <c r="B1111" t="s">
        <v>2660</v>
      </c>
      <c r="C1111" s="8">
        <v>1560999</v>
      </c>
      <c r="D1111" s="3">
        <v>43642</v>
      </c>
    </row>
    <row r="1112" spans="1:4">
      <c r="A1112" t="s">
        <v>1717</v>
      </c>
      <c r="B1112" t="s">
        <v>2685</v>
      </c>
      <c r="C1112" s="8">
        <v>1154672</v>
      </c>
      <c r="D1112" s="3">
        <v>43642</v>
      </c>
    </row>
    <row r="1113" spans="1:4">
      <c r="A1113" t="s">
        <v>1717</v>
      </c>
      <c r="B1113" t="s">
        <v>2661</v>
      </c>
      <c r="C1113" s="8">
        <v>869893</v>
      </c>
      <c r="D1113" s="3">
        <v>43642</v>
      </c>
    </row>
    <row r="1114" spans="1:4">
      <c r="A1114" t="s">
        <v>1717</v>
      </c>
      <c r="B1114" t="s">
        <v>2779</v>
      </c>
      <c r="C1114" s="8">
        <v>649687</v>
      </c>
      <c r="D1114" s="3">
        <v>43642</v>
      </c>
    </row>
    <row r="1115" spans="1:4">
      <c r="A1115" t="s">
        <v>1721</v>
      </c>
      <c r="B1115" t="s">
        <v>2658</v>
      </c>
      <c r="C1115" s="8">
        <v>616934</v>
      </c>
      <c r="D1115" s="3">
        <v>43642</v>
      </c>
    </row>
    <row r="1116" spans="1:4">
      <c r="A1116" t="s">
        <v>1721</v>
      </c>
      <c r="B1116" t="s">
        <v>2685</v>
      </c>
      <c r="C1116" s="8">
        <v>384120</v>
      </c>
      <c r="D1116" s="3">
        <v>43642</v>
      </c>
    </row>
    <row r="1117" spans="1:4">
      <c r="A1117" t="s">
        <v>1721</v>
      </c>
      <c r="B1117" t="s">
        <v>2687</v>
      </c>
      <c r="C1117" s="8">
        <v>152452</v>
      </c>
      <c r="D1117" s="3">
        <v>43642</v>
      </c>
    </row>
    <row r="1118" spans="1:4">
      <c r="A1118" t="s">
        <v>1721</v>
      </c>
      <c r="B1118" t="s">
        <v>2782</v>
      </c>
      <c r="C1118" s="8">
        <v>140940</v>
      </c>
      <c r="D1118" s="3">
        <v>43642</v>
      </c>
    </row>
    <row r="1119" spans="1:4">
      <c r="A1119" t="s">
        <v>1727</v>
      </c>
      <c r="B1119" t="s">
        <v>2739</v>
      </c>
      <c r="C1119" s="8">
        <v>2540750</v>
      </c>
      <c r="D1119" s="3">
        <v>43642</v>
      </c>
    </row>
    <row r="1120" spans="1:4">
      <c r="A1120" t="s">
        <v>1727</v>
      </c>
      <c r="B1120" t="s">
        <v>2789</v>
      </c>
      <c r="C1120" s="8">
        <v>651062</v>
      </c>
      <c r="D1120" s="3">
        <v>43642</v>
      </c>
    </row>
    <row r="1121" spans="1:4">
      <c r="A1121" t="s">
        <v>1729</v>
      </c>
      <c r="B1121" t="s">
        <v>2765</v>
      </c>
      <c r="C1121" s="8">
        <v>12507813</v>
      </c>
      <c r="D1121" s="3">
        <v>43642</v>
      </c>
    </row>
    <row r="1122" spans="1:4">
      <c r="A1122" t="s">
        <v>1729</v>
      </c>
      <c r="B1122" t="s">
        <v>2695</v>
      </c>
      <c r="C1122" s="8">
        <v>11749050</v>
      </c>
      <c r="D1122" s="3">
        <v>43642</v>
      </c>
    </row>
    <row r="1123" spans="1:4">
      <c r="A1123" t="s">
        <v>1729</v>
      </c>
      <c r="B1123" t="s">
        <v>2671</v>
      </c>
      <c r="C1123" s="8">
        <v>10160572</v>
      </c>
      <c r="D1123" s="3">
        <v>43642</v>
      </c>
    </row>
    <row r="1124" spans="1:4">
      <c r="A1124" t="s">
        <v>1729</v>
      </c>
      <c r="B1124" t="s">
        <v>2669</v>
      </c>
      <c r="C1124" s="8">
        <v>5165630</v>
      </c>
      <c r="D1124" s="3">
        <v>43642</v>
      </c>
    </row>
    <row r="1125" spans="1:4">
      <c r="A1125" t="s">
        <v>1731</v>
      </c>
      <c r="B1125" t="s">
        <v>2718</v>
      </c>
      <c r="C1125" s="8">
        <v>12382068</v>
      </c>
      <c r="D1125" s="3">
        <v>43642</v>
      </c>
    </row>
    <row r="1126" spans="1:4">
      <c r="A1126" t="s">
        <v>1731</v>
      </c>
      <c r="B1126" t="s">
        <v>2882</v>
      </c>
      <c r="C1126" s="8">
        <v>6754645</v>
      </c>
      <c r="D1126" s="3">
        <v>43642</v>
      </c>
    </row>
    <row r="1127" spans="1:4">
      <c r="A1127" t="s">
        <v>1731</v>
      </c>
      <c r="B1127" t="s">
        <v>2777</v>
      </c>
      <c r="C1127" s="8">
        <v>5563679</v>
      </c>
      <c r="D1127" s="3">
        <v>43642</v>
      </c>
    </row>
    <row r="1128" spans="1:4">
      <c r="A1128" t="s">
        <v>1731</v>
      </c>
      <c r="B1128" t="s">
        <v>2854</v>
      </c>
      <c r="C1128" s="8">
        <v>2130705</v>
      </c>
      <c r="D1128" s="3">
        <v>43642</v>
      </c>
    </row>
    <row r="1129" spans="1:4">
      <c r="A1129" t="s">
        <v>1739</v>
      </c>
      <c r="B1129" t="s">
        <v>2685</v>
      </c>
      <c r="C1129" s="8">
        <v>5168450</v>
      </c>
      <c r="D1129" s="3">
        <v>43642</v>
      </c>
    </row>
    <row r="1130" spans="1:4">
      <c r="A1130" t="s">
        <v>1739</v>
      </c>
      <c r="B1130" t="s">
        <v>2687</v>
      </c>
      <c r="C1130" s="8">
        <v>2051290</v>
      </c>
      <c r="D1130" s="3">
        <v>43642</v>
      </c>
    </row>
    <row r="1131" spans="1:4">
      <c r="A1131" t="s">
        <v>1739</v>
      </c>
      <c r="B1131" t="s">
        <v>2709</v>
      </c>
      <c r="C1131" s="8">
        <v>1811305</v>
      </c>
      <c r="D1131" s="3">
        <v>43642</v>
      </c>
    </row>
    <row r="1132" spans="1:4">
      <c r="A1132" t="s">
        <v>1739</v>
      </c>
      <c r="B1132" t="s">
        <v>2775</v>
      </c>
      <c r="C1132" s="8">
        <v>1025037</v>
      </c>
      <c r="D1132" s="3">
        <v>43642</v>
      </c>
    </row>
    <row r="1133" spans="1:4">
      <c r="A1133" t="s">
        <v>1741</v>
      </c>
      <c r="B1133" t="s">
        <v>2708</v>
      </c>
      <c r="C1133" s="8">
        <v>103391053</v>
      </c>
      <c r="D1133" s="3">
        <v>43642</v>
      </c>
    </row>
    <row r="1134" spans="1:4">
      <c r="A1134" t="s">
        <v>1741</v>
      </c>
      <c r="B1134" t="s">
        <v>2765</v>
      </c>
      <c r="C1134" s="8">
        <v>95096419</v>
      </c>
      <c r="D1134" s="3">
        <v>43642</v>
      </c>
    </row>
    <row r="1135" spans="1:4">
      <c r="A1135" t="s">
        <v>1741</v>
      </c>
      <c r="B1135" t="s">
        <v>2766</v>
      </c>
      <c r="C1135" s="8">
        <v>75706750</v>
      </c>
      <c r="D1135" s="3">
        <v>43642</v>
      </c>
    </row>
    <row r="1136" spans="1:4">
      <c r="A1136" t="s">
        <v>1741</v>
      </c>
      <c r="B1136" t="s">
        <v>2699</v>
      </c>
      <c r="C1136" s="8">
        <v>52754868</v>
      </c>
      <c r="D1136" s="3">
        <v>43642</v>
      </c>
    </row>
    <row r="1137" spans="1:4">
      <c r="A1137" t="s">
        <v>1750</v>
      </c>
      <c r="B1137" t="s">
        <v>2734</v>
      </c>
      <c r="C1137" s="8">
        <v>429026</v>
      </c>
      <c r="D1137" s="3">
        <v>43642</v>
      </c>
    </row>
    <row r="1138" spans="1:4">
      <c r="A1138" t="s">
        <v>1750</v>
      </c>
      <c r="B1138" t="s">
        <v>2821</v>
      </c>
      <c r="C1138" s="8">
        <v>353392</v>
      </c>
      <c r="D1138" s="3">
        <v>43642</v>
      </c>
    </row>
    <row r="1139" spans="1:4">
      <c r="A1139" t="s">
        <v>1750</v>
      </c>
      <c r="B1139" t="s">
        <v>2735</v>
      </c>
      <c r="C1139" s="8">
        <v>228486</v>
      </c>
      <c r="D1139" s="3">
        <v>43642</v>
      </c>
    </row>
    <row r="1140" spans="1:4">
      <c r="A1140" t="s">
        <v>1750</v>
      </c>
      <c r="B1140" t="s">
        <v>2760</v>
      </c>
      <c r="C1140" s="8">
        <v>196255</v>
      </c>
      <c r="D1140" s="3">
        <v>43642</v>
      </c>
    </row>
    <row r="1141" spans="1:4">
      <c r="A1141" t="s">
        <v>1766</v>
      </c>
      <c r="B1141" t="s">
        <v>2765</v>
      </c>
      <c r="C1141" s="8">
        <v>65645623</v>
      </c>
      <c r="D1141" s="3">
        <v>43642</v>
      </c>
    </row>
    <row r="1142" spans="1:4">
      <c r="A1142" t="s">
        <v>1766</v>
      </c>
      <c r="B1142" t="s">
        <v>2741</v>
      </c>
      <c r="C1142" s="8">
        <v>34297095</v>
      </c>
      <c r="D1142" s="3">
        <v>43642</v>
      </c>
    </row>
    <row r="1143" spans="1:4">
      <c r="A1143" t="s">
        <v>1766</v>
      </c>
      <c r="B1143" t="s">
        <v>2677</v>
      </c>
      <c r="C1143" s="8">
        <v>33413513</v>
      </c>
      <c r="D1143" s="3">
        <v>43642</v>
      </c>
    </row>
    <row r="1144" spans="1:4">
      <c r="A1144" t="s">
        <v>1766</v>
      </c>
      <c r="B1144" t="s">
        <v>2766</v>
      </c>
      <c r="C1144" s="8">
        <v>24676377</v>
      </c>
      <c r="D1144" s="3">
        <v>43642</v>
      </c>
    </row>
    <row r="1145" spans="1:4">
      <c r="A1145" t="s">
        <v>1788</v>
      </c>
      <c r="B1145" t="s">
        <v>2708</v>
      </c>
      <c r="C1145" s="8">
        <v>9468169</v>
      </c>
      <c r="D1145" s="3">
        <v>43642</v>
      </c>
    </row>
    <row r="1146" spans="1:4">
      <c r="A1146" t="s">
        <v>1788</v>
      </c>
      <c r="B1146" t="s">
        <v>2748</v>
      </c>
      <c r="C1146" s="8">
        <v>7930665</v>
      </c>
      <c r="D1146" s="3">
        <v>43642</v>
      </c>
    </row>
    <row r="1147" spans="1:4">
      <c r="A1147" t="s">
        <v>1788</v>
      </c>
      <c r="B1147" t="s">
        <v>2709</v>
      </c>
      <c r="C1147" s="8">
        <v>4437844</v>
      </c>
      <c r="D1147" s="3">
        <v>43642</v>
      </c>
    </row>
    <row r="1148" spans="1:4">
      <c r="A1148" t="s">
        <v>1788</v>
      </c>
      <c r="B1148" t="s">
        <v>2750</v>
      </c>
      <c r="C1148" s="8">
        <v>2279845</v>
      </c>
      <c r="D1148" s="3">
        <v>43642</v>
      </c>
    </row>
    <row r="1149" spans="1:4">
      <c r="A1149" t="s">
        <v>1806</v>
      </c>
      <c r="B1149" t="s">
        <v>2684</v>
      </c>
      <c r="C1149" s="8">
        <v>49608</v>
      </c>
      <c r="D1149" s="3">
        <v>43642</v>
      </c>
    </row>
    <row r="1150" spans="1:4">
      <c r="A1150" t="s">
        <v>1806</v>
      </c>
      <c r="B1150" t="s">
        <v>2700</v>
      </c>
      <c r="C1150" s="8">
        <v>49608</v>
      </c>
      <c r="D1150" s="3">
        <v>43642</v>
      </c>
    </row>
    <row r="1151" spans="1:4">
      <c r="A1151" t="s">
        <v>1806</v>
      </c>
      <c r="B1151" t="s">
        <v>2672</v>
      </c>
      <c r="C1151" s="8">
        <v>20389</v>
      </c>
      <c r="D1151" s="3">
        <v>43642</v>
      </c>
    </row>
    <row r="1152" spans="1:4">
      <c r="A1152" t="s">
        <v>1806</v>
      </c>
      <c r="B1152" t="s">
        <v>2671</v>
      </c>
      <c r="C1152" s="8">
        <v>17078</v>
      </c>
      <c r="D1152" s="3">
        <v>43642</v>
      </c>
    </row>
    <row r="1153" spans="1:4">
      <c r="A1153" t="s">
        <v>1816</v>
      </c>
      <c r="B1153" t="s">
        <v>2797</v>
      </c>
      <c r="C1153" s="8">
        <v>317444</v>
      </c>
      <c r="D1153" s="3">
        <v>43642</v>
      </c>
    </row>
    <row r="1154" spans="1:4">
      <c r="A1154" t="s">
        <v>1816</v>
      </c>
      <c r="B1154" t="s">
        <v>2714</v>
      </c>
      <c r="C1154" s="8">
        <v>40187</v>
      </c>
      <c r="D1154" s="3">
        <v>43642</v>
      </c>
    </row>
    <row r="1155" spans="1:4">
      <c r="A1155" t="s">
        <v>1816</v>
      </c>
      <c r="B1155" t="s">
        <v>2883</v>
      </c>
      <c r="C1155" s="8">
        <v>38226</v>
      </c>
      <c r="D1155" s="3">
        <v>43642</v>
      </c>
    </row>
    <row r="1156" spans="1:4">
      <c r="A1156" t="s">
        <v>1816</v>
      </c>
      <c r="B1156" t="s">
        <v>2715</v>
      </c>
      <c r="C1156" s="8">
        <v>1251</v>
      </c>
      <c r="D1156" s="3">
        <v>43642</v>
      </c>
    </row>
    <row r="1157" spans="1:4">
      <c r="A1157" t="s">
        <v>1820</v>
      </c>
      <c r="B1157" t="s">
        <v>2678</v>
      </c>
      <c r="C1157" s="8">
        <v>1008045</v>
      </c>
      <c r="D1157" s="3">
        <v>43642</v>
      </c>
    </row>
    <row r="1158" spans="1:4">
      <c r="A1158" t="s">
        <v>1820</v>
      </c>
      <c r="B1158" t="s">
        <v>2844</v>
      </c>
      <c r="C1158" s="8">
        <v>420667</v>
      </c>
      <c r="D1158" s="3">
        <v>43642</v>
      </c>
    </row>
    <row r="1159" spans="1:4">
      <c r="A1159" t="s">
        <v>1820</v>
      </c>
      <c r="B1159" t="s">
        <v>2880</v>
      </c>
      <c r="C1159" s="8">
        <v>59087</v>
      </c>
      <c r="D1159" s="3">
        <v>43642</v>
      </c>
    </row>
    <row r="1160" spans="1:4">
      <c r="A1160" t="s">
        <v>1820</v>
      </c>
      <c r="B1160" t="s">
        <v>2714</v>
      </c>
      <c r="C1160" s="8">
        <v>48147</v>
      </c>
      <c r="D1160" s="3">
        <v>43642</v>
      </c>
    </row>
    <row r="1161" spans="1:4">
      <c r="A1161" t="s">
        <v>1842</v>
      </c>
      <c r="B1161" t="s">
        <v>2723</v>
      </c>
      <c r="C1161" s="8">
        <v>6260995</v>
      </c>
      <c r="D1161" s="3">
        <v>43642</v>
      </c>
    </row>
    <row r="1162" spans="1:4">
      <c r="A1162" t="s">
        <v>1842</v>
      </c>
      <c r="B1162" t="s">
        <v>2744</v>
      </c>
      <c r="C1162" s="8">
        <v>1755313</v>
      </c>
      <c r="D1162" s="3">
        <v>43642</v>
      </c>
    </row>
    <row r="1163" spans="1:4">
      <c r="A1163" t="s">
        <v>1846</v>
      </c>
      <c r="B1163" t="s">
        <v>2739</v>
      </c>
      <c r="C1163" s="8">
        <v>895183</v>
      </c>
      <c r="D1163" s="3">
        <v>43642</v>
      </c>
    </row>
    <row r="1164" spans="1:4">
      <c r="A1164" t="s">
        <v>1846</v>
      </c>
      <c r="B1164" t="s">
        <v>2789</v>
      </c>
      <c r="C1164" s="8">
        <v>229389</v>
      </c>
      <c r="D1164" s="3">
        <v>43642</v>
      </c>
    </row>
    <row r="1165" spans="1:4">
      <c r="A1165" t="s">
        <v>1846</v>
      </c>
      <c r="B1165" t="s">
        <v>2884</v>
      </c>
      <c r="C1165" s="8">
        <v>6727</v>
      </c>
      <c r="D1165" s="3">
        <v>43642</v>
      </c>
    </row>
    <row r="1166" spans="1:4">
      <c r="A1166" t="s">
        <v>1846</v>
      </c>
      <c r="B1166" t="s">
        <v>2885</v>
      </c>
      <c r="C1166" s="8">
        <v>5421</v>
      </c>
      <c r="D1166" s="3">
        <v>43642</v>
      </c>
    </row>
    <row r="1167" spans="1:4">
      <c r="A1167" t="s">
        <v>1848</v>
      </c>
      <c r="B1167" t="s">
        <v>2707</v>
      </c>
      <c r="C1167" s="8">
        <v>1128096</v>
      </c>
      <c r="D1167" s="3">
        <v>43642</v>
      </c>
    </row>
    <row r="1168" spans="1:4">
      <c r="A1168" t="s">
        <v>1848</v>
      </c>
      <c r="B1168" t="s">
        <v>2699</v>
      </c>
      <c r="C1168" s="8">
        <v>1020462</v>
      </c>
      <c r="D1168" s="3">
        <v>43642</v>
      </c>
    </row>
    <row r="1169" spans="1:4">
      <c r="A1169" t="s">
        <v>1848</v>
      </c>
      <c r="B1169" t="s">
        <v>2782</v>
      </c>
      <c r="C1169" s="8">
        <v>1000774</v>
      </c>
      <c r="D1169" s="3">
        <v>43642</v>
      </c>
    </row>
    <row r="1170" spans="1:4">
      <c r="A1170" t="s">
        <v>1848</v>
      </c>
      <c r="B1170" t="s">
        <v>2660</v>
      </c>
      <c r="C1170" s="8">
        <v>1000546</v>
      </c>
      <c r="D1170" s="3">
        <v>43642</v>
      </c>
    </row>
    <row r="1171" spans="1:4">
      <c r="A1171" t="s">
        <v>1852</v>
      </c>
      <c r="B1171" t="s">
        <v>2708</v>
      </c>
      <c r="C1171" s="8">
        <v>84199349</v>
      </c>
      <c r="D1171" s="3">
        <v>43642</v>
      </c>
    </row>
    <row r="1172" spans="1:4">
      <c r="A1172" t="s">
        <v>1852</v>
      </c>
      <c r="B1172" t="s">
        <v>2734</v>
      </c>
      <c r="C1172" s="8">
        <v>30511451</v>
      </c>
      <c r="D1172" s="3">
        <v>43642</v>
      </c>
    </row>
    <row r="1173" spans="1:4">
      <c r="A1173" t="s">
        <v>1852</v>
      </c>
      <c r="B1173" t="s">
        <v>2735</v>
      </c>
      <c r="C1173" s="8">
        <v>21117070</v>
      </c>
      <c r="D1173" s="3">
        <v>43642</v>
      </c>
    </row>
    <row r="1174" spans="1:4">
      <c r="A1174" t="s">
        <v>1852</v>
      </c>
      <c r="B1174" t="s">
        <v>2660</v>
      </c>
      <c r="C1174" s="8">
        <v>15058382</v>
      </c>
      <c r="D1174" s="3">
        <v>43642</v>
      </c>
    </row>
    <row r="1175" spans="1:4">
      <c r="A1175" t="s">
        <v>1854</v>
      </c>
      <c r="B1175" t="s">
        <v>2754</v>
      </c>
      <c r="C1175" s="8">
        <v>1097816</v>
      </c>
      <c r="D1175" s="3">
        <v>43642</v>
      </c>
    </row>
    <row r="1176" spans="1:4">
      <c r="A1176" t="s">
        <v>1854</v>
      </c>
      <c r="B1176" t="s">
        <v>2752</v>
      </c>
      <c r="C1176" s="8">
        <v>822074</v>
      </c>
      <c r="D1176" s="3">
        <v>43642</v>
      </c>
    </row>
    <row r="1177" spans="1:4">
      <c r="A1177" t="s">
        <v>1854</v>
      </c>
      <c r="B1177" t="s">
        <v>2718</v>
      </c>
      <c r="C1177" s="8">
        <v>433287</v>
      </c>
      <c r="D1177" s="3">
        <v>43642</v>
      </c>
    </row>
    <row r="1178" spans="1:4">
      <c r="A1178" t="s">
        <v>1854</v>
      </c>
      <c r="B1178" t="s">
        <v>2705</v>
      </c>
      <c r="C1178" s="8">
        <v>182945</v>
      </c>
      <c r="D1178" s="3">
        <v>43642</v>
      </c>
    </row>
    <row r="1179" spans="1:4">
      <c r="A1179" t="s">
        <v>1864</v>
      </c>
      <c r="B1179" t="s">
        <v>2825</v>
      </c>
      <c r="C1179" s="8">
        <v>424239</v>
      </c>
      <c r="D1179" s="3">
        <v>43642</v>
      </c>
    </row>
    <row r="1180" spans="1:4">
      <c r="A1180" t="s">
        <v>1864</v>
      </c>
      <c r="B1180" t="s">
        <v>2886</v>
      </c>
      <c r="C1180" s="8">
        <v>16178</v>
      </c>
      <c r="D1180" s="3">
        <v>43642</v>
      </c>
    </row>
    <row r="1181" spans="1:4">
      <c r="A1181" t="s">
        <v>1866</v>
      </c>
      <c r="B1181" t="s">
        <v>2757</v>
      </c>
      <c r="C1181" s="8">
        <v>1216129</v>
      </c>
      <c r="D1181" s="3">
        <v>43642</v>
      </c>
    </row>
    <row r="1182" spans="1:4">
      <c r="A1182" t="s">
        <v>1866</v>
      </c>
      <c r="B1182" t="s">
        <v>2671</v>
      </c>
      <c r="C1182" s="8">
        <v>1066346</v>
      </c>
      <c r="D1182" s="3">
        <v>43642</v>
      </c>
    </row>
    <row r="1183" spans="1:4">
      <c r="A1183" t="s">
        <v>1866</v>
      </c>
      <c r="B1183" t="s">
        <v>2694</v>
      </c>
      <c r="C1183" s="8">
        <v>752914</v>
      </c>
      <c r="D1183" s="3">
        <v>43642</v>
      </c>
    </row>
    <row r="1184" spans="1:4">
      <c r="A1184" t="s">
        <v>1866</v>
      </c>
      <c r="B1184" t="s">
        <v>2669</v>
      </c>
      <c r="C1184" s="8">
        <v>749305</v>
      </c>
      <c r="D1184" s="3">
        <v>43642</v>
      </c>
    </row>
    <row r="1185" spans="1:4">
      <c r="A1185" t="s">
        <v>1868</v>
      </c>
      <c r="B1185" t="s">
        <v>2729</v>
      </c>
      <c r="C1185" s="8">
        <v>9180695</v>
      </c>
      <c r="D1185" s="3">
        <v>43642</v>
      </c>
    </row>
    <row r="1186" spans="1:4">
      <c r="A1186" t="s">
        <v>1868</v>
      </c>
      <c r="B1186" t="s">
        <v>2726</v>
      </c>
      <c r="C1186" s="8">
        <v>2692456</v>
      </c>
      <c r="D1186" s="3">
        <v>43642</v>
      </c>
    </row>
    <row r="1187" spans="1:4">
      <c r="A1187" t="s">
        <v>1868</v>
      </c>
      <c r="B1187" t="s">
        <v>2834</v>
      </c>
      <c r="C1187" s="8">
        <v>1044070</v>
      </c>
      <c r="D1187" s="3">
        <v>43642</v>
      </c>
    </row>
    <row r="1188" spans="1:4">
      <c r="A1188" t="s">
        <v>1868</v>
      </c>
      <c r="B1188" t="s">
        <v>2684</v>
      </c>
      <c r="C1188" s="8">
        <v>759878</v>
      </c>
      <c r="D1188" s="3">
        <v>43642</v>
      </c>
    </row>
    <row r="1189" spans="1:4">
      <c r="A1189" t="s">
        <v>1870</v>
      </c>
      <c r="B1189" t="s">
        <v>2699</v>
      </c>
      <c r="C1189" s="8">
        <v>3239757</v>
      </c>
      <c r="D1189" s="3">
        <v>43642</v>
      </c>
    </row>
    <row r="1190" spans="1:4">
      <c r="A1190" t="s">
        <v>1870</v>
      </c>
      <c r="B1190" t="s">
        <v>2787</v>
      </c>
      <c r="C1190" s="8">
        <v>1670941</v>
      </c>
      <c r="D1190" s="3">
        <v>43642</v>
      </c>
    </row>
    <row r="1191" spans="1:4">
      <c r="A1191" t="s">
        <v>1870</v>
      </c>
      <c r="B1191" t="s">
        <v>2748</v>
      </c>
      <c r="C1191" s="8">
        <v>1443354</v>
      </c>
      <c r="D1191" s="3">
        <v>43642</v>
      </c>
    </row>
    <row r="1192" spans="1:4">
      <c r="A1192" t="s">
        <v>1870</v>
      </c>
      <c r="B1192" t="s">
        <v>2716</v>
      </c>
      <c r="C1192" s="8">
        <v>1162173</v>
      </c>
      <c r="D1192" s="3">
        <v>43642</v>
      </c>
    </row>
    <row r="1193" spans="1:4">
      <c r="A1193" t="s">
        <v>1882</v>
      </c>
      <c r="B1193" t="s">
        <v>2658</v>
      </c>
      <c r="C1193" s="8">
        <v>370186</v>
      </c>
      <c r="D1193" s="3">
        <v>43642</v>
      </c>
    </row>
    <row r="1194" spans="1:4">
      <c r="A1194" t="s">
        <v>1882</v>
      </c>
      <c r="B1194" t="s">
        <v>2659</v>
      </c>
      <c r="C1194" s="8">
        <v>68010</v>
      </c>
      <c r="D1194" s="3">
        <v>43642</v>
      </c>
    </row>
    <row r="1195" spans="1:4">
      <c r="A1195" t="s">
        <v>1884</v>
      </c>
      <c r="B1195" t="s">
        <v>2708</v>
      </c>
      <c r="C1195" s="8">
        <v>42145273</v>
      </c>
      <c r="D1195" s="3">
        <v>43642</v>
      </c>
    </row>
    <row r="1196" spans="1:4">
      <c r="A1196" t="s">
        <v>1884</v>
      </c>
      <c r="B1196" t="s">
        <v>2660</v>
      </c>
      <c r="C1196" s="8">
        <v>15452887</v>
      </c>
      <c r="D1196" s="3">
        <v>43642</v>
      </c>
    </row>
    <row r="1197" spans="1:4">
      <c r="A1197" t="s">
        <v>1884</v>
      </c>
      <c r="B1197" t="s">
        <v>2734</v>
      </c>
      <c r="C1197" s="8">
        <v>15219431</v>
      </c>
      <c r="D1197" s="3">
        <v>43642</v>
      </c>
    </row>
    <row r="1198" spans="1:4">
      <c r="A1198" t="s">
        <v>1884</v>
      </c>
      <c r="B1198" t="s">
        <v>2735</v>
      </c>
      <c r="C1198" s="8">
        <v>8387935</v>
      </c>
      <c r="D1198" s="3">
        <v>43642</v>
      </c>
    </row>
    <row r="1199" spans="1:4">
      <c r="A1199" t="s">
        <v>1888</v>
      </c>
      <c r="B1199" t="s">
        <v>2775</v>
      </c>
      <c r="C1199" s="8">
        <v>1185616</v>
      </c>
      <c r="D1199" s="3">
        <v>43642</v>
      </c>
    </row>
    <row r="1200" spans="1:4">
      <c r="A1200" t="s">
        <v>1888</v>
      </c>
      <c r="B1200" t="s">
        <v>2737</v>
      </c>
      <c r="C1200" s="8">
        <v>1111740</v>
      </c>
      <c r="D1200" s="3">
        <v>43642</v>
      </c>
    </row>
    <row r="1201" spans="1:4">
      <c r="A1201" t="s">
        <v>1888</v>
      </c>
      <c r="B1201" t="s">
        <v>2678</v>
      </c>
      <c r="C1201" s="8">
        <v>994771</v>
      </c>
      <c r="D1201" s="3">
        <v>43642</v>
      </c>
    </row>
    <row r="1202" spans="1:4">
      <c r="A1202" t="s">
        <v>1888</v>
      </c>
      <c r="B1202" t="s">
        <v>2777</v>
      </c>
      <c r="C1202" s="8">
        <v>927529</v>
      </c>
      <c r="D1202" s="3">
        <v>43642</v>
      </c>
    </row>
    <row r="1203" spans="1:4">
      <c r="A1203" t="s">
        <v>1890</v>
      </c>
      <c r="B1203" t="s">
        <v>2765</v>
      </c>
      <c r="C1203" s="8">
        <v>6278620</v>
      </c>
      <c r="D1203" s="3">
        <v>43642</v>
      </c>
    </row>
    <row r="1204" spans="1:4">
      <c r="A1204" t="s">
        <v>1890</v>
      </c>
      <c r="B1204" t="s">
        <v>2661</v>
      </c>
      <c r="C1204" s="8">
        <v>5855404</v>
      </c>
      <c r="D1204" s="3">
        <v>43642</v>
      </c>
    </row>
    <row r="1205" spans="1:4">
      <c r="A1205" t="s">
        <v>1890</v>
      </c>
      <c r="B1205" t="s">
        <v>2685</v>
      </c>
      <c r="C1205" s="8">
        <v>3699093</v>
      </c>
      <c r="D1205" s="3">
        <v>43642</v>
      </c>
    </row>
    <row r="1206" spans="1:4">
      <c r="A1206" t="s">
        <v>1890</v>
      </c>
      <c r="B1206" t="s">
        <v>2739</v>
      </c>
      <c r="C1206" s="8">
        <v>3293163</v>
      </c>
      <c r="D1206" s="3">
        <v>43642</v>
      </c>
    </row>
    <row r="1207" spans="1:4">
      <c r="A1207" t="s">
        <v>1898</v>
      </c>
      <c r="B1207" t="s">
        <v>2709</v>
      </c>
      <c r="C1207" s="8">
        <v>1193860</v>
      </c>
      <c r="D1207" s="3">
        <v>43642</v>
      </c>
    </row>
    <row r="1208" spans="1:4">
      <c r="A1208" t="s">
        <v>1898</v>
      </c>
      <c r="B1208" t="s">
        <v>2711</v>
      </c>
      <c r="C1208" s="8">
        <v>230809</v>
      </c>
      <c r="D1208" s="3">
        <v>43642</v>
      </c>
    </row>
    <row r="1209" spans="1:4">
      <c r="A1209" t="s">
        <v>1900</v>
      </c>
      <c r="B1209" t="s">
        <v>2708</v>
      </c>
      <c r="C1209" s="8">
        <v>61373711</v>
      </c>
      <c r="D1209" s="3">
        <v>43642</v>
      </c>
    </row>
    <row r="1210" spans="1:4">
      <c r="A1210" t="s">
        <v>1900</v>
      </c>
      <c r="B1210" t="s">
        <v>2677</v>
      </c>
      <c r="C1210" s="8">
        <v>25473034</v>
      </c>
      <c r="D1210" s="3">
        <v>43642</v>
      </c>
    </row>
    <row r="1211" spans="1:4">
      <c r="A1211" t="s">
        <v>1900</v>
      </c>
      <c r="B1211" t="s">
        <v>2734</v>
      </c>
      <c r="C1211" s="8">
        <v>17597460</v>
      </c>
      <c r="D1211" s="3">
        <v>43642</v>
      </c>
    </row>
    <row r="1212" spans="1:4">
      <c r="A1212" t="s">
        <v>1900</v>
      </c>
      <c r="B1212" t="s">
        <v>2735</v>
      </c>
      <c r="C1212" s="8">
        <v>16952317</v>
      </c>
      <c r="D1212" s="3">
        <v>43642</v>
      </c>
    </row>
    <row r="1213" spans="1:4">
      <c r="A1213" t="s">
        <v>1902</v>
      </c>
      <c r="B1213" t="s">
        <v>2685</v>
      </c>
      <c r="C1213" s="8">
        <v>557636</v>
      </c>
      <c r="D1213" s="3">
        <v>43642</v>
      </c>
    </row>
    <row r="1214" spans="1:4">
      <c r="A1214" t="s">
        <v>1902</v>
      </c>
      <c r="B1214" t="s">
        <v>2687</v>
      </c>
      <c r="C1214" s="8">
        <v>221318</v>
      </c>
      <c r="D1214" s="3">
        <v>43642</v>
      </c>
    </row>
    <row r="1215" spans="1:4">
      <c r="A1215" t="s">
        <v>1902</v>
      </c>
      <c r="B1215" t="s">
        <v>2696</v>
      </c>
      <c r="C1215" s="8">
        <v>137917</v>
      </c>
      <c r="D1215" s="3">
        <v>43642</v>
      </c>
    </row>
    <row r="1216" spans="1:4">
      <c r="A1216" t="s">
        <v>1902</v>
      </c>
      <c r="B1216" t="s">
        <v>2832</v>
      </c>
      <c r="C1216" s="8">
        <v>69629</v>
      </c>
      <c r="D1216" s="3">
        <v>43642</v>
      </c>
    </row>
    <row r="1217" spans="1:4">
      <c r="A1217" t="s">
        <v>1910</v>
      </c>
      <c r="B1217" t="s">
        <v>2734</v>
      </c>
      <c r="C1217" s="8">
        <v>10206135</v>
      </c>
      <c r="D1217" s="3">
        <v>43642</v>
      </c>
    </row>
    <row r="1218" spans="1:4">
      <c r="A1218" t="s">
        <v>1910</v>
      </c>
      <c r="B1218" t="s">
        <v>2760</v>
      </c>
      <c r="C1218" s="8">
        <v>4668723</v>
      </c>
      <c r="D1218" s="3">
        <v>43642</v>
      </c>
    </row>
    <row r="1219" spans="1:4">
      <c r="A1219" t="s">
        <v>1910</v>
      </c>
      <c r="B1219" t="s">
        <v>2778</v>
      </c>
      <c r="C1219" s="8">
        <v>2271448</v>
      </c>
      <c r="D1219" s="3">
        <v>43642</v>
      </c>
    </row>
    <row r="1220" spans="1:4">
      <c r="A1220" t="s">
        <v>1910</v>
      </c>
      <c r="B1220" t="s">
        <v>2808</v>
      </c>
      <c r="C1220" s="8">
        <v>223974</v>
      </c>
      <c r="D1220" s="3">
        <v>43642</v>
      </c>
    </row>
    <row r="1221" spans="1:4">
      <c r="A1221" t="s">
        <v>1918</v>
      </c>
      <c r="B1221" t="s">
        <v>2768</v>
      </c>
      <c r="C1221" s="8">
        <v>664262</v>
      </c>
      <c r="D1221" s="3">
        <v>43642</v>
      </c>
    </row>
    <row r="1222" spans="1:4">
      <c r="A1222" t="s">
        <v>1918</v>
      </c>
      <c r="B1222" t="s">
        <v>2769</v>
      </c>
      <c r="C1222" s="8">
        <v>119853</v>
      </c>
      <c r="D1222" s="3">
        <v>43642</v>
      </c>
    </row>
    <row r="1223" spans="1:4">
      <c r="A1223" t="s">
        <v>1924</v>
      </c>
      <c r="B1223" t="s">
        <v>2791</v>
      </c>
      <c r="C1223" s="8">
        <v>1665194</v>
      </c>
      <c r="D1223" s="3">
        <v>43642</v>
      </c>
    </row>
    <row r="1224" spans="1:4">
      <c r="A1224" t="s">
        <v>1924</v>
      </c>
      <c r="B1224" t="s">
        <v>2694</v>
      </c>
      <c r="C1224" s="8">
        <v>960797</v>
      </c>
      <c r="D1224" s="3">
        <v>43642</v>
      </c>
    </row>
    <row r="1225" spans="1:4">
      <c r="A1225" t="s">
        <v>1924</v>
      </c>
      <c r="B1225" t="s">
        <v>2887</v>
      </c>
      <c r="C1225" s="8">
        <v>914736</v>
      </c>
      <c r="D1225" s="3">
        <v>43642</v>
      </c>
    </row>
    <row r="1226" spans="1:4">
      <c r="A1226" t="s">
        <v>1924</v>
      </c>
      <c r="B1226" t="s">
        <v>2799</v>
      </c>
      <c r="C1226" s="8">
        <v>822403</v>
      </c>
      <c r="D1226" s="3">
        <v>43642</v>
      </c>
    </row>
    <row r="1227" spans="1:4">
      <c r="A1227" t="s">
        <v>1926</v>
      </c>
      <c r="B1227" t="s">
        <v>2778</v>
      </c>
      <c r="C1227" s="8">
        <v>1471026</v>
      </c>
      <c r="D1227" s="3">
        <v>43642</v>
      </c>
    </row>
    <row r="1228" spans="1:4">
      <c r="A1228" t="s">
        <v>1926</v>
      </c>
      <c r="B1228" t="s">
        <v>2867</v>
      </c>
      <c r="C1228" s="8">
        <v>579702</v>
      </c>
      <c r="D1228" s="3">
        <v>43642</v>
      </c>
    </row>
    <row r="1229" spans="1:4">
      <c r="A1229" t="s">
        <v>1926</v>
      </c>
      <c r="B1229" t="s">
        <v>2808</v>
      </c>
      <c r="C1229" s="8">
        <v>145049</v>
      </c>
      <c r="D1229" s="3">
        <v>43642</v>
      </c>
    </row>
    <row r="1230" spans="1:4">
      <c r="A1230" t="s">
        <v>1926</v>
      </c>
      <c r="B1230" t="s">
        <v>2888</v>
      </c>
      <c r="C1230" s="8">
        <v>18242</v>
      </c>
      <c r="D1230" s="3">
        <v>43642</v>
      </c>
    </row>
    <row r="1231" spans="1:4">
      <c r="A1231" t="s">
        <v>1932</v>
      </c>
      <c r="B1231" t="s">
        <v>2889</v>
      </c>
      <c r="C1231" s="8">
        <v>424101</v>
      </c>
      <c r="D1231" s="3">
        <v>43642</v>
      </c>
    </row>
    <row r="1232" spans="1:4">
      <c r="A1232" t="s">
        <v>1932</v>
      </c>
      <c r="B1232" t="s">
        <v>2890</v>
      </c>
      <c r="C1232" s="8">
        <v>41176</v>
      </c>
      <c r="D1232" s="3">
        <v>43642</v>
      </c>
    </row>
    <row r="1233" spans="1:4">
      <c r="A1233" t="s">
        <v>1936</v>
      </c>
      <c r="B1233" t="s">
        <v>2709</v>
      </c>
      <c r="C1233" s="8">
        <v>754033</v>
      </c>
      <c r="D1233" s="3">
        <v>43642</v>
      </c>
    </row>
    <row r="1234" spans="1:4">
      <c r="A1234" t="s">
        <v>1936</v>
      </c>
      <c r="B1234" t="s">
        <v>2711</v>
      </c>
      <c r="C1234" s="8">
        <v>145777</v>
      </c>
      <c r="D1234" s="3">
        <v>43642</v>
      </c>
    </row>
    <row r="1235" spans="1:4">
      <c r="A1235" t="s">
        <v>1950</v>
      </c>
      <c r="B1235" t="s">
        <v>2737</v>
      </c>
      <c r="C1235" s="8">
        <v>1165724</v>
      </c>
      <c r="D1235" s="3">
        <v>43642</v>
      </c>
    </row>
    <row r="1236" spans="1:4">
      <c r="A1236" t="s">
        <v>1950</v>
      </c>
      <c r="B1236" t="s">
        <v>2729</v>
      </c>
      <c r="C1236" s="8">
        <v>803166</v>
      </c>
      <c r="D1236" s="3">
        <v>43642</v>
      </c>
    </row>
    <row r="1237" spans="1:4">
      <c r="A1237" t="s">
        <v>1950</v>
      </c>
      <c r="B1237" t="s">
        <v>2772</v>
      </c>
      <c r="C1237" s="8">
        <v>319588</v>
      </c>
      <c r="D1237" s="3">
        <v>43642</v>
      </c>
    </row>
    <row r="1238" spans="1:4">
      <c r="A1238" t="s">
        <v>1950</v>
      </c>
      <c r="B1238" t="s">
        <v>2752</v>
      </c>
      <c r="C1238" s="8">
        <v>273756</v>
      </c>
      <c r="D1238" s="3">
        <v>43642</v>
      </c>
    </row>
    <row r="1239" spans="1:4">
      <c r="A1239" t="s">
        <v>1958</v>
      </c>
      <c r="B1239" t="s">
        <v>2766</v>
      </c>
      <c r="C1239" s="8">
        <v>874427</v>
      </c>
      <c r="D1239" s="3">
        <v>43642</v>
      </c>
    </row>
    <row r="1240" spans="1:4">
      <c r="A1240" t="s">
        <v>1958</v>
      </c>
      <c r="B1240" t="s">
        <v>2800</v>
      </c>
      <c r="C1240" s="8">
        <v>94581</v>
      </c>
      <c r="D1240" s="3">
        <v>43642</v>
      </c>
    </row>
    <row r="1241" spans="1:4">
      <c r="A1241" t="s">
        <v>1958</v>
      </c>
      <c r="B1241" t="s">
        <v>2891</v>
      </c>
      <c r="C1241" s="4">
        <v>4</v>
      </c>
      <c r="D1241" s="3">
        <v>43642</v>
      </c>
    </row>
    <row r="1242" spans="1:4">
      <c r="A1242" t="s">
        <v>1960</v>
      </c>
      <c r="B1242" t="s">
        <v>2759</v>
      </c>
      <c r="C1242" s="8">
        <v>4904</v>
      </c>
      <c r="D1242" s="3">
        <v>43642</v>
      </c>
    </row>
    <row r="1243" spans="1:4">
      <c r="A1243" t="s">
        <v>1966</v>
      </c>
      <c r="B1243" t="s">
        <v>2704</v>
      </c>
      <c r="C1243" s="8">
        <v>4976728</v>
      </c>
      <c r="D1243" s="3">
        <v>43642</v>
      </c>
    </row>
    <row r="1244" spans="1:4">
      <c r="A1244" t="s">
        <v>1966</v>
      </c>
      <c r="B1244" t="s">
        <v>2782</v>
      </c>
      <c r="C1244" s="8">
        <v>3525198</v>
      </c>
      <c r="D1244" s="3">
        <v>43642</v>
      </c>
    </row>
    <row r="1245" spans="1:4">
      <c r="A1245" t="s">
        <v>1966</v>
      </c>
      <c r="B1245" t="s">
        <v>2723</v>
      </c>
      <c r="C1245" s="8">
        <v>3007250</v>
      </c>
      <c r="D1245" s="3">
        <v>43642</v>
      </c>
    </row>
    <row r="1246" spans="1:4">
      <c r="A1246" t="s">
        <v>1966</v>
      </c>
      <c r="B1246" t="s">
        <v>2709</v>
      </c>
      <c r="C1246" s="8">
        <v>1986257</v>
      </c>
      <c r="D1246" s="3">
        <v>43642</v>
      </c>
    </row>
    <row r="1247" spans="1:4">
      <c r="A1247" t="s">
        <v>1972</v>
      </c>
      <c r="B1247" t="s">
        <v>2716</v>
      </c>
      <c r="C1247" s="8">
        <v>2152735</v>
      </c>
      <c r="D1247" s="3">
        <v>43642</v>
      </c>
    </row>
    <row r="1248" spans="1:4">
      <c r="A1248" t="s">
        <v>1972</v>
      </c>
      <c r="B1248" t="s">
        <v>2717</v>
      </c>
      <c r="C1248" s="8">
        <v>1639861</v>
      </c>
      <c r="D1248" s="3">
        <v>43642</v>
      </c>
    </row>
    <row r="1249" spans="1:4">
      <c r="A1249" t="s">
        <v>1972</v>
      </c>
      <c r="B1249" t="s">
        <v>2775</v>
      </c>
      <c r="C1249" s="8">
        <v>1625409</v>
      </c>
      <c r="D1249" s="3">
        <v>43642</v>
      </c>
    </row>
    <row r="1250" spans="1:4">
      <c r="A1250" t="s">
        <v>1972</v>
      </c>
      <c r="B1250" t="s">
        <v>2737</v>
      </c>
      <c r="C1250" s="8">
        <v>1435389</v>
      </c>
      <c r="D1250" s="3">
        <v>43642</v>
      </c>
    </row>
    <row r="1251" spans="1:4">
      <c r="A1251" t="s">
        <v>1976</v>
      </c>
      <c r="B1251" t="s">
        <v>2734</v>
      </c>
      <c r="C1251" s="8">
        <v>904693</v>
      </c>
      <c r="D1251" s="3">
        <v>43642</v>
      </c>
    </row>
    <row r="1252" spans="1:4">
      <c r="A1252" t="s">
        <v>1976</v>
      </c>
      <c r="B1252" t="s">
        <v>2708</v>
      </c>
      <c r="C1252" s="8">
        <v>746403</v>
      </c>
      <c r="D1252" s="3">
        <v>43642</v>
      </c>
    </row>
    <row r="1253" spans="1:4">
      <c r="A1253" t="s">
        <v>1976</v>
      </c>
      <c r="B1253" t="s">
        <v>2760</v>
      </c>
      <c r="C1253" s="8">
        <v>413845</v>
      </c>
      <c r="D1253" s="3">
        <v>43642</v>
      </c>
    </row>
    <row r="1254" spans="1:4">
      <c r="A1254" t="s">
        <v>1976</v>
      </c>
      <c r="B1254" t="s">
        <v>2709</v>
      </c>
      <c r="C1254" s="8">
        <v>341102</v>
      </c>
      <c r="D1254" s="3">
        <v>43642</v>
      </c>
    </row>
    <row r="1255" spans="1:4">
      <c r="A1255" t="s">
        <v>1980</v>
      </c>
      <c r="B1255" t="s">
        <v>2672</v>
      </c>
      <c r="C1255" s="8">
        <v>966755</v>
      </c>
      <c r="D1255" s="3">
        <v>43642</v>
      </c>
    </row>
    <row r="1256" spans="1:4">
      <c r="A1256" t="s">
        <v>1980</v>
      </c>
      <c r="B1256" t="s">
        <v>2709</v>
      </c>
      <c r="C1256" s="8">
        <v>717473</v>
      </c>
      <c r="D1256" s="3">
        <v>43642</v>
      </c>
    </row>
    <row r="1257" spans="1:4">
      <c r="A1257" t="s">
        <v>1980</v>
      </c>
      <c r="B1257" t="s">
        <v>2784</v>
      </c>
      <c r="C1257" s="8">
        <v>250617</v>
      </c>
      <c r="D1257" s="3">
        <v>43642</v>
      </c>
    </row>
    <row r="1258" spans="1:4">
      <c r="A1258" t="s">
        <v>1980</v>
      </c>
      <c r="B1258" t="s">
        <v>2675</v>
      </c>
      <c r="C1258" s="8">
        <v>193547</v>
      </c>
      <c r="D1258" s="3">
        <v>43642</v>
      </c>
    </row>
    <row r="1259" spans="1:4">
      <c r="A1259" t="s">
        <v>1984</v>
      </c>
      <c r="B1259" t="s">
        <v>2660</v>
      </c>
      <c r="C1259" s="8">
        <v>7829941</v>
      </c>
      <c r="D1259" s="3">
        <v>43642</v>
      </c>
    </row>
    <row r="1260" spans="1:4">
      <c r="A1260" t="s">
        <v>1984</v>
      </c>
      <c r="B1260" t="s">
        <v>2682</v>
      </c>
      <c r="C1260" s="8">
        <v>5208895</v>
      </c>
      <c r="D1260" s="3">
        <v>43642</v>
      </c>
    </row>
    <row r="1261" spans="1:4">
      <c r="A1261" t="s">
        <v>1984</v>
      </c>
      <c r="B1261" t="s">
        <v>2683</v>
      </c>
      <c r="C1261" s="8">
        <v>3268081</v>
      </c>
      <c r="D1261" s="3">
        <v>43642</v>
      </c>
    </row>
    <row r="1262" spans="1:4">
      <c r="A1262" t="s">
        <v>1984</v>
      </c>
      <c r="B1262" t="s">
        <v>2737</v>
      </c>
      <c r="C1262" s="8">
        <v>2554450</v>
      </c>
      <c r="D1262" s="3">
        <v>43642</v>
      </c>
    </row>
    <row r="1263" spans="1:4">
      <c r="A1263" t="s">
        <v>1990</v>
      </c>
      <c r="B1263" t="s">
        <v>2708</v>
      </c>
      <c r="C1263" s="8">
        <v>39601828</v>
      </c>
      <c r="D1263" s="3">
        <v>43642</v>
      </c>
    </row>
    <row r="1264" spans="1:4">
      <c r="A1264" t="s">
        <v>1990</v>
      </c>
      <c r="B1264" t="s">
        <v>2734</v>
      </c>
      <c r="C1264" s="8">
        <v>23341277</v>
      </c>
      <c r="D1264" s="3">
        <v>43642</v>
      </c>
    </row>
    <row r="1265" spans="1:4">
      <c r="A1265" t="s">
        <v>1990</v>
      </c>
      <c r="B1265" t="s">
        <v>2735</v>
      </c>
      <c r="C1265" s="8">
        <v>12272815</v>
      </c>
      <c r="D1265" s="3">
        <v>43642</v>
      </c>
    </row>
    <row r="1266" spans="1:4">
      <c r="A1266" t="s">
        <v>1990</v>
      </c>
      <c r="B1266" t="s">
        <v>2660</v>
      </c>
      <c r="C1266" s="8">
        <v>11417300</v>
      </c>
      <c r="D1266" s="3">
        <v>43642</v>
      </c>
    </row>
    <row r="1267" spans="1:4">
      <c r="A1267" t="s">
        <v>1996</v>
      </c>
      <c r="B1267" t="s">
        <v>2767</v>
      </c>
      <c r="C1267" s="8">
        <v>1558887</v>
      </c>
      <c r="D1267" s="3">
        <v>43642</v>
      </c>
    </row>
    <row r="1268" spans="1:4">
      <c r="A1268" t="s">
        <v>1996</v>
      </c>
      <c r="B1268" t="s">
        <v>2695</v>
      </c>
      <c r="C1268" s="8">
        <v>1093174</v>
      </c>
      <c r="D1268" s="3">
        <v>43642</v>
      </c>
    </row>
    <row r="1269" spans="1:4">
      <c r="A1269" t="s">
        <v>1996</v>
      </c>
      <c r="B1269" t="s">
        <v>2693</v>
      </c>
      <c r="C1269" s="8">
        <v>623907</v>
      </c>
      <c r="D1269" s="3">
        <v>43642</v>
      </c>
    </row>
    <row r="1270" spans="1:4">
      <c r="A1270" t="s">
        <v>1996</v>
      </c>
      <c r="B1270" t="s">
        <v>2688</v>
      </c>
      <c r="C1270" s="8">
        <v>581806</v>
      </c>
      <c r="D1270" s="3">
        <v>43642</v>
      </c>
    </row>
    <row r="1271" spans="1:4">
      <c r="A1271" t="s">
        <v>2004</v>
      </c>
      <c r="B1271" t="s">
        <v>2679</v>
      </c>
      <c r="C1271" s="8">
        <v>489461</v>
      </c>
      <c r="D1271" s="3">
        <v>43642</v>
      </c>
    </row>
    <row r="1272" spans="1:4">
      <c r="A1272" t="s">
        <v>2004</v>
      </c>
      <c r="B1272" t="s">
        <v>2680</v>
      </c>
      <c r="C1272" s="8">
        <v>477463</v>
      </c>
      <c r="D1272" s="3">
        <v>43642</v>
      </c>
    </row>
    <row r="1273" spans="1:4">
      <c r="A1273" t="s">
        <v>2004</v>
      </c>
      <c r="B1273" t="s">
        <v>2675</v>
      </c>
      <c r="C1273" s="8">
        <v>362036</v>
      </c>
      <c r="D1273" s="3">
        <v>43642</v>
      </c>
    </row>
    <row r="1274" spans="1:4">
      <c r="A1274" t="s">
        <v>2004</v>
      </c>
      <c r="B1274" t="s">
        <v>2850</v>
      </c>
      <c r="C1274" s="8">
        <v>301228</v>
      </c>
      <c r="D1274" s="3">
        <v>43642</v>
      </c>
    </row>
    <row r="1275" spans="1:4">
      <c r="A1275" t="s">
        <v>2008</v>
      </c>
      <c r="B1275" t="s">
        <v>2723</v>
      </c>
      <c r="C1275" s="8">
        <v>2613447</v>
      </c>
      <c r="D1275" s="3">
        <v>43642</v>
      </c>
    </row>
    <row r="1276" spans="1:4">
      <c r="A1276" t="s">
        <v>2008</v>
      </c>
      <c r="B1276" t="s">
        <v>2685</v>
      </c>
      <c r="C1276" s="8">
        <v>2035403</v>
      </c>
      <c r="D1276" s="3">
        <v>43642</v>
      </c>
    </row>
    <row r="1277" spans="1:4">
      <c r="A1277" t="s">
        <v>2008</v>
      </c>
      <c r="B1277" t="s">
        <v>2658</v>
      </c>
      <c r="C1277" s="8">
        <v>1297462</v>
      </c>
      <c r="D1277" s="3">
        <v>43642</v>
      </c>
    </row>
    <row r="1278" spans="1:4">
      <c r="A1278" t="s">
        <v>2008</v>
      </c>
      <c r="B1278" t="s">
        <v>2746</v>
      </c>
      <c r="C1278" s="8">
        <v>909242</v>
      </c>
      <c r="D1278" s="3">
        <v>43642</v>
      </c>
    </row>
    <row r="1279" spans="1:4">
      <c r="A1279" t="s">
        <v>2012</v>
      </c>
      <c r="B1279" t="s">
        <v>2739</v>
      </c>
      <c r="C1279" s="8">
        <v>5727559</v>
      </c>
      <c r="D1279" s="3">
        <v>43642</v>
      </c>
    </row>
    <row r="1280" spans="1:4">
      <c r="A1280" t="s">
        <v>2012</v>
      </c>
      <c r="B1280" t="s">
        <v>2776</v>
      </c>
      <c r="C1280" s="8">
        <v>3497517</v>
      </c>
      <c r="D1280" s="3">
        <v>43642</v>
      </c>
    </row>
    <row r="1281" spans="1:4">
      <c r="A1281" t="s">
        <v>2012</v>
      </c>
      <c r="B1281" t="s">
        <v>2789</v>
      </c>
      <c r="C1281" s="8">
        <v>1467675</v>
      </c>
      <c r="D1281" s="3">
        <v>43642</v>
      </c>
    </row>
    <row r="1282" spans="1:4">
      <c r="A1282" t="s">
        <v>2012</v>
      </c>
      <c r="B1282" t="s">
        <v>2663</v>
      </c>
      <c r="C1282" s="8">
        <v>963925</v>
      </c>
      <c r="D1282" s="3">
        <v>43642</v>
      </c>
    </row>
    <row r="1283" spans="1:4">
      <c r="A1283" t="s">
        <v>2014</v>
      </c>
      <c r="B1283" t="s">
        <v>2678</v>
      </c>
      <c r="C1283" s="8">
        <v>3748273</v>
      </c>
      <c r="D1283" s="3">
        <v>43642</v>
      </c>
    </row>
    <row r="1284" spans="1:4">
      <c r="A1284" t="s">
        <v>2014</v>
      </c>
      <c r="B1284" t="s">
        <v>2880</v>
      </c>
      <c r="C1284" s="8">
        <v>219705</v>
      </c>
      <c r="D1284" s="3">
        <v>43642</v>
      </c>
    </row>
    <row r="1285" spans="1:4">
      <c r="A1285" t="s">
        <v>2024</v>
      </c>
      <c r="B1285" t="s">
        <v>2723</v>
      </c>
      <c r="C1285" s="8">
        <v>980715</v>
      </c>
      <c r="D1285" s="3">
        <v>43642</v>
      </c>
    </row>
    <row r="1286" spans="1:4">
      <c r="A1286" t="s">
        <v>2024</v>
      </c>
      <c r="B1286" t="s">
        <v>2739</v>
      </c>
      <c r="C1286" s="8">
        <v>637557</v>
      </c>
      <c r="D1286" s="3">
        <v>43642</v>
      </c>
    </row>
    <row r="1287" spans="1:4">
      <c r="A1287" t="s">
        <v>2024</v>
      </c>
      <c r="B1287" t="s">
        <v>2753</v>
      </c>
      <c r="C1287" s="8">
        <v>636123</v>
      </c>
      <c r="D1287" s="3">
        <v>43642</v>
      </c>
    </row>
    <row r="1288" spans="1:4">
      <c r="A1288" t="s">
        <v>2024</v>
      </c>
      <c r="B1288" t="s">
        <v>2717</v>
      </c>
      <c r="C1288" s="8">
        <v>372400</v>
      </c>
      <c r="D1288" s="3">
        <v>43642</v>
      </c>
    </row>
    <row r="1289" spans="1:4">
      <c r="A1289" t="s">
        <v>2030</v>
      </c>
      <c r="B1289" t="s">
        <v>2660</v>
      </c>
      <c r="C1289" s="8">
        <v>9697933</v>
      </c>
      <c r="D1289" s="3">
        <v>43642</v>
      </c>
    </row>
    <row r="1290" spans="1:4">
      <c r="A1290" t="s">
        <v>2030</v>
      </c>
      <c r="B1290" t="s">
        <v>2777</v>
      </c>
      <c r="C1290" s="8">
        <v>1970474</v>
      </c>
      <c r="D1290" s="3">
        <v>43642</v>
      </c>
    </row>
    <row r="1291" spans="1:4">
      <c r="A1291" t="s">
        <v>2030</v>
      </c>
      <c r="B1291" t="s">
        <v>2662</v>
      </c>
      <c r="C1291" s="8">
        <v>1579042</v>
      </c>
      <c r="D1291" s="3">
        <v>43642</v>
      </c>
    </row>
    <row r="1292" spans="1:4">
      <c r="A1292" t="s">
        <v>2030</v>
      </c>
      <c r="B1292" t="s">
        <v>2708</v>
      </c>
      <c r="C1292" s="8">
        <v>849269</v>
      </c>
      <c r="D1292" s="3">
        <v>43642</v>
      </c>
    </row>
    <row r="1293" spans="1:4">
      <c r="A1293" t="s">
        <v>2044</v>
      </c>
      <c r="B1293" t="s">
        <v>2866</v>
      </c>
      <c r="C1293" s="8">
        <v>5685198</v>
      </c>
      <c r="D1293" s="3">
        <v>43642</v>
      </c>
    </row>
    <row r="1294" spans="1:4">
      <c r="A1294" t="s">
        <v>2044</v>
      </c>
      <c r="B1294" t="s">
        <v>2674</v>
      </c>
      <c r="C1294" s="8">
        <v>4540277</v>
      </c>
      <c r="D1294" s="3">
        <v>43642</v>
      </c>
    </row>
    <row r="1295" spans="1:4">
      <c r="A1295" t="s">
        <v>2044</v>
      </c>
      <c r="B1295" t="s">
        <v>2681</v>
      </c>
      <c r="C1295" s="8">
        <v>4167633</v>
      </c>
      <c r="D1295" s="3">
        <v>43642</v>
      </c>
    </row>
    <row r="1296" spans="1:4">
      <c r="A1296" t="s">
        <v>2044</v>
      </c>
      <c r="B1296" t="s">
        <v>2675</v>
      </c>
      <c r="C1296" s="8">
        <v>3641621</v>
      </c>
      <c r="D1296" s="3">
        <v>43642</v>
      </c>
    </row>
    <row r="1297" spans="1:4">
      <c r="A1297" t="s">
        <v>2070</v>
      </c>
      <c r="B1297" t="s">
        <v>2663</v>
      </c>
      <c r="C1297" s="8">
        <v>18717858</v>
      </c>
      <c r="D1297" s="3">
        <v>43642</v>
      </c>
    </row>
    <row r="1298" spans="1:4">
      <c r="A1298" t="s">
        <v>2070</v>
      </c>
      <c r="B1298" t="s">
        <v>2666</v>
      </c>
      <c r="C1298" s="8">
        <v>15136049</v>
      </c>
      <c r="D1298" s="3">
        <v>43642</v>
      </c>
    </row>
    <row r="1299" spans="1:4">
      <c r="A1299" t="s">
        <v>2070</v>
      </c>
      <c r="B1299" t="s">
        <v>2708</v>
      </c>
      <c r="C1299" s="8">
        <v>13916007</v>
      </c>
      <c r="D1299" s="3">
        <v>43642</v>
      </c>
    </row>
    <row r="1300" spans="1:4">
      <c r="A1300" t="s">
        <v>2070</v>
      </c>
      <c r="B1300" t="s">
        <v>2671</v>
      </c>
      <c r="C1300" s="8">
        <v>10371509</v>
      </c>
      <c r="D1300" s="3">
        <v>43642</v>
      </c>
    </row>
    <row r="1301" spans="1:4">
      <c r="A1301" t="s">
        <v>2084</v>
      </c>
      <c r="B1301" t="s">
        <v>2724</v>
      </c>
      <c r="C1301" s="8">
        <v>1076960</v>
      </c>
      <c r="D1301" s="3">
        <v>43642</v>
      </c>
    </row>
    <row r="1302" spans="1:4">
      <c r="A1302" t="s">
        <v>2084</v>
      </c>
      <c r="B1302" t="s">
        <v>2658</v>
      </c>
      <c r="C1302" s="8">
        <v>833770</v>
      </c>
      <c r="D1302" s="3">
        <v>43642</v>
      </c>
    </row>
    <row r="1303" spans="1:4">
      <c r="A1303" t="s">
        <v>2084</v>
      </c>
      <c r="B1303" t="s">
        <v>2713</v>
      </c>
      <c r="C1303" s="8">
        <v>613108</v>
      </c>
      <c r="D1303" s="3">
        <v>43642</v>
      </c>
    </row>
    <row r="1304" spans="1:4">
      <c r="A1304" t="s">
        <v>2084</v>
      </c>
      <c r="B1304" t="s">
        <v>2739</v>
      </c>
      <c r="C1304" s="8">
        <v>612673</v>
      </c>
      <c r="D1304" s="3">
        <v>43642</v>
      </c>
    </row>
    <row r="1305" spans="1:4">
      <c r="A1305" t="s">
        <v>2088</v>
      </c>
      <c r="B1305" t="s">
        <v>2723</v>
      </c>
      <c r="C1305" s="8">
        <v>5346452</v>
      </c>
      <c r="D1305" s="3">
        <v>43642</v>
      </c>
    </row>
    <row r="1306" spans="1:4">
      <c r="A1306" t="s">
        <v>2088</v>
      </c>
      <c r="B1306" t="s">
        <v>2671</v>
      </c>
      <c r="C1306" s="8">
        <v>5195026</v>
      </c>
      <c r="D1306" s="3">
        <v>43642</v>
      </c>
    </row>
    <row r="1307" spans="1:4">
      <c r="A1307" t="s">
        <v>2088</v>
      </c>
      <c r="B1307" t="s">
        <v>2665</v>
      </c>
      <c r="C1307" s="8">
        <v>4573402</v>
      </c>
      <c r="D1307" s="3">
        <v>43642</v>
      </c>
    </row>
    <row r="1308" spans="1:4">
      <c r="A1308" t="s">
        <v>2088</v>
      </c>
      <c r="B1308" t="s">
        <v>2753</v>
      </c>
      <c r="C1308" s="8">
        <v>3712635</v>
      </c>
      <c r="D1308" s="3">
        <v>43642</v>
      </c>
    </row>
    <row r="1309" spans="1:4">
      <c r="A1309" t="s">
        <v>2094</v>
      </c>
      <c r="B1309" t="s">
        <v>2668</v>
      </c>
      <c r="C1309" s="8">
        <v>343144</v>
      </c>
      <c r="D1309" s="3">
        <v>43642</v>
      </c>
    </row>
    <row r="1310" spans="1:4">
      <c r="A1310" t="s">
        <v>2094</v>
      </c>
      <c r="B1310" t="s">
        <v>2692</v>
      </c>
      <c r="C1310" s="8">
        <v>235449</v>
      </c>
      <c r="D1310" s="3">
        <v>43642</v>
      </c>
    </row>
    <row r="1311" spans="1:4">
      <c r="A1311" t="s">
        <v>2094</v>
      </c>
      <c r="B1311" t="s">
        <v>2671</v>
      </c>
      <c r="C1311" s="8">
        <v>182684</v>
      </c>
      <c r="D1311" s="3">
        <v>43642</v>
      </c>
    </row>
    <row r="1312" spans="1:4">
      <c r="A1312" t="s">
        <v>2094</v>
      </c>
      <c r="B1312" t="s">
        <v>2861</v>
      </c>
      <c r="C1312" s="8">
        <v>152003</v>
      </c>
      <c r="D1312" s="3">
        <v>43642</v>
      </c>
    </row>
    <row r="1313" spans="1:4">
      <c r="A1313" t="s">
        <v>2102</v>
      </c>
      <c r="B1313" t="s">
        <v>2685</v>
      </c>
      <c r="C1313" s="8">
        <v>2188095</v>
      </c>
      <c r="D1313" s="3">
        <v>43642</v>
      </c>
    </row>
    <row r="1314" spans="1:4">
      <c r="A1314" t="s">
        <v>2102</v>
      </c>
      <c r="B1314" t="s">
        <v>2687</v>
      </c>
      <c r="C1314" s="8">
        <v>868426</v>
      </c>
      <c r="D1314" s="3">
        <v>43642</v>
      </c>
    </row>
    <row r="1315" spans="1:4">
      <c r="A1315" t="s">
        <v>2111</v>
      </c>
      <c r="B1315" t="s">
        <v>2741</v>
      </c>
      <c r="C1315" s="8">
        <v>6873058</v>
      </c>
      <c r="D1315" s="3">
        <v>43642</v>
      </c>
    </row>
    <row r="1316" spans="1:4">
      <c r="A1316" t="s">
        <v>2111</v>
      </c>
      <c r="B1316" t="s">
        <v>2765</v>
      </c>
      <c r="C1316" s="8">
        <v>3981144</v>
      </c>
      <c r="D1316" s="3">
        <v>43642</v>
      </c>
    </row>
    <row r="1317" spans="1:4">
      <c r="A1317" t="s">
        <v>2111</v>
      </c>
      <c r="B1317" t="s">
        <v>2892</v>
      </c>
      <c r="C1317" s="8">
        <v>2240482</v>
      </c>
      <c r="D1317" s="3">
        <v>43642</v>
      </c>
    </row>
    <row r="1318" spans="1:4">
      <c r="A1318" t="s">
        <v>2111</v>
      </c>
      <c r="B1318" t="s">
        <v>2701</v>
      </c>
      <c r="C1318" s="8">
        <v>2219353</v>
      </c>
      <c r="D1318" s="3">
        <v>43642</v>
      </c>
    </row>
    <row r="1319" spans="1:4">
      <c r="A1319" t="s">
        <v>2115</v>
      </c>
      <c r="B1319" t="s">
        <v>2708</v>
      </c>
      <c r="C1319" s="8">
        <v>2158093</v>
      </c>
      <c r="D1319" s="3">
        <v>43642</v>
      </c>
    </row>
    <row r="1320" spans="1:4">
      <c r="A1320" t="s">
        <v>2115</v>
      </c>
      <c r="B1320" t="s">
        <v>2739</v>
      </c>
      <c r="C1320" s="8">
        <v>791220</v>
      </c>
      <c r="D1320" s="3">
        <v>43642</v>
      </c>
    </row>
    <row r="1321" spans="1:4">
      <c r="A1321" t="s">
        <v>2115</v>
      </c>
      <c r="B1321" t="s">
        <v>2789</v>
      </c>
      <c r="C1321" s="8">
        <v>202748</v>
      </c>
      <c r="D1321" s="3">
        <v>43642</v>
      </c>
    </row>
    <row r="1322" spans="1:4">
      <c r="A1322" t="s">
        <v>2115</v>
      </c>
      <c r="B1322" t="s">
        <v>2790</v>
      </c>
      <c r="C1322" s="8">
        <v>176525</v>
      </c>
      <c r="D1322" s="3">
        <v>43642</v>
      </c>
    </row>
    <row r="1323" spans="1:4">
      <c r="A1323" t="s">
        <v>2127</v>
      </c>
      <c r="B1323" t="s">
        <v>2803</v>
      </c>
      <c r="C1323" s="8">
        <v>3203284</v>
      </c>
      <c r="D1323" s="3">
        <v>43642</v>
      </c>
    </row>
    <row r="1324" spans="1:4">
      <c r="A1324" t="s">
        <v>2127</v>
      </c>
      <c r="B1324" t="s">
        <v>2775</v>
      </c>
      <c r="C1324" s="8">
        <v>2338148</v>
      </c>
      <c r="D1324" s="3">
        <v>43642</v>
      </c>
    </row>
    <row r="1325" spans="1:4">
      <c r="A1325" t="s">
        <v>2127</v>
      </c>
      <c r="B1325" t="s">
        <v>2689</v>
      </c>
      <c r="C1325" s="8">
        <v>2311275</v>
      </c>
      <c r="D1325" s="3">
        <v>43642</v>
      </c>
    </row>
    <row r="1326" spans="1:4">
      <c r="A1326" t="s">
        <v>2127</v>
      </c>
      <c r="B1326" t="s">
        <v>2691</v>
      </c>
      <c r="C1326" s="8">
        <v>680639</v>
      </c>
      <c r="D1326" s="3">
        <v>43642</v>
      </c>
    </row>
    <row r="1327" spans="1:4">
      <c r="A1327" t="s">
        <v>2139</v>
      </c>
      <c r="B1327" t="s">
        <v>2728</v>
      </c>
      <c r="C1327" s="8">
        <v>294515</v>
      </c>
      <c r="D1327" s="3">
        <v>43642</v>
      </c>
    </row>
    <row r="1328" spans="1:4">
      <c r="A1328" t="s">
        <v>2139</v>
      </c>
      <c r="B1328" t="s">
        <v>2881</v>
      </c>
      <c r="C1328" s="8">
        <v>23316</v>
      </c>
      <c r="D1328" s="3">
        <v>43642</v>
      </c>
    </row>
    <row r="1329" spans="1:4">
      <c r="A1329" t="s">
        <v>2143</v>
      </c>
      <c r="B1329" t="s">
        <v>2723</v>
      </c>
      <c r="C1329" s="8">
        <v>707619</v>
      </c>
      <c r="D1329" s="3">
        <v>43642</v>
      </c>
    </row>
    <row r="1330" spans="1:4">
      <c r="A1330" t="s">
        <v>2143</v>
      </c>
      <c r="B1330" t="s">
        <v>2744</v>
      </c>
      <c r="C1330" s="8">
        <v>198386</v>
      </c>
      <c r="D1330" s="3">
        <v>43642</v>
      </c>
    </row>
    <row r="1331" spans="1:4">
      <c r="A1331" t="s">
        <v>2145</v>
      </c>
      <c r="B1331" t="s">
        <v>2893</v>
      </c>
      <c r="C1331" s="8">
        <v>108932</v>
      </c>
      <c r="D1331" s="3">
        <v>43642</v>
      </c>
    </row>
    <row r="1332" spans="1:4">
      <c r="A1332" t="s">
        <v>2145</v>
      </c>
      <c r="B1332" t="s">
        <v>2894</v>
      </c>
      <c r="C1332" s="8">
        <v>98769</v>
      </c>
      <c r="D1332" s="3">
        <v>43642</v>
      </c>
    </row>
    <row r="1333" spans="1:4">
      <c r="A1333" t="s">
        <v>2145</v>
      </c>
      <c r="B1333" t="s">
        <v>2895</v>
      </c>
      <c r="C1333" s="8">
        <v>9605</v>
      </c>
      <c r="D1333" s="3">
        <v>43642</v>
      </c>
    </row>
    <row r="1334" spans="1:4">
      <c r="A1334" t="s">
        <v>2145</v>
      </c>
      <c r="B1334" t="s">
        <v>2896</v>
      </c>
      <c r="C1334" s="8">
        <v>6865</v>
      </c>
      <c r="D1334" s="3">
        <v>43642</v>
      </c>
    </row>
    <row r="1335" spans="1:4">
      <c r="A1335" t="s">
        <v>2151</v>
      </c>
      <c r="B1335" t="s">
        <v>2897</v>
      </c>
      <c r="C1335" s="8">
        <v>3348</v>
      </c>
      <c r="D1335" s="3">
        <v>43642</v>
      </c>
    </row>
    <row r="1336" spans="1:4">
      <c r="A1336" t="s">
        <v>2151</v>
      </c>
      <c r="B1336" t="s">
        <v>2898</v>
      </c>
      <c r="C1336" s="4">
        <v>449</v>
      </c>
      <c r="D1336" s="3">
        <v>43642</v>
      </c>
    </row>
    <row r="1337" spans="1:4">
      <c r="A1337" t="s">
        <v>2155</v>
      </c>
      <c r="B1337" t="s">
        <v>2707</v>
      </c>
      <c r="C1337" s="8">
        <v>3117148</v>
      </c>
      <c r="D1337" s="3">
        <v>43642</v>
      </c>
    </row>
    <row r="1338" spans="1:4">
      <c r="A1338" t="s">
        <v>2155</v>
      </c>
      <c r="B1338" t="s">
        <v>2761</v>
      </c>
      <c r="C1338" s="8">
        <v>758775</v>
      </c>
      <c r="D1338" s="3">
        <v>43642</v>
      </c>
    </row>
    <row r="1339" spans="1:4">
      <c r="A1339" t="s">
        <v>2155</v>
      </c>
      <c r="B1339" t="s">
        <v>2831</v>
      </c>
      <c r="C1339" s="8">
        <v>345652</v>
      </c>
      <c r="D1339" s="3">
        <v>43642</v>
      </c>
    </row>
    <row r="1340" spans="1:4">
      <c r="A1340" t="s">
        <v>2155</v>
      </c>
      <c r="B1340" t="s">
        <v>2857</v>
      </c>
      <c r="C1340" s="8">
        <v>17812</v>
      </c>
      <c r="D1340" s="3">
        <v>43642</v>
      </c>
    </row>
    <row r="1341" spans="1:4">
      <c r="A1341" t="s">
        <v>2157</v>
      </c>
      <c r="B1341" t="s">
        <v>2665</v>
      </c>
      <c r="C1341" s="8">
        <v>3917249</v>
      </c>
      <c r="D1341" s="3">
        <v>43642</v>
      </c>
    </row>
    <row r="1342" spans="1:4">
      <c r="A1342" t="s">
        <v>2157</v>
      </c>
      <c r="B1342" t="s">
        <v>2754</v>
      </c>
      <c r="C1342" s="8">
        <v>3832681</v>
      </c>
      <c r="D1342" s="3">
        <v>43642</v>
      </c>
    </row>
    <row r="1343" spans="1:4">
      <c r="A1343" t="s">
        <v>2157</v>
      </c>
      <c r="B1343" t="s">
        <v>2756</v>
      </c>
      <c r="C1343" s="8">
        <v>612166</v>
      </c>
      <c r="D1343" s="3">
        <v>43642</v>
      </c>
    </row>
    <row r="1344" spans="1:4">
      <c r="A1344" t="s">
        <v>2157</v>
      </c>
      <c r="B1344" t="s">
        <v>2865</v>
      </c>
      <c r="C1344" s="8">
        <v>596657</v>
      </c>
      <c r="D1344" s="3">
        <v>43642</v>
      </c>
    </row>
    <row r="1345" spans="1:4">
      <c r="A1345" t="s">
        <v>2159</v>
      </c>
      <c r="B1345" t="s">
        <v>2787</v>
      </c>
      <c r="C1345" s="8">
        <v>119722</v>
      </c>
      <c r="D1345" s="3">
        <v>43642</v>
      </c>
    </row>
    <row r="1346" spans="1:4">
      <c r="A1346" t="s">
        <v>2159</v>
      </c>
      <c r="B1346" t="s">
        <v>2700</v>
      </c>
      <c r="C1346" s="8">
        <v>113563</v>
      </c>
      <c r="D1346" s="3">
        <v>43642</v>
      </c>
    </row>
    <row r="1347" spans="1:4">
      <c r="A1347" t="s">
        <v>2159</v>
      </c>
      <c r="B1347" t="s">
        <v>2684</v>
      </c>
      <c r="C1347" s="8">
        <v>113563</v>
      </c>
      <c r="D1347" s="3">
        <v>43642</v>
      </c>
    </row>
    <row r="1348" spans="1:4">
      <c r="A1348" t="s">
        <v>2159</v>
      </c>
      <c r="B1348" t="s">
        <v>2695</v>
      </c>
      <c r="C1348" s="8">
        <v>96094</v>
      </c>
      <c r="D1348" s="3">
        <v>43642</v>
      </c>
    </row>
    <row r="1349" spans="1:4">
      <c r="A1349" t="s">
        <v>2161</v>
      </c>
      <c r="B1349" t="s">
        <v>2709</v>
      </c>
      <c r="C1349" s="8">
        <v>1258590</v>
      </c>
      <c r="D1349" s="3">
        <v>43642</v>
      </c>
    </row>
    <row r="1350" spans="1:4">
      <c r="A1350" t="s">
        <v>2161</v>
      </c>
      <c r="B1350" t="s">
        <v>2711</v>
      </c>
      <c r="C1350" s="8">
        <v>243323</v>
      </c>
      <c r="D1350" s="3">
        <v>43642</v>
      </c>
    </row>
    <row r="1351" spans="1:4">
      <c r="A1351" t="s">
        <v>1810</v>
      </c>
      <c r="B1351" t="s">
        <v>2728</v>
      </c>
      <c r="C1351" s="8">
        <v>659242</v>
      </c>
      <c r="D1351" s="3">
        <v>43642</v>
      </c>
    </row>
    <row r="1352" spans="1:4">
      <c r="A1352" t="s">
        <v>1810</v>
      </c>
      <c r="B1352" t="s">
        <v>2881</v>
      </c>
      <c r="C1352" s="8">
        <v>52190</v>
      </c>
      <c r="D1352" s="3">
        <v>43642</v>
      </c>
    </row>
    <row r="1353" spans="1:4">
      <c r="A1353" t="s">
        <v>2169</v>
      </c>
      <c r="B1353" t="s">
        <v>2668</v>
      </c>
      <c r="C1353" s="8">
        <v>449334</v>
      </c>
      <c r="D1353" s="3">
        <v>43642</v>
      </c>
    </row>
    <row r="1354" spans="1:4">
      <c r="A1354" t="s">
        <v>2169</v>
      </c>
      <c r="B1354" t="s">
        <v>2717</v>
      </c>
      <c r="C1354" s="8">
        <v>434121</v>
      </c>
      <c r="D1354" s="3">
        <v>43642</v>
      </c>
    </row>
    <row r="1355" spans="1:4">
      <c r="A1355" t="s">
        <v>2169</v>
      </c>
      <c r="B1355" t="s">
        <v>2775</v>
      </c>
      <c r="C1355" s="8">
        <v>398589</v>
      </c>
      <c r="D1355" s="3">
        <v>43642</v>
      </c>
    </row>
    <row r="1356" spans="1:4">
      <c r="A1356" t="s">
        <v>2169</v>
      </c>
      <c r="B1356" t="s">
        <v>2787</v>
      </c>
      <c r="C1356" s="8">
        <v>330946</v>
      </c>
      <c r="D1356" s="3">
        <v>43642</v>
      </c>
    </row>
    <row r="1357" spans="1:4">
      <c r="A1357" t="s">
        <v>2187</v>
      </c>
      <c r="B1357" t="s">
        <v>2734</v>
      </c>
      <c r="C1357" s="8">
        <v>2880530</v>
      </c>
      <c r="D1357" s="3">
        <v>43642</v>
      </c>
    </row>
    <row r="1358" spans="1:4">
      <c r="A1358" t="s">
        <v>2187</v>
      </c>
      <c r="B1358" t="s">
        <v>2665</v>
      </c>
      <c r="C1358" s="8">
        <v>2495740</v>
      </c>
      <c r="D1358" s="3">
        <v>43642</v>
      </c>
    </row>
    <row r="1359" spans="1:4">
      <c r="A1359" t="s">
        <v>2187</v>
      </c>
      <c r="B1359" t="s">
        <v>2663</v>
      </c>
      <c r="C1359" s="8">
        <v>1333854</v>
      </c>
      <c r="D1359" s="3">
        <v>43642</v>
      </c>
    </row>
    <row r="1360" spans="1:4">
      <c r="A1360" t="s">
        <v>2187</v>
      </c>
      <c r="B1360" t="s">
        <v>2760</v>
      </c>
      <c r="C1360" s="8">
        <v>1317678</v>
      </c>
      <c r="D1360" s="3">
        <v>43642</v>
      </c>
    </row>
    <row r="1361" spans="1:4">
      <c r="A1361" t="s">
        <v>2189</v>
      </c>
      <c r="B1361" t="s">
        <v>2832</v>
      </c>
      <c r="C1361" s="8">
        <v>557222</v>
      </c>
      <c r="D1361" s="3">
        <v>43642</v>
      </c>
    </row>
    <row r="1362" spans="1:4">
      <c r="A1362" t="s">
        <v>2189</v>
      </c>
      <c r="B1362" t="s">
        <v>2838</v>
      </c>
      <c r="C1362" s="8">
        <v>53436</v>
      </c>
      <c r="D1362" s="3">
        <v>43642</v>
      </c>
    </row>
    <row r="1363" spans="1:4">
      <c r="A1363" t="s">
        <v>2195</v>
      </c>
      <c r="B1363" t="s">
        <v>2707</v>
      </c>
      <c r="C1363" s="8">
        <v>22072824</v>
      </c>
      <c r="D1363" s="3">
        <v>43642</v>
      </c>
    </row>
    <row r="1364" spans="1:4">
      <c r="A1364" t="s">
        <v>2195</v>
      </c>
      <c r="B1364" t="s">
        <v>2761</v>
      </c>
      <c r="C1364" s="8">
        <v>5372962</v>
      </c>
      <c r="D1364" s="3">
        <v>43642</v>
      </c>
    </row>
    <row r="1365" spans="1:4">
      <c r="A1365" t="s">
        <v>2195</v>
      </c>
      <c r="B1365" t="s">
        <v>2821</v>
      </c>
      <c r="C1365" s="8">
        <v>3839091</v>
      </c>
      <c r="D1365" s="3">
        <v>43642</v>
      </c>
    </row>
    <row r="1366" spans="1:4">
      <c r="A1366" t="s">
        <v>2195</v>
      </c>
      <c r="B1366" t="s">
        <v>2848</v>
      </c>
      <c r="C1366" s="8">
        <v>352873</v>
      </c>
      <c r="D1366" s="3">
        <v>43642</v>
      </c>
    </row>
    <row r="1367" spans="1:4">
      <c r="A1367" t="s">
        <v>2197</v>
      </c>
      <c r="B1367" t="s">
        <v>2658</v>
      </c>
      <c r="C1367" s="8">
        <v>2140333</v>
      </c>
      <c r="D1367" s="3">
        <v>43642</v>
      </c>
    </row>
    <row r="1368" spans="1:4">
      <c r="A1368" t="s">
        <v>2197</v>
      </c>
      <c r="B1368" t="s">
        <v>2709</v>
      </c>
      <c r="C1368" s="8">
        <v>1049368</v>
      </c>
      <c r="D1368" s="3">
        <v>43642</v>
      </c>
    </row>
    <row r="1369" spans="1:4">
      <c r="A1369" t="s">
        <v>2197</v>
      </c>
      <c r="B1369" t="s">
        <v>2659</v>
      </c>
      <c r="C1369" s="8">
        <v>393218</v>
      </c>
      <c r="D1369" s="3">
        <v>43642</v>
      </c>
    </row>
    <row r="1370" spans="1:4">
      <c r="A1370" t="s">
        <v>2197</v>
      </c>
      <c r="B1370" t="s">
        <v>2711</v>
      </c>
      <c r="C1370" s="8">
        <v>202875</v>
      </c>
      <c r="D1370" s="3">
        <v>43642</v>
      </c>
    </row>
    <row r="1371" spans="1:4">
      <c r="A1371" t="s">
        <v>2199</v>
      </c>
      <c r="B1371" t="s">
        <v>2695</v>
      </c>
      <c r="C1371" s="8">
        <v>33693558</v>
      </c>
      <c r="D1371" s="3">
        <v>43642</v>
      </c>
    </row>
    <row r="1372" spans="1:4">
      <c r="A1372" t="s">
        <v>2199</v>
      </c>
      <c r="B1372" t="s">
        <v>2765</v>
      </c>
      <c r="C1372" s="8">
        <v>7755570</v>
      </c>
      <c r="D1372" s="3">
        <v>43642</v>
      </c>
    </row>
    <row r="1373" spans="1:4">
      <c r="A1373" t="s">
        <v>2199</v>
      </c>
      <c r="B1373" t="s">
        <v>2766</v>
      </c>
      <c r="C1373" s="8">
        <v>3282512</v>
      </c>
      <c r="D1373" s="3">
        <v>43642</v>
      </c>
    </row>
    <row r="1374" spans="1:4">
      <c r="A1374" t="s">
        <v>2199</v>
      </c>
      <c r="B1374" t="s">
        <v>2697</v>
      </c>
      <c r="C1374" s="8">
        <v>1529529</v>
      </c>
      <c r="D1374" s="3">
        <v>43642</v>
      </c>
    </row>
    <row r="1375" spans="1:4">
      <c r="A1375" t="s">
        <v>2201</v>
      </c>
      <c r="B1375" t="s">
        <v>2660</v>
      </c>
      <c r="C1375" s="8">
        <v>1522705</v>
      </c>
      <c r="D1375" s="3">
        <v>43642</v>
      </c>
    </row>
    <row r="1376" spans="1:4">
      <c r="A1376" t="s">
        <v>2201</v>
      </c>
      <c r="B1376" t="s">
        <v>2661</v>
      </c>
      <c r="C1376" s="8">
        <v>1217668</v>
      </c>
      <c r="D1376" s="3">
        <v>43642</v>
      </c>
    </row>
    <row r="1377" spans="1:4">
      <c r="A1377" t="s">
        <v>2201</v>
      </c>
      <c r="B1377" t="s">
        <v>2716</v>
      </c>
      <c r="C1377" s="8">
        <v>654746</v>
      </c>
      <c r="D1377" s="3">
        <v>43642</v>
      </c>
    </row>
    <row r="1378" spans="1:4">
      <c r="A1378" t="s">
        <v>2201</v>
      </c>
      <c r="B1378" t="s">
        <v>2705</v>
      </c>
      <c r="C1378" s="8">
        <v>616448</v>
      </c>
      <c r="D1378" s="3">
        <v>43642</v>
      </c>
    </row>
    <row r="1379" spans="1:4">
      <c r="A1379" t="s">
        <v>2205</v>
      </c>
      <c r="B1379" t="s">
        <v>2658</v>
      </c>
      <c r="C1379" s="8">
        <v>545331</v>
      </c>
      <c r="D1379" s="3">
        <v>43642</v>
      </c>
    </row>
    <row r="1380" spans="1:4">
      <c r="A1380" t="s">
        <v>2205</v>
      </c>
      <c r="B1380" t="s">
        <v>2696</v>
      </c>
      <c r="C1380" s="8">
        <v>448191</v>
      </c>
      <c r="D1380" s="3">
        <v>43642</v>
      </c>
    </row>
    <row r="1381" spans="1:4">
      <c r="A1381" t="s">
        <v>2205</v>
      </c>
      <c r="B1381" t="s">
        <v>2659</v>
      </c>
      <c r="C1381" s="8">
        <v>100187</v>
      </c>
      <c r="D1381" s="3">
        <v>43642</v>
      </c>
    </row>
    <row r="1382" spans="1:4">
      <c r="A1382" t="s">
        <v>2205</v>
      </c>
      <c r="B1382" t="s">
        <v>2698</v>
      </c>
      <c r="C1382" s="8">
        <v>49463</v>
      </c>
      <c r="D1382" s="3">
        <v>43642</v>
      </c>
    </row>
    <row r="1383" spans="1:4">
      <c r="A1383" t="s">
        <v>2217</v>
      </c>
      <c r="B1383" t="s">
        <v>2748</v>
      </c>
      <c r="C1383" s="8">
        <v>2997628</v>
      </c>
      <c r="D1383" s="3">
        <v>43642</v>
      </c>
    </row>
    <row r="1384" spans="1:4">
      <c r="A1384" t="s">
        <v>2217</v>
      </c>
      <c r="B1384" t="s">
        <v>2723</v>
      </c>
      <c r="C1384" s="8">
        <v>1691209</v>
      </c>
      <c r="D1384" s="3">
        <v>43642</v>
      </c>
    </row>
    <row r="1385" spans="1:4">
      <c r="A1385" t="s">
        <v>2217</v>
      </c>
      <c r="B1385" t="s">
        <v>2724</v>
      </c>
      <c r="C1385" s="8">
        <v>1017033</v>
      </c>
      <c r="D1385" s="3">
        <v>43642</v>
      </c>
    </row>
    <row r="1386" spans="1:4">
      <c r="A1386" t="s">
        <v>2217</v>
      </c>
      <c r="B1386" t="s">
        <v>2750</v>
      </c>
      <c r="C1386" s="8">
        <v>861735</v>
      </c>
      <c r="D1386" s="3">
        <v>43642</v>
      </c>
    </row>
    <row r="1387" spans="1:4">
      <c r="A1387" t="s">
        <v>2219</v>
      </c>
      <c r="B1387" t="s">
        <v>2695</v>
      </c>
      <c r="C1387" s="8">
        <v>2806657</v>
      </c>
      <c r="D1387" s="3">
        <v>43642</v>
      </c>
    </row>
    <row r="1388" spans="1:4">
      <c r="A1388" t="s">
        <v>2219</v>
      </c>
      <c r="B1388" t="s">
        <v>2708</v>
      </c>
      <c r="C1388" s="8">
        <v>2791407</v>
      </c>
      <c r="D1388" s="3">
        <v>43642</v>
      </c>
    </row>
    <row r="1389" spans="1:4">
      <c r="A1389" t="s">
        <v>2219</v>
      </c>
      <c r="B1389" t="s">
        <v>2660</v>
      </c>
      <c r="C1389" s="8">
        <v>1543165</v>
      </c>
      <c r="D1389" s="3">
        <v>43642</v>
      </c>
    </row>
    <row r="1390" spans="1:4">
      <c r="A1390" t="s">
        <v>2219</v>
      </c>
      <c r="B1390" t="s">
        <v>2767</v>
      </c>
      <c r="C1390" s="8">
        <v>902049</v>
      </c>
      <c r="D1390" s="3">
        <v>43642</v>
      </c>
    </row>
    <row r="1391" spans="1:4">
      <c r="A1391" t="s">
        <v>2221</v>
      </c>
      <c r="B1391" t="s">
        <v>2748</v>
      </c>
      <c r="C1391" s="8">
        <v>2309044</v>
      </c>
      <c r="D1391" s="3">
        <v>43642</v>
      </c>
    </row>
    <row r="1392" spans="1:4">
      <c r="A1392" t="s">
        <v>2221</v>
      </c>
      <c r="B1392" t="s">
        <v>2658</v>
      </c>
      <c r="C1392" s="8">
        <v>1149799</v>
      </c>
      <c r="D1392" s="3">
        <v>43642</v>
      </c>
    </row>
    <row r="1393" spans="1:4">
      <c r="A1393" t="s">
        <v>2221</v>
      </c>
      <c r="B1393" t="s">
        <v>2750</v>
      </c>
      <c r="C1393" s="8">
        <v>663786</v>
      </c>
      <c r="D1393" s="3">
        <v>43642</v>
      </c>
    </row>
    <row r="1394" spans="1:4">
      <c r="A1394" t="s">
        <v>2221</v>
      </c>
      <c r="B1394" t="s">
        <v>2753</v>
      </c>
      <c r="C1394" s="8">
        <v>523136</v>
      </c>
      <c r="D1394" s="3">
        <v>43642</v>
      </c>
    </row>
    <row r="1395" spans="1:4">
      <c r="A1395" t="s">
        <v>2228</v>
      </c>
      <c r="B1395" t="s">
        <v>2685</v>
      </c>
      <c r="C1395" s="8">
        <v>4387269</v>
      </c>
      <c r="D1395" s="3">
        <v>43642</v>
      </c>
    </row>
    <row r="1396" spans="1:4">
      <c r="A1396" t="s">
        <v>2228</v>
      </c>
      <c r="B1396" t="s">
        <v>2687</v>
      </c>
      <c r="C1396" s="8">
        <v>1741249</v>
      </c>
      <c r="D1396" s="3">
        <v>43642</v>
      </c>
    </row>
    <row r="1397" spans="1:4">
      <c r="A1397" t="s">
        <v>2228</v>
      </c>
      <c r="B1397" t="s">
        <v>2785</v>
      </c>
      <c r="C1397" s="8">
        <v>530419</v>
      </c>
      <c r="D1397" s="3">
        <v>43642</v>
      </c>
    </row>
    <row r="1398" spans="1:4">
      <c r="A1398" t="s">
        <v>2228</v>
      </c>
      <c r="B1398" t="s">
        <v>2819</v>
      </c>
      <c r="C1398" s="8">
        <v>72621</v>
      </c>
      <c r="D1398" s="3">
        <v>43642</v>
      </c>
    </row>
    <row r="1399" spans="1:4">
      <c r="A1399" t="s">
        <v>2232</v>
      </c>
      <c r="B1399" t="s">
        <v>2793</v>
      </c>
      <c r="C1399" s="8">
        <v>20701057</v>
      </c>
      <c r="D1399" s="3">
        <v>43642</v>
      </c>
    </row>
    <row r="1400" spans="1:4">
      <c r="A1400" t="s">
        <v>2232</v>
      </c>
      <c r="B1400" t="s">
        <v>2675</v>
      </c>
      <c r="C1400" s="8">
        <v>11021973</v>
      </c>
      <c r="D1400" s="3">
        <v>43642</v>
      </c>
    </row>
    <row r="1401" spans="1:4">
      <c r="A1401" t="s">
        <v>2232</v>
      </c>
      <c r="B1401" t="s">
        <v>2866</v>
      </c>
      <c r="C1401" s="8">
        <v>9855033</v>
      </c>
      <c r="D1401" s="3">
        <v>43642</v>
      </c>
    </row>
    <row r="1402" spans="1:4">
      <c r="A1402" t="s">
        <v>2232</v>
      </c>
      <c r="B1402" t="s">
        <v>2679</v>
      </c>
      <c r="C1402" s="8">
        <v>7019648</v>
      </c>
      <c r="D1402" s="3">
        <v>43642</v>
      </c>
    </row>
    <row r="1403" spans="1:4">
      <c r="A1403" t="s">
        <v>2254</v>
      </c>
      <c r="B1403" t="s">
        <v>2704</v>
      </c>
      <c r="C1403" s="8">
        <v>4804283</v>
      </c>
      <c r="D1403" s="3">
        <v>43642</v>
      </c>
    </row>
    <row r="1404" spans="1:4">
      <c r="A1404" t="s">
        <v>2254</v>
      </c>
      <c r="B1404" t="s">
        <v>2803</v>
      </c>
      <c r="C1404" s="8">
        <v>2542470</v>
      </c>
      <c r="D1404" s="3">
        <v>43642</v>
      </c>
    </row>
    <row r="1405" spans="1:4">
      <c r="A1405" t="s">
        <v>2254</v>
      </c>
      <c r="B1405" t="s">
        <v>2899</v>
      </c>
      <c r="C1405" s="8">
        <v>292579</v>
      </c>
      <c r="D1405" s="3">
        <v>43642</v>
      </c>
    </row>
    <row r="1406" spans="1:4">
      <c r="A1406" t="s">
        <v>2254</v>
      </c>
      <c r="B1406" t="s">
        <v>2853</v>
      </c>
      <c r="C1406" s="8">
        <v>99544</v>
      </c>
      <c r="D1406" s="3">
        <v>43642</v>
      </c>
    </row>
    <row r="1407" spans="1:4">
      <c r="A1407" t="s">
        <v>2256</v>
      </c>
      <c r="B1407" t="s">
        <v>2658</v>
      </c>
      <c r="C1407" s="8">
        <v>516176</v>
      </c>
      <c r="D1407" s="3">
        <v>43642</v>
      </c>
    </row>
    <row r="1408" spans="1:4">
      <c r="A1408" t="s">
        <v>2256</v>
      </c>
      <c r="B1408" t="s">
        <v>2753</v>
      </c>
      <c r="C1408" s="8">
        <v>435508</v>
      </c>
      <c r="D1408" s="3">
        <v>43642</v>
      </c>
    </row>
    <row r="1409" spans="1:4">
      <c r="A1409" t="s">
        <v>2256</v>
      </c>
      <c r="B1409" t="s">
        <v>2671</v>
      </c>
      <c r="C1409" s="8">
        <v>408531</v>
      </c>
      <c r="D1409" s="3">
        <v>43642</v>
      </c>
    </row>
    <row r="1410" spans="1:4">
      <c r="A1410" t="s">
        <v>2256</v>
      </c>
      <c r="B1410" t="s">
        <v>2717</v>
      </c>
      <c r="C1410" s="8">
        <v>349063</v>
      </c>
      <c r="D1410" s="3">
        <v>43642</v>
      </c>
    </row>
    <row r="1411" spans="1:4">
      <c r="A1411" t="s">
        <v>2260</v>
      </c>
      <c r="B1411" t="s">
        <v>2709</v>
      </c>
      <c r="C1411" s="8">
        <v>1369320</v>
      </c>
      <c r="D1411" s="3">
        <v>43642</v>
      </c>
    </row>
    <row r="1412" spans="1:4">
      <c r="A1412" t="s">
        <v>2260</v>
      </c>
      <c r="B1412" t="s">
        <v>2658</v>
      </c>
      <c r="C1412" s="8">
        <v>843162</v>
      </c>
      <c r="D1412" s="3">
        <v>43642</v>
      </c>
    </row>
    <row r="1413" spans="1:4">
      <c r="A1413" t="s">
        <v>2260</v>
      </c>
      <c r="B1413" t="s">
        <v>2693</v>
      </c>
      <c r="C1413" s="8">
        <v>760327</v>
      </c>
      <c r="D1413" s="3">
        <v>43642</v>
      </c>
    </row>
    <row r="1414" spans="1:4">
      <c r="A1414" t="s">
        <v>2260</v>
      </c>
      <c r="B1414" t="s">
        <v>2799</v>
      </c>
      <c r="C1414" s="8">
        <v>600246</v>
      </c>
      <c r="D1414" s="3">
        <v>43642</v>
      </c>
    </row>
    <row r="1415" spans="1:4">
      <c r="A1415" t="s">
        <v>2262</v>
      </c>
      <c r="B1415" t="s">
        <v>2787</v>
      </c>
      <c r="C1415" s="8">
        <v>1232433</v>
      </c>
      <c r="D1415" s="3">
        <v>43642</v>
      </c>
    </row>
    <row r="1416" spans="1:4">
      <c r="A1416" t="s">
        <v>2262</v>
      </c>
      <c r="B1416" t="s">
        <v>2718</v>
      </c>
      <c r="C1416" s="8">
        <v>453193</v>
      </c>
      <c r="D1416" s="3">
        <v>43642</v>
      </c>
    </row>
    <row r="1417" spans="1:4">
      <c r="A1417" t="s">
        <v>2262</v>
      </c>
      <c r="B1417" t="s">
        <v>2852</v>
      </c>
      <c r="C1417" s="8">
        <v>428893</v>
      </c>
      <c r="D1417" s="3">
        <v>43642</v>
      </c>
    </row>
    <row r="1418" spans="1:4">
      <c r="A1418" t="s">
        <v>2262</v>
      </c>
      <c r="B1418" t="s">
        <v>2806</v>
      </c>
      <c r="C1418" s="8">
        <v>337780</v>
      </c>
      <c r="D1418" s="3">
        <v>43642</v>
      </c>
    </row>
    <row r="1419" spans="1:4">
      <c r="A1419" t="s">
        <v>2280</v>
      </c>
      <c r="B1419" t="s">
        <v>2709</v>
      </c>
      <c r="C1419" s="8">
        <v>2607957</v>
      </c>
      <c r="D1419" s="3">
        <v>43642</v>
      </c>
    </row>
    <row r="1420" spans="1:4">
      <c r="A1420" t="s">
        <v>2280</v>
      </c>
      <c r="B1420" t="s">
        <v>2753</v>
      </c>
      <c r="C1420" s="8">
        <v>2162526</v>
      </c>
      <c r="D1420" s="3">
        <v>43642</v>
      </c>
    </row>
    <row r="1421" spans="1:4">
      <c r="A1421" t="s">
        <v>2280</v>
      </c>
      <c r="B1421" t="s">
        <v>2710</v>
      </c>
      <c r="C1421" s="8">
        <v>1366210</v>
      </c>
      <c r="D1421" s="3">
        <v>43642</v>
      </c>
    </row>
    <row r="1422" spans="1:4">
      <c r="A1422" t="s">
        <v>2280</v>
      </c>
      <c r="B1422" t="s">
        <v>2658</v>
      </c>
      <c r="C1422" s="8">
        <v>1278210</v>
      </c>
      <c r="D1422" s="3">
        <v>43642</v>
      </c>
    </row>
    <row r="1423" spans="1:4">
      <c r="A1423" t="s">
        <v>2288</v>
      </c>
      <c r="B1423" t="s">
        <v>2729</v>
      </c>
      <c r="C1423" s="8">
        <v>2375467</v>
      </c>
      <c r="D1423" s="3">
        <v>43642</v>
      </c>
    </row>
    <row r="1424" spans="1:4">
      <c r="A1424" t="s">
        <v>2288</v>
      </c>
      <c r="B1424" t="s">
        <v>2725</v>
      </c>
      <c r="C1424" s="8">
        <v>791477</v>
      </c>
      <c r="D1424" s="3">
        <v>43642</v>
      </c>
    </row>
    <row r="1425" spans="1:4">
      <c r="A1425" t="s">
        <v>2288</v>
      </c>
      <c r="B1425" t="s">
        <v>2782</v>
      </c>
      <c r="C1425" s="8">
        <v>710837</v>
      </c>
      <c r="D1425" s="3">
        <v>43642</v>
      </c>
    </row>
    <row r="1426" spans="1:4">
      <c r="A1426" t="s">
        <v>2288</v>
      </c>
      <c r="B1426" t="s">
        <v>2716</v>
      </c>
      <c r="C1426" s="8">
        <v>622698</v>
      </c>
      <c r="D1426" s="3">
        <v>43642</v>
      </c>
    </row>
    <row r="1427" spans="1:4">
      <c r="A1427" t="s">
        <v>2290</v>
      </c>
      <c r="B1427" t="s">
        <v>2709</v>
      </c>
      <c r="C1427" s="8">
        <v>3374158</v>
      </c>
      <c r="D1427" s="3">
        <v>43642</v>
      </c>
    </row>
    <row r="1428" spans="1:4">
      <c r="A1428" t="s">
        <v>2290</v>
      </c>
      <c r="B1428" t="s">
        <v>2711</v>
      </c>
      <c r="C1428" s="8">
        <v>652327</v>
      </c>
      <c r="D1428" s="3">
        <v>43642</v>
      </c>
    </row>
    <row r="1429" spans="1:4">
      <c r="A1429" t="s">
        <v>2292</v>
      </c>
      <c r="B1429" t="s">
        <v>2660</v>
      </c>
      <c r="C1429" s="8">
        <v>11723679</v>
      </c>
      <c r="D1429" s="3">
        <v>43642</v>
      </c>
    </row>
    <row r="1430" spans="1:4">
      <c r="A1430" t="s">
        <v>2292</v>
      </c>
      <c r="B1430" t="s">
        <v>2662</v>
      </c>
      <c r="C1430" s="8">
        <v>1908879</v>
      </c>
      <c r="D1430" s="3">
        <v>43642</v>
      </c>
    </row>
    <row r="1431" spans="1:4">
      <c r="A1431" t="s">
        <v>2292</v>
      </c>
      <c r="B1431" t="s">
        <v>2863</v>
      </c>
      <c r="C1431" s="8">
        <v>1279000</v>
      </c>
      <c r="D1431" s="3">
        <v>43642</v>
      </c>
    </row>
    <row r="1432" spans="1:4">
      <c r="A1432" t="s">
        <v>2292</v>
      </c>
      <c r="B1432" t="s">
        <v>2762</v>
      </c>
      <c r="C1432" s="8">
        <v>421469</v>
      </c>
      <c r="D1432" s="3">
        <v>43642</v>
      </c>
    </row>
    <row r="1433" spans="1:4">
      <c r="A1433" t="s">
        <v>2296</v>
      </c>
      <c r="B1433" t="s">
        <v>2699</v>
      </c>
      <c r="C1433" s="8">
        <v>22122934</v>
      </c>
      <c r="D1433" s="3">
        <v>43642</v>
      </c>
    </row>
    <row r="1434" spans="1:4">
      <c r="A1434" t="s">
        <v>2296</v>
      </c>
      <c r="B1434" t="s">
        <v>2677</v>
      </c>
      <c r="C1434" s="8">
        <v>12213520</v>
      </c>
      <c r="D1434" s="3">
        <v>43642</v>
      </c>
    </row>
    <row r="1435" spans="1:4">
      <c r="A1435" t="s">
        <v>2296</v>
      </c>
      <c r="B1435" t="s">
        <v>2765</v>
      </c>
      <c r="C1435" s="8">
        <v>11709478</v>
      </c>
      <c r="D1435" s="3">
        <v>43642</v>
      </c>
    </row>
    <row r="1436" spans="1:4">
      <c r="A1436" t="s">
        <v>2296</v>
      </c>
      <c r="B1436" t="s">
        <v>2664</v>
      </c>
      <c r="C1436" s="8">
        <v>7143673</v>
      </c>
      <c r="D1436" s="3">
        <v>43642</v>
      </c>
    </row>
    <row r="1437" spans="1:4">
      <c r="A1437" t="s">
        <v>2300</v>
      </c>
      <c r="B1437" t="s">
        <v>2718</v>
      </c>
      <c r="C1437" s="8">
        <v>2529725</v>
      </c>
      <c r="D1437" s="3">
        <v>43642</v>
      </c>
    </row>
    <row r="1438" spans="1:4">
      <c r="A1438" t="s">
        <v>2300</v>
      </c>
      <c r="B1438" t="s">
        <v>2782</v>
      </c>
      <c r="C1438" s="8">
        <v>1571904</v>
      </c>
      <c r="D1438" s="3">
        <v>43642</v>
      </c>
    </row>
    <row r="1439" spans="1:4">
      <c r="A1439" t="s">
        <v>2300</v>
      </c>
      <c r="B1439" t="s">
        <v>2882</v>
      </c>
      <c r="C1439" s="8">
        <v>1494431</v>
      </c>
      <c r="D1439" s="3">
        <v>43642</v>
      </c>
    </row>
    <row r="1440" spans="1:4">
      <c r="A1440" t="s">
        <v>2300</v>
      </c>
      <c r="B1440" t="s">
        <v>2678</v>
      </c>
      <c r="C1440" s="8">
        <v>932070</v>
      </c>
      <c r="D1440" s="3">
        <v>43642</v>
      </c>
    </row>
    <row r="1441" spans="1:4">
      <c r="A1441" t="s">
        <v>2308</v>
      </c>
      <c r="B1441" t="s">
        <v>2658</v>
      </c>
      <c r="C1441" s="8">
        <v>4147000</v>
      </c>
      <c r="D1441" s="3">
        <v>43642</v>
      </c>
    </row>
    <row r="1442" spans="1:4">
      <c r="A1442" t="s">
        <v>2308</v>
      </c>
      <c r="B1442" t="s">
        <v>2659</v>
      </c>
      <c r="C1442" s="8">
        <v>761878</v>
      </c>
      <c r="D1442" s="3">
        <v>43642</v>
      </c>
    </row>
    <row r="1443" spans="1:4">
      <c r="A1443" t="s">
        <v>2308</v>
      </c>
      <c r="B1443" t="s">
        <v>2819</v>
      </c>
      <c r="C1443" s="8">
        <v>33932</v>
      </c>
      <c r="D1443" s="3">
        <v>43642</v>
      </c>
    </row>
    <row r="1444" spans="1:4">
      <c r="A1444" t="s">
        <v>2308</v>
      </c>
      <c r="B1444" t="s">
        <v>2820</v>
      </c>
      <c r="C1444" s="8">
        <v>4522</v>
      </c>
      <c r="D1444" s="3">
        <v>43642</v>
      </c>
    </row>
    <row r="1445" spans="1:4">
      <c r="A1445" t="s">
        <v>2324</v>
      </c>
      <c r="B1445" t="s">
        <v>2753</v>
      </c>
      <c r="C1445" s="8">
        <v>1315315</v>
      </c>
      <c r="D1445" s="3">
        <v>43642</v>
      </c>
    </row>
    <row r="1446" spans="1:4">
      <c r="A1446" t="s">
        <v>2324</v>
      </c>
      <c r="B1446" t="s">
        <v>2755</v>
      </c>
      <c r="C1446" s="8">
        <v>257489</v>
      </c>
      <c r="D1446" s="3">
        <v>43642</v>
      </c>
    </row>
    <row r="1447" spans="1:4">
      <c r="A1447" t="s">
        <v>2330</v>
      </c>
      <c r="B1447" t="s">
        <v>2729</v>
      </c>
      <c r="C1447" s="8">
        <v>2297523</v>
      </c>
      <c r="D1447" s="3">
        <v>43642</v>
      </c>
    </row>
    <row r="1448" spans="1:4">
      <c r="A1448" t="s">
        <v>2330</v>
      </c>
      <c r="B1448" t="s">
        <v>2660</v>
      </c>
      <c r="C1448" s="8">
        <v>795633</v>
      </c>
      <c r="D1448" s="3">
        <v>43642</v>
      </c>
    </row>
    <row r="1449" spans="1:4">
      <c r="A1449" t="s">
        <v>2330</v>
      </c>
      <c r="B1449" t="s">
        <v>2684</v>
      </c>
      <c r="C1449" s="8">
        <v>619602</v>
      </c>
      <c r="D1449" s="3">
        <v>43642</v>
      </c>
    </row>
    <row r="1450" spans="1:4">
      <c r="A1450" t="s">
        <v>2330</v>
      </c>
      <c r="B1450" t="s">
        <v>2700</v>
      </c>
      <c r="C1450" s="8">
        <v>619602</v>
      </c>
      <c r="D1450" s="3">
        <v>43642</v>
      </c>
    </row>
    <row r="1451" spans="1:4">
      <c r="A1451" t="s">
        <v>2332</v>
      </c>
      <c r="B1451" t="s">
        <v>2708</v>
      </c>
      <c r="C1451" s="8">
        <v>4946993</v>
      </c>
      <c r="D1451" s="3">
        <v>43642</v>
      </c>
    </row>
    <row r="1452" spans="1:4">
      <c r="A1452" t="s">
        <v>2332</v>
      </c>
      <c r="B1452" t="s">
        <v>2792</v>
      </c>
      <c r="C1452" s="8">
        <v>2700417</v>
      </c>
      <c r="D1452" s="3">
        <v>43642</v>
      </c>
    </row>
    <row r="1453" spans="1:4">
      <c r="A1453" t="s">
        <v>2332</v>
      </c>
      <c r="B1453" t="s">
        <v>2675</v>
      </c>
      <c r="C1453" s="8">
        <v>1770022</v>
      </c>
      <c r="D1453" s="3">
        <v>43642</v>
      </c>
    </row>
    <row r="1454" spans="1:4">
      <c r="A1454" t="s">
        <v>2332</v>
      </c>
      <c r="B1454" t="s">
        <v>2900</v>
      </c>
      <c r="C1454" s="8">
        <v>1229600</v>
      </c>
      <c r="D1454" s="3">
        <v>43642</v>
      </c>
    </row>
    <row r="1455" spans="1:4">
      <c r="A1455" t="s">
        <v>2334</v>
      </c>
      <c r="B1455" t="s">
        <v>2692</v>
      </c>
      <c r="C1455" s="8">
        <v>2648036</v>
      </c>
      <c r="D1455" s="3">
        <v>43642</v>
      </c>
    </row>
    <row r="1456" spans="1:4">
      <c r="A1456" t="s">
        <v>2334</v>
      </c>
      <c r="B1456" t="s">
        <v>2778</v>
      </c>
      <c r="C1456" s="8">
        <v>1300855</v>
      </c>
      <c r="D1456" s="3">
        <v>43642</v>
      </c>
    </row>
    <row r="1457" spans="1:4">
      <c r="A1457" t="s">
        <v>2334</v>
      </c>
      <c r="B1457" t="s">
        <v>2672</v>
      </c>
      <c r="C1457" s="8">
        <v>968758</v>
      </c>
      <c r="D1457" s="3">
        <v>43642</v>
      </c>
    </row>
    <row r="1458" spans="1:4">
      <c r="A1458" t="s">
        <v>2334</v>
      </c>
      <c r="B1458" t="s">
        <v>2684</v>
      </c>
      <c r="C1458" s="8">
        <v>883100</v>
      </c>
      <c r="D1458" s="3">
        <v>43642</v>
      </c>
    </row>
    <row r="1459" spans="1:4">
      <c r="A1459" t="s">
        <v>2336</v>
      </c>
      <c r="B1459" t="s">
        <v>2685</v>
      </c>
      <c r="C1459" s="8">
        <v>1109598</v>
      </c>
      <c r="D1459" s="3">
        <v>43642</v>
      </c>
    </row>
    <row r="1460" spans="1:4">
      <c r="A1460" t="s">
        <v>2336</v>
      </c>
      <c r="B1460" t="s">
        <v>2687</v>
      </c>
      <c r="C1460" s="8">
        <v>440385</v>
      </c>
      <c r="D1460" s="3">
        <v>43642</v>
      </c>
    </row>
    <row r="1461" spans="1:4">
      <c r="A1461" t="s">
        <v>2350</v>
      </c>
      <c r="B1461" t="s">
        <v>2660</v>
      </c>
      <c r="C1461" s="8">
        <v>5929705</v>
      </c>
      <c r="D1461" s="3">
        <v>43642</v>
      </c>
    </row>
    <row r="1462" spans="1:4">
      <c r="A1462" t="s">
        <v>2350</v>
      </c>
      <c r="B1462" t="s">
        <v>2708</v>
      </c>
      <c r="C1462" s="8">
        <v>5625860</v>
      </c>
      <c r="D1462" s="3">
        <v>43642</v>
      </c>
    </row>
    <row r="1463" spans="1:4">
      <c r="A1463" t="s">
        <v>2350</v>
      </c>
      <c r="B1463" t="s">
        <v>2777</v>
      </c>
      <c r="C1463" s="8">
        <v>4410215</v>
      </c>
      <c r="D1463" s="3">
        <v>43642</v>
      </c>
    </row>
    <row r="1464" spans="1:4">
      <c r="A1464" t="s">
        <v>2350</v>
      </c>
      <c r="B1464" t="s">
        <v>2734</v>
      </c>
      <c r="C1464" s="8">
        <v>2810674</v>
      </c>
      <c r="D1464" s="3">
        <v>43642</v>
      </c>
    </row>
    <row r="1465" spans="1:4">
      <c r="A1465" t="s">
        <v>2352</v>
      </c>
      <c r="B1465" t="s">
        <v>2709</v>
      </c>
      <c r="C1465" s="8">
        <v>2706881</v>
      </c>
      <c r="D1465" s="3">
        <v>43642</v>
      </c>
    </row>
    <row r="1466" spans="1:4">
      <c r="A1466" t="s">
        <v>2352</v>
      </c>
      <c r="B1466" t="s">
        <v>2831</v>
      </c>
      <c r="C1466" s="8">
        <v>752716</v>
      </c>
      <c r="D1466" s="3">
        <v>43642</v>
      </c>
    </row>
    <row r="1467" spans="1:4">
      <c r="A1467" t="s">
        <v>2352</v>
      </c>
      <c r="B1467" t="s">
        <v>2711</v>
      </c>
      <c r="C1467" s="8">
        <v>523322</v>
      </c>
      <c r="D1467" s="3">
        <v>43642</v>
      </c>
    </row>
    <row r="1468" spans="1:4">
      <c r="A1468" t="s">
        <v>2352</v>
      </c>
      <c r="B1468" t="s">
        <v>2857</v>
      </c>
      <c r="C1468" s="8">
        <v>38788</v>
      </c>
      <c r="D1468" s="3">
        <v>43642</v>
      </c>
    </row>
    <row r="1469" spans="1:4">
      <c r="A1469" t="s">
        <v>2354</v>
      </c>
      <c r="B1469" t="s">
        <v>2679</v>
      </c>
      <c r="C1469" s="8">
        <v>179075</v>
      </c>
      <c r="D1469" s="3">
        <v>43642</v>
      </c>
    </row>
    <row r="1470" spans="1:4">
      <c r="A1470" t="s">
        <v>2354</v>
      </c>
      <c r="B1470" t="s">
        <v>2680</v>
      </c>
      <c r="C1470" s="8">
        <v>174685</v>
      </c>
      <c r="D1470" s="3">
        <v>43642</v>
      </c>
    </row>
    <row r="1471" spans="1:4">
      <c r="A1471" t="s">
        <v>2354</v>
      </c>
      <c r="B1471" t="s">
        <v>2901</v>
      </c>
      <c r="C1471" s="8">
        <v>166465</v>
      </c>
      <c r="D1471" s="3">
        <v>43642</v>
      </c>
    </row>
    <row r="1472" spans="1:4">
      <c r="A1472" t="s">
        <v>2354</v>
      </c>
      <c r="B1472" t="s">
        <v>2866</v>
      </c>
      <c r="C1472" s="8">
        <v>122156</v>
      </c>
      <c r="D1472" s="3">
        <v>43642</v>
      </c>
    </row>
    <row r="1473" spans="1:4">
      <c r="A1473" t="s">
        <v>2356</v>
      </c>
      <c r="B1473" t="s">
        <v>2772</v>
      </c>
      <c r="C1473" s="8">
        <v>238981</v>
      </c>
      <c r="D1473" s="3">
        <v>43642</v>
      </c>
    </row>
    <row r="1474" spans="1:4">
      <c r="A1474" t="s">
        <v>2356</v>
      </c>
      <c r="B1474" t="s">
        <v>2773</v>
      </c>
      <c r="C1474" s="8">
        <v>202399</v>
      </c>
      <c r="D1474" s="3">
        <v>43642</v>
      </c>
    </row>
    <row r="1475" spans="1:4">
      <c r="A1475" t="s">
        <v>2356</v>
      </c>
      <c r="B1475" t="s">
        <v>2902</v>
      </c>
      <c r="C1475" s="8">
        <v>112216</v>
      </c>
      <c r="D1475" s="3">
        <v>43642</v>
      </c>
    </row>
    <row r="1476" spans="1:4">
      <c r="A1476" t="s">
        <v>2356</v>
      </c>
      <c r="B1476" t="s">
        <v>2675</v>
      </c>
      <c r="C1476" s="8">
        <v>87978</v>
      </c>
      <c r="D1476" s="3">
        <v>43642</v>
      </c>
    </row>
    <row r="1477" spans="1:4">
      <c r="A1477" t="s">
        <v>2358</v>
      </c>
      <c r="B1477" t="s">
        <v>2672</v>
      </c>
      <c r="C1477" s="8">
        <v>6292184</v>
      </c>
      <c r="D1477" s="3">
        <v>43642</v>
      </c>
    </row>
    <row r="1478" spans="1:4">
      <c r="A1478" t="s">
        <v>2358</v>
      </c>
      <c r="B1478" t="s">
        <v>2671</v>
      </c>
      <c r="C1478" s="8">
        <v>4746160</v>
      </c>
      <c r="D1478" s="3">
        <v>43642</v>
      </c>
    </row>
    <row r="1479" spans="1:4">
      <c r="A1479" t="s">
        <v>2358</v>
      </c>
      <c r="B1479" t="s">
        <v>2778</v>
      </c>
      <c r="C1479" s="8">
        <v>3780707</v>
      </c>
      <c r="D1479" s="3">
        <v>43642</v>
      </c>
    </row>
    <row r="1480" spans="1:4">
      <c r="A1480" t="s">
        <v>2358</v>
      </c>
      <c r="B1480" t="s">
        <v>2717</v>
      </c>
      <c r="C1480" s="8">
        <v>3032773</v>
      </c>
      <c r="D1480" s="3">
        <v>43642</v>
      </c>
    </row>
    <row r="1481" spans="1:4">
      <c r="A1481" t="s">
        <v>2360</v>
      </c>
      <c r="B1481" t="s">
        <v>2903</v>
      </c>
      <c r="C1481" s="8">
        <v>260912</v>
      </c>
      <c r="D1481" s="3">
        <v>43642</v>
      </c>
    </row>
    <row r="1482" spans="1:4">
      <c r="A1482" t="s">
        <v>2360</v>
      </c>
      <c r="B1482" t="s">
        <v>2743</v>
      </c>
      <c r="C1482" s="8">
        <v>170079</v>
      </c>
      <c r="D1482" s="3">
        <v>43642</v>
      </c>
    </row>
    <row r="1483" spans="1:4">
      <c r="A1483" t="s">
        <v>2360</v>
      </c>
      <c r="B1483" t="s">
        <v>2904</v>
      </c>
      <c r="C1483" s="8">
        <v>17474</v>
      </c>
      <c r="D1483" s="3">
        <v>43642</v>
      </c>
    </row>
    <row r="1484" spans="1:4">
      <c r="A1484" t="s">
        <v>2360</v>
      </c>
      <c r="B1484" t="s">
        <v>2905</v>
      </c>
      <c r="C1484" s="8">
        <v>11867</v>
      </c>
      <c r="D1484" s="3">
        <v>43642</v>
      </c>
    </row>
    <row r="1485" spans="1:4">
      <c r="A1485" t="s">
        <v>2362</v>
      </c>
      <c r="B1485" t="s">
        <v>2685</v>
      </c>
      <c r="C1485" s="8">
        <v>1296352</v>
      </c>
      <c r="D1485" s="3">
        <v>43642</v>
      </c>
    </row>
    <row r="1486" spans="1:4">
      <c r="A1486" t="s">
        <v>2362</v>
      </c>
      <c r="B1486" t="s">
        <v>2739</v>
      </c>
      <c r="C1486" s="8">
        <v>552825</v>
      </c>
      <c r="D1486" s="3">
        <v>43642</v>
      </c>
    </row>
    <row r="1487" spans="1:4">
      <c r="A1487" t="s">
        <v>2362</v>
      </c>
      <c r="B1487" t="s">
        <v>2687</v>
      </c>
      <c r="C1487" s="8">
        <v>514505</v>
      </c>
      <c r="D1487" s="3">
        <v>43642</v>
      </c>
    </row>
    <row r="1488" spans="1:4">
      <c r="A1488" t="s">
        <v>2362</v>
      </c>
      <c r="B1488" t="s">
        <v>2789</v>
      </c>
      <c r="C1488" s="8">
        <v>141660</v>
      </c>
      <c r="D1488" s="3">
        <v>43642</v>
      </c>
    </row>
    <row r="1489" spans="1:4">
      <c r="A1489" t="s">
        <v>2366</v>
      </c>
      <c r="B1489" t="s">
        <v>2699</v>
      </c>
      <c r="C1489" s="8">
        <v>27891646</v>
      </c>
      <c r="D1489" s="3">
        <v>43642</v>
      </c>
    </row>
    <row r="1490" spans="1:4">
      <c r="A1490" t="s">
        <v>2366</v>
      </c>
      <c r="B1490" t="s">
        <v>2765</v>
      </c>
      <c r="C1490" s="8">
        <v>25431545</v>
      </c>
      <c r="D1490" s="3">
        <v>43642</v>
      </c>
    </row>
    <row r="1491" spans="1:4">
      <c r="A1491" t="s">
        <v>2366</v>
      </c>
      <c r="B1491" t="s">
        <v>2671</v>
      </c>
      <c r="C1491" s="8">
        <v>19718923</v>
      </c>
      <c r="D1491" s="3">
        <v>43642</v>
      </c>
    </row>
    <row r="1492" spans="1:4">
      <c r="A1492" t="s">
        <v>2366</v>
      </c>
      <c r="B1492" t="s">
        <v>2724</v>
      </c>
      <c r="C1492" s="8">
        <v>12197372</v>
      </c>
      <c r="D1492" s="3">
        <v>43642</v>
      </c>
    </row>
    <row r="1493" spans="1:4">
      <c r="A1493" t="s">
        <v>2368</v>
      </c>
      <c r="B1493" t="s">
        <v>2709</v>
      </c>
      <c r="C1493" s="8">
        <v>115265</v>
      </c>
      <c r="D1493" s="3">
        <v>43642</v>
      </c>
    </row>
    <row r="1494" spans="1:4">
      <c r="A1494" t="s">
        <v>2368</v>
      </c>
      <c r="B1494" t="s">
        <v>2663</v>
      </c>
      <c r="C1494" s="8">
        <v>96878</v>
      </c>
      <c r="D1494" s="3">
        <v>43642</v>
      </c>
    </row>
    <row r="1495" spans="1:4">
      <c r="A1495" t="s">
        <v>2368</v>
      </c>
      <c r="B1495" t="s">
        <v>2711</v>
      </c>
      <c r="C1495" s="8">
        <v>22284</v>
      </c>
      <c r="D1495" s="3">
        <v>43642</v>
      </c>
    </row>
    <row r="1496" spans="1:4">
      <c r="A1496" t="s">
        <v>2368</v>
      </c>
      <c r="B1496" t="s">
        <v>2906</v>
      </c>
      <c r="C1496" s="8">
        <v>7933</v>
      </c>
      <c r="D1496" s="3">
        <v>43642</v>
      </c>
    </row>
    <row r="1497" spans="1:4">
      <c r="A1497" t="s">
        <v>2370</v>
      </c>
      <c r="B1497" t="s">
        <v>2708</v>
      </c>
      <c r="C1497" s="8">
        <v>12510860</v>
      </c>
      <c r="D1497" s="3">
        <v>43642</v>
      </c>
    </row>
    <row r="1498" spans="1:4">
      <c r="A1498" t="s">
        <v>2370</v>
      </c>
      <c r="B1498" t="s">
        <v>2663</v>
      </c>
      <c r="C1498" s="8">
        <v>10251085</v>
      </c>
      <c r="D1498" s="3">
        <v>43642</v>
      </c>
    </row>
    <row r="1499" spans="1:4">
      <c r="A1499" t="s">
        <v>2370</v>
      </c>
      <c r="B1499" t="s">
        <v>2677</v>
      </c>
      <c r="C1499" s="8">
        <v>8352986</v>
      </c>
      <c r="D1499" s="3">
        <v>43642</v>
      </c>
    </row>
    <row r="1500" spans="1:4">
      <c r="A1500" t="s">
        <v>2370</v>
      </c>
      <c r="B1500" t="s">
        <v>2777</v>
      </c>
      <c r="C1500" s="8">
        <v>5928154</v>
      </c>
      <c r="D1500" s="3">
        <v>43642</v>
      </c>
    </row>
    <row r="1501" spans="1:4">
      <c r="A1501" t="s">
        <v>2382</v>
      </c>
      <c r="B1501" t="s">
        <v>2900</v>
      </c>
      <c r="C1501" s="8">
        <v>368733</v>
      </c>
      <c r="D1501" s="3">
        <v>43642</v>
      </c>
    </row>
    <row r="1502" spans="1:4">
      <c r="A1502" t="s">
        <v>2382</v>
      </c>
      <c r="B1502" t="s">
        <v>2835</v>
      </c>
      <c r="C1502" s="8">
        <v>148642</v>
      </c>
      <c r="D1502" s="3">
        <v>43642</v>
      </c>
    </row>
    <row r="1503" spans="1:4">
      <c r="A1503" t="s">
        <v>2382</v>
      </c>
      <c r="B1503" t="s">
        <v>2840</v>
      </c>
      <c r="C1503" s="8">
        <v>109077</v>
      </c>
      <c r="D1503" s="3">
        <v>43642</v>
      </c>
    </row>
    <row r="1504" spans="1:4">
      <c r="A1504" t="s">
        <v>2382</v>
      </c>
      <c r="B1504" t="s">
        <v>2907</v>
      </c>
      <c r="C1504" s="8">
        <v>99377</v>
      </c>
      <c r="D1504" s="3">
        <v>43642</v>
      </c>
    </row>
    <row r="1505" spans="1:4">
      <c r="A1505" t="s">
        <v>2384</v>
      </c>
      <c r="B1505" t="s">
        <v>2677</v>
      </c>
      <c r="C1505" s="8">
        <v>11626811</v>
      </c>
      <c r="D1505" s="3">
        <v>43642</v>
      </c>
    </row>
    <row r="1506" spans="1:4">
      <c r="A1506" t="s">
        <v>2384</v>
      </c>
      <c r="B1506" t="s">
        <v>2729</v>
      </c>
      <c r="C1506" s="8">
        <v>6089170</v>
      </c>
      <c r="D1506" s="3">
        <v>43642</v>
      </c>
    </row>
    <row r="1507" spans="1:4">
      <c r="A1507" t="s">
        <v>2384</v>
      </c>
      <c r="B1507" t="s">
        <v>2727</v>
      </c>
      <c r="C1507" s="8">
        <v>4423086</v>
      </c>
      <c r="D1507" s="3">
        <v>43642</v>
      </c>
    </row>
    <row r="1508" spans="1:4">
      <c r="A1508" t="s">
        <v>2384</v>
      </c>
      <c r="B1508" t="s">
        <v>2735</v>
      </c>
      <c r="C1508" s="8">
        <v>2564091</v>
      </c>
      <c r="D1508" s="3">
        <v>43642</v>
      </c>
    </row>
    <row r="1509" spans="1:4">
      <c r="A1509" t="s">
        <v>2386</v>
      </c>
      <c r="B1509" t="s">
        <v>2709</v>
      </c>
      <c r="C1509" s="8">
        <v>1565133</v>
      </c>
      <c r="D1509" s="3">
        <v>43642</v>
      </c>
    </row>
    <row r="1510" spans="1:4">
      <c r="A1510" t="s">
        <v>2386</v>
      </c>
      <c r="B1510" t="s">
        <v>2710</v>
      </c>
      <c r="C1510" s="8">
        <v>910446</v>
      </c>
      <c r="D1510" s="3">
        <v>43642</v>
      </c>
    </row>
    <row r="1511" spans="1:4">
      <c r="A1511" t="s">
        <v>2386</v>
      </c>
      <c r="B1511" t="s">
        <v>2711</v>
      </c>
      <c r="C1511" s="8">
        <v>302588</v>
      </c>
      <c r="D1511" s="3">
        <v>43642</v>
      </c>
    </row>
    <row r="1512" spans="1:4">
      <c r="A1512" t="s">
        <v>2386</v>
      </c>
      <c r="B1512" t="s">
        <v>2731</v>
      </c>
      <c r="C1512" s="8">
        <v>160143</v>
      </c>
      <c r="D1512" s="3">
        <v>43642</v>
      </c>
    </row>
    <row r="1513" spans="1:4">
      <c r="A1513" t="s">
        <v>2394</v>
      </c>
      <c r="B1513" t="s">
        <v>2709</v>
      </c>
      <c r="C1513" s="8">
        <v>3391044</v>
      </c>
      <c r="D1513" s="3">
        <v>43642</v>
      </c>
    </row>
    <row r="1514" spans="1:4">
      <c r="A1514" t="s">
        <v>2394</v>
      </c>
      <c r="B1514" t="s">
        <v>2753</v>
      </c>
      <c r="C1514" s="8">
        <v>1145413</v>
      </c>
      <c r="D1514" s="3">
        <v>43642</v>
      </c>
    </row>
    <row r="1515" spans="1:4">
      <c r="A1515" t="s">
        <v>2394</v>
      </c>
      <c r="B1515" t="s">
        <v>2739</v>
      </c>
      <c r="C1515" s="8">
        <v>1144819</v>
      </c>
      <c r="D1515" s="3">
        <v>43642</v>
      </c>
    </row>
    <row r="1516" spans="1:4">
      <c r="A1516" t="s">
        <v>2394</v>
      </c>
      <c r="B1516" t="s">
        <v>2710</v>
      </c>
      <c r="C1516" s="8">
        <v>957009</v>
      </c>
      <c r="D1516" s="3">
        <v>43642</v>
      </c>
    </row>
    <row r="1517" spans="1:4">
      <c r="A1517" t="s">
        <v>2402</v>
      </c>
      <c r="B1517" t="s">
        <v>2708</v>
      </c>
      <c r="C1517" s="8">
        <v>5162080</v>
      </c>
      <c r="D1517" s="3">
        <v>43642</v>
      </c>
    </row>
    <row r="1518" spans="1:4">
      <c r="A1518" t="s">
        <v>2402</v>
      </c>
      <c r="B1518" t="s">
        <v>2709</v>
      </c>
      <c r="C1518" s="8">
        <v>4627348</v>
      </c>
      <c r="D1518" s="3">
        <v>43642</v>
      </c>
    </row>
    <row r="1519" spans="1:4">
      <c r="A1519" t="s">
        <v>2402</v>
      </c>
      <c r="B1519" t="s">
        <v>2768</v>
      </c>
      <c r="C1519" s="8">
        <v>3493769</v>
      </c>
      <c r="D1519" s="3">
        <v>43642</v>
      </c>
    </row>
    <row r="1520" spans="1:4">
      <c r="A1520" t="s">
        <v>2402</v>
      </c>
      <c r="B1520" t="s">
        <v>2806</v>
      </c>
      <c r="C1520" s="8">
        <v>2501333</v>
      </c>
      <c r="D1520" s="3">
        <v>43642</v>
      </c>
    </row>
    <row r="1521" spans="1:4">
      <c r="A1521" t="s">
        <v>2408</v>
      </c>
      <c r="B1521" t="s">
        <v>2717</v>
      </c>
      <c r="C1521" s="8">
        <v>877701</v>
      </c>
      <c r="D1521" s="3">
        <v>43642</v>
      </c>
    </row>
    <row r="1522" spans="1:4">
      <c r="A1522" t="s">
        <v>2408</v>
      </c>
      <c r="B1522" t="s">
        <v>2664</v>
      </c>
      <c r="C1522" s="8">
        <v>750104</v>
      </c>
      <c r="D1522" s="3">
        <v>43642</v>
      </c>
    </row>
    <row r="1523" spans="1:4">
      <c r="A1523" t="s">
        <v>2408</v>
      </c>
      <c r="B1523" t="s">
        <v>2775</v>
      </c>
      <c r="C1523" s="8">
        <v>731331</v>
      </c>
      <c r="D1523" s="3">
        <v>43642</v>
      </c>
    </row>
    <row r="1524" spans="1:4">
      <c r="A1524" t="s">
        <v>2408</v>
      </c>
      <c r="B1524" t="s">
        <v>2802</v>
      </c>
      <c r="C1524" s="8">
        <v>632741</v>
      </c>
      <c r="D1524" s="3">
        <v>43642</v>
      </c>
    </row>
    <row r="1525" spans="1:4">
      <c r="A1525" t="s">
        <v>2412</v>
      </c>
      <c r="B1525" t="s">
        <v>2754</v>
      </c>
      <c r="C1525" s="8">
        <v>12405702</v>
      </c>
      <c r="D1525" s="3">
        <v>43642</v>
      </c>
    </row>
    <row r="1526" spans="1:4">
      <c r="A1526" t="s">
        <v>2412</v>
      </c>
      <c r="B1526" t="s">
        <v>2752</v>
      </c>
      <c r="C1526" s="8">
        <v>7935696</v>
      </c>
      <c r="D1526" s="3">
        <v>43642</v>
      </c>
    </row>
    <row r="1527" spans="1:4">
      <c r="A1527" t="s">
        <v>2412</v>
      </c>
      <c r="B1527" t="s">
        <v>2701</v>
      </c>
      <c r="C1527" s="8">
        <v>5712846</v>
      </c>
      <c r="D1527" s="3">
        <v>43642</v>
      </c>
    </row>
    <row r="1528" spans="1:4">
      <c r="A1528" t="s">
        <v>2412</v>
      </c>
      <c r="B1528" t="s">
        <v>2805</v>
      </c>
      <c r="C1528" s="8">
        <v>3892933</v>
      </c>
      <c r="D1528" s="3">
        <v>43642</v>
      </c>
    </row>
    <row r="1529" spans="1:4">
      <c r="A1529" t="s">
        <v>2414</v>
      </c>
      <c r="B1529" t="s">
        <v>2692</v>
      </c>
      <c r="C1529" s="8">
        <v>1691025</v>
      </c>
      <c r="D1529" s="3">
        <v>43642</v>
      </c>
    </row>
    <row r="1530" spans="1:4">
      <c r="A1530" t="s">
        <v>2414</v>
      </c>
      <c r="B1530" t="s">
        <v>2718</v>
      </c>
      <c r="C1530" s="8">
        <v>1545707</v>
      </c>
      <c r="D1530" s="3">
        <v>43642</v>
      </c>
    </row>
    <row r="1531" spans="1:4">
      <c r="A1531" t="s">
        <v>2414</v>
      </c>
      <c r="B1531" t="s">
        <v>2707</v>
      </c>
      <c r="C1531" s="8">
        <v>613938</v>
      </c>
      <c r="D1531" s="3">
        <v>43642</v>
      </c>
    </row>
    <row r="1532" spans="1:4">
      <c r="A1532" t="s">
        <v>2414</v>
      </c>
      <c r="B1532" t="s">
        <v>2658</v>
      </c>
      <c r="C1532" s="8">
        <v>325318</v>
      </c>
      <c r="D1532" s="3">
        <v>43642</v>
      </c>
    </row>
    <row r="1533" spans="1:4">
      <c r="A1533" t="s">
        <v>2418</v>
      </c>
      <c r="B1533" t="s">
        <v>2660</v>
      </c>
      <c r="C1533" s="8">
        <v>4477040</v>
      </c>
      <c r="D1533" s="3">
        <v>43642</v>
      </c>
    </row>
    <row r="1534" spans="1:4">
      <c r="A1534" t="s">
        <v>2418</v>
      </c>
      <c r="B1534" t="s">
        <v>2661</v>
      </c>
      <c r="C1534" s="8">
        <v>2597019</v>
      </c>
      <c r="D1534" s="3">
        <v>43642</v>
      </c>
    </row>
    <row r="1535" spans="1:4">
      <c r="A1535" t="s">
        <v>2418</v>
      </c>
      <c r="B1535" t="s">
        <v>2709</v>
      </c>
      <c r="C1535" s="8">
        <v>2007900</v>
      </c>
      <c r="D1535" s="3">
        <v>43642</v>
      </c>
    </row>
    <row r="1536" spans="1:4">
      <c r="A1536" t="s">
        <v>2418</v>
      </c>
      <c r="B1536" t="s">
        <v>2685</v>
      </c>
      <c r="C1536" s="8">
        <v>1621200</v>
      </c>
      <c r="D1536" s="3">
        <v>43642</v>
      </c>
    </row>
    <row r="1537" spans="1:4">
      <c r="A1537" t="s">
        <v>2424</v>
      </c>
      <c r="B1537" t="s">
        <v>2708</v>
      </c>
      <c r="C1537" s="8">
        <v>8331778</v>
      </c>
      <c r="D1537" s="3">
        <v>43642</v>
      </c>
    </row>
    <row r="1538" spans="1:4">
      <c r="A1538" t="s">
        <v>2424</v>
      </c>
      <c r="B1538" t="s">
        <v>2734</v>
      </c>
      <c r="C1538" s="8">
        <v>6171429</v>
      </c>
      <c r="D1538" s="3">
        <v>43642</v>
      </c>
    </row>
    <row r="1539" spans="1:4">
      <c r="A1539" t="s">
        <v>2424</v>
      </c>
      <c r="B1539" t="s">
        <v>2760</v>
      </c>
      <c r="C1539" s="8">
        <v>2823076</v>
      </c>
      <c r="D1539" s="3">
        <v>43642</v>
      </c>
    </row>
    <row r="1540" spans="1:4">
      <c r="A1540" t="s">
        <v>2424</v>
      </c>
      <c r="B1540" t="s">
        <v>2790</v>
      </c>
      <c r="C1540" s="8">
        <v>681513</v>
      </c>
      <c r="D1540" s="3">
        <v>43642</v>
      </c>
    </row>
    <row r="1541" spans="1:4">
      <c r="A1541" t="s">
        <v>2426</v>
      </c>
      <c r="B1541" t="s">
        <v>2709</v>
      </c>
      <c r="C1541" s="8">
        <v>490395</v>
      </c>
      <c r="D1541" s="3">
        <v>43642</v>
      </c>
    </row>
    <row r="1542" spans="1:4">
      <c r="A1542" t="s">
        <v>2426</v>
      </c>
      <c r="B1542" t="s">
        <v>2908</v>
      </c>
      <c r="C1542" s="8">
        <v>272704</v>
      </c>
      <c r="D1542" s="3">
        <v>43642</v>
      </c>
    </row>
    <row r="1543" spans="1:4">
      <c r="A1543" t="s">
        <v>2426</v>
      </c>
      <c r="B1543" t="s">
        <v>2720</v>
      </c>
      <c r="C1543" s="8">
        <v>194377</v>
      </c>
      <c r="D1543" s="3">
        <v>43642</v>
      </c>
    </row>
    <row r="1544" spans="1:4">
      <c r="A1544" t="s">
        <v>2426</v>
      </c>
      <c r="B1544" t="s">
        <v>2909</v>
      </c>
      <c r="C1544" s="8">
        <v>166583</v>
      </c>
      <c r="D1544" s="3">
        <v>43642</v>
      </c>
    </row>
    <row r="1545" spans="1:4">
      <c r="A1545" t="s">
        <v>2441</v>
      </c>
      <c r="B1545" t="s">
        <v>2661</v>
      </c>
      <c r="C1545" s="8">
        <v>3288168</v>
      </c>
      <c r="D1545" s="3">
        <v>43642</v>
      </c>
    </row>
    <row r="1546" spans="1:4">
      <c r="A1546" t="s">
        <v>2441</v>
      </c>
      <c r="B1546" t="s">
        <v>2688</v>
      </c>
      <c r="C1546" s="8">
        <v>1622531</v>
      </c>
      <c r="D1546" s="3">
        <v>43642</v>
      </c>
    </row>
    <row r="1547" spans="1:4">
      <c r="A1547" t="s">
        <v>2441</v>
      </c>
      <c r="B1547" t="s">
        <v>2766</v>
      </c>
      <c r="C1547" s="8">
        <v>771231</v>
      </c>
      <c r="D1547" s="3">
        <v>43642</v>
      </c>
    </row>
    <row r="1548" spans="1:4">
      <c r="A1548" t="s">
        <v>2441</v>
      </c>
      <c r="B1548" t="s">
        <v>2686</v>
      </c>
      <c r="C1548" s="8">
        <v>635042</v>
      </c>
      <c r="D1548" s="3">
        <v>43642</v>
      </c>
    </row>
    <row r="1549" spans="1:4">
      <c r="A1549" t="s">
        <v>2445</v>
      </c>
      <c r="B1549" t="s">
        <v>2660</v>
      </c>
      <c r="C1549" s="8">
        <v>2732197</v>
      </c>
      <c r="D1549" s="3">
        <v>43642</v>
      </c>
    </row>
    <row r="1550" spans="1:4">
      <c r="A1550" t="s">
        <v>2445</v>
      </c>
      <c r="B1550" t="s">
        <v>2684</v>
      </c>
      <c r="C1550" s="8">
        <v>753570</v>
      </c>
      <c r="D1550" s="3">
        <v>43642</v>
      </c>
    </row>
    <row r="1551" spans="1:4">
      <c r="A1551" t="s">
        <v>2445</v>
      </c>
      <c r="B1551" t="s">
        <v>2700</v>
      </c>
      <c r="C1551" s="8">
        <v>753570</v>
      </c>
      <c r="D1551" s="3">
        <v>43642</v>
      </c>
    </row>
    <row r="1552" spans="1:4">
      <c r="A1552" t="s">
        <v>2445</v>
      </c>
      <c r="B1552" t="s">
        <v>2671</v>
      </c>
      <c r="C1552" s="8">
        <v>671820</v>
      </c>
      <c r="D1552" s="3">
        <v>43642</v>
      </c>
    </row>
    <row r="1553" spans="1:4">
      <c r="A1553" t="s">
        <v>2447</v>
      </c>
      <c r="B1553" t="s">
        <v>2729</v>
      </c>
      <c r="C1553" s="8">
        <v>24479151</v>
      </c>
      <c r="D1553" s="3">
        <v>43642</v>
      </c>
    </row>
    <row r="1554" spans="1:4">
      <c r="A1554" t="s">
        <v>2447</v>
      </c>
      <c r="B1554" t="s">
        <v>2778</v>
      </c>
      <c r="C1554" s="8">
        <v>4620772</v>
      </c>
      <c r="D1554" s="3">
        <v>43642</v>
      </c>
    </row>
    <row r="1555" spans="1:4">
      <c r="A1555" t="s">
        <v>2447</v>
      </c>
      <c r="B1555" t="s">
        <v>2834</v>
      </c>
      <c r="C1555" s="8">
        <v>2783880</v>
      </c>
      <c r="D1555" s="3">
        <v>43642</v>
      </c>
    </row>
    <row r="1556" spans="1:4">
      <c r="A1556" t="s">
        <v>2447</v>
      </c>
      <c r="B1556" t="s">
        <v>2665</v>
      </c>
      <c r="C1556" s="8">
        <v>2649848</v>
      </c>
      <c r="D1556" s="3">
        <v>43642</v>
      </c>
    </row>
    <row r="1557" spans="1:4">
      <c r="A1557" t="s">
        <v>2465</v>
      </c>
      <c r="B1557" t="s">
        <v>2723</v>
      </c>
      <c r="C1557" s="8">
        <v>9406914</v>
      </c>
      <c r="D1557" s="3">
        <v>43642</v>
      </c>
    </row>
    <row r="1558" spans="1:4">
      <c r="A1558" t="s">
        <v>2465</v>
      </c>
      <c r="B1558" t="s">
        <v>2688</v>
      </c>
      <c r="C1558" s="8">
        <v>4478385</v>
      </c>
      <c r="D1558" s="3">
        <v>43642</v>
      </c>
    </row>
    <row r="1559" spans="1:4">
      <c r="A1559" t="s">
        <v>2465</v>
      </c>
      <c r="B1559" t="s">
        <v>2658</v>
      </c>
      <c r="C1559" s="8">
        <v>3980872</v>
      </c>
      <c r="D1559" s="3">
        <v>43642</v>
      </c>
    </row>
    <row r="1560" spans="1:4">
      <c r="A1560" t="s">
        <v>2465</v>
      </c>
      <c r="B1560" t="s">
        <v>2731</v>
      </c>
      <c r="C1560" s="8">
        <v>2791389</v>
      </c>
      <c r="D1560" s="3">
        <v>43642</v>
      </c>
    </row>
    <row r="1561" spans="1:4">
      <c r="A1561" t="s">
        <v>2473</v>
      </c>
      <c r="B1561" t="s">
        <v>2663</v>
      </c>
      <c r="C1561" s="8">
        <v>7327483</v>
      </c>
      <c r="D1561" s="3">
        <v>43642</v>
      </c>
    </row>
    <row r="1562" spans="1:4">
      <c r="A1562" t="s">
        <v>2473</v>
      </c>
      <c r="B1562" t="s">
        <v>2725</v>
      </c>
      <c r="C1562" s="8">
        <v>6803086</v>
      </c>
      <c r="D1562" s="3">
        <v>43642</v>
      </c>
    </row>
    <row r="1563" spans="1:4">
      <c r="A1563" t="s">
        <v>2473</v>
      </c>
      <c r="B1563" t="s">
        <v>2741</v>
      </c>
      <c r="C1563" s="8">
        <v>6792549</v>
      </c>
      <c r="D1563" s="3">
        <v>43642</v>
      </c>
    </row>
    <row r="1564" spans="1:4">
      <c r="A1564" t="s">
        <v>2473</v>
      </c>
      <c r="B1564" t="s">
        <v>2765</v>
      </c>
      <c r="C1564" s="8">
        <v>3736558</v>
      </c>
      <c r="D1564" s="3">
        <v>43642</v>
      </c>
    </row>
    <row r="1565" spans="1:4">
      <c r="A1565" t="s">
        <v>2479</v>
      </c>
      <c r="B1565" t="s">
        <v>2708</v>
      </c>
      <c r="C1565" s="8">
        <v>5601170</v>
      </c>
      <c r="D1565" s="3">
        <v>43642</v>
      </c>
    </row>
    <row r="1566" spans="1:4">
      <c r="A1566" t="s">
        <v>2479</v>
      </c>
      <c r="B1566" t="s">
        <v>2809</v>
      </c>
      <c r="C1566" s="8">
        <v>1569941</v>
      </c>
      <c r="D1566" s="3">
        <v>43642</v>
      </c>
    </row>
    <row r="1567" spans="1:4">
      <c r="A1567" t="s">
        <v>2479</v>
      </c>
      <c r="B1567" t="s">
        <v>2806</v>
      </c>
      <c r="C1567" s="8">
        <v>1079471</v>
      </c>
      <c r="D1567" s="3">
        <v>43642</v>
      </c>
    </row>
    <row r="1568" spans="1:4">
      <c r="A1568" t="s">
        <v>2479</v>
      </c>
      <c r="B1568" t="s">
        <v>2685</v>
      </c>
      <c r="C1568" s="8">
        <v>924470</v>
      </c>
      <c r="D1568" s="3">
        <v>43642</v>
      </c>
    </row>
    <row r="1569" spans="1:4">
      <c r="A1569" t="s">
        <v>2481</v>
      </c>
      <c r="B1569" t="s">
        <v>2667</v>
      </c>
      <c r="C1569" s="8">
        <v>1314294</v>
      </c>
      <c r="D1569" s="3">
        <v>43642</v>
      </c>
    </row>
    <row r="1570" spans="1:4">
      <c r="A1570" t="s">
        <v>2481</v>
      </c>
      <c r="B1570" t="s">
        <v>2706</v>
      </c>
      <c r="C1570" s="8">
        <v>681586</v>
      </c>
      <c r="D1570" s="3">
        <v>43642</v>
      </c>
    </row>
    <row r="1571" spans="1:4">
      <c r="A1571" t="s">
        <v>2481</v>
      </c>
      <c r="B1571" t="s">
        <v>2709</v>
      </c>
      <c r="C1571" s="8">
        <v>466802</v>
      </c>
      <c r="D1571" s="3">
        <v>43642</v>
      </c>
    </row>
    <row r="1572" spans="1:4">
      <c r="A1572" t="s">
        <v>2481</v>
      </c>
      <c r="B1572" t="s">
        <v>2842</v>
      </c>
      <c r="C1572" s="8">
        <v>422756</v>
      </c>
      <c r="D1572" s="3">
        <v>43642</v>
      </c>
    </row>
    <row r="1573" spans="1:4">
      <c r="A1573" t="s">
        <v>2489</v>
      </c>
      <c r="B1573" t="s">
        <v>2724</v>
      </c>
      <c r="C1573" s="8">
        <v>1192462</v>
      </c>
      <c r="D1573" s="3">
        <v>43642</v>
      </c>
    </row>
    <row r="1574" spans="1:4">
      <c r="A1574" t="s">
        <v>2489</v>
      </c>
      <c r="B1574" t="s">
        <v>2658</v>
      </c>
      <c r="C1574" s="8">
        <v>1079959</v>
      </c>
      <c r="D1574" s="3">
        <v>43642</v>
      </c>
    </row>
    <row r="1575" spans="1:4">
      <c r="A1575" t="s">
        <v>2489</v>
      </c>
      <c r="B1575" t="s">
        <v>2678</v>
      </c>
      <c r="C1575" s="8">
        <v>1015307</v>
      </c>
      <c r="D1575" s="3">
        <v>43642</v>
      </c>
    </row>
    <row r="1576" spans="1:4">
      <c r="A1576" t="s">
        <v>2489</v>
      </c>
      <c r="B1576" t="s">
        <v>2688</v>
      </c>
      <c r="C1576" s="8">
        <v>369757</v>
      </c>
      <c r="D1576" s="3">
        <v>43642</v>
      </c>
    </row>
    <row r="1577" spans="1:4">
      <c r="A1577" t="s">
        <v>2495</v>
      </c>
      <c r="B1577" t="s">
        <v>2748</v>
      </c>
      <c r="C1577" s="8">
        <v>2447168</v>
      </c>
      <c r="D1577" s="3">
        <v>43642</v>
      </c>
    </row>
    <row r="1578" spans="1:4">
      <c r="A1578" t="s">
        <v>2495</v>
      </c>
      <c r="B1578" t="s">
        <v>2750</v>
      </c>
      <c r="C1578" s="8">
        <v>703493</v>
      </c>
      <c r="D1578" s="3">
        <v>43642</v>
      </c>
    </row>
    <row r="1579" spans="1:4">
      <c r="A1579" t="s">
        <v>2495</v>
      </c>
      <c r="B1579" t="s">
        <v>2778</v>
      </c>
      <c r="C1579" s="8">
        <v>668925</v>
      </c>
      <c r="D1579" s="3">
        <v>43642</v>
      </c>
    </row>
    <row r="1580" spans="1:4">
      <c r="A1580" t="s">
        <v>2495</v>
      </c>
      <c r="B1580" t="s">
        <v>2709</v>
      </c>
      <c r="C1580" s="8">
        <v>666014</v>
      </c>
      <c r="D1580" s="3">
        <v>43642</v>
      </c>
    </row>
    <row r="1581" spans="1:4">
      <c r="A1581" t="s">
        <v>2497</v>
      </c>
      <c r="B1581" t="s">
        <v>2677</v>
      </c>
      <c r="C1581" s="8">
        <v>1154890</v>
      </c>
      <c r="D1581" s="3">
        <v>43642</v>
      </c>
    </row>
    <row r="1582" spans="1:4">
      <c r="A1582" t="s">
        <v>2497</v>
      </c>
      <c r="B1582" t="s">
        <v>2748</v>
      </c>
      <c r="C1582" s="8">
        <v>594259</v>
      </c>
      <c r="D1582" s="3">
        <v>43642</v>
      </c>
    </row>
    <row r="1583" spans="1:4">
      <c r="A1583" t="s">
        <v>2497</v>
      </c>
      <c r="B1583" t="s">
        <v>2787</v>
      </c>
      <c r="C1583" s="8">
        <v>446302</v>
      </c>
      <c r="D1583" s="3">
        <v>43642</v>
      </c>
    </row>
    <row r="1584" spans="1:4">
      <c r="A1584" t="s">
        <v>2497</v>
      </c>
      <c r="B1584" t="s">
        <v>2741</v>
      </c>
      <c r="C1584" s="8">
        <v>306214</v>
      </c>
      <c r="D1584" s="3">
        <v>43642</v>
      </c>
    </row>
    <row r="1585" spans="1:4">
      <c r="A1585" t="s">
        <v>2501</v>
      </c>
      <c r="B1585" t="s">
        <v>2685</v>
      </c>
      <c r="C1585" s="8">
        <v>1733975</v>
      </c>
      <c r="D1585" s="3">
        <v>43642</v>
      </c>
    </row>
    <row r="1586" spans="1:4">
      <c r="A1586" t="s">
        <v>2501</v>
      </c>
      <c r="B1586" t="s">
        <v>2687</v>
      </c>
      <c r="C1586" s="8">
        <v>688192</v>
      </c>
      <c r="D1586" s="3">
        <v>43642</v>
      </c>
    </row>
    <row r="1587" spans="1:4">
      <c r="A1587" t="s">
        <v>2501</v>
      </c>
      <c r="B1587" t="s">
        <v>2817</v>
      </c>
      <c r="C1587" s="8">
        <v>477831</v>
      </c>
      <c r="D1587" s="3">
        <v>43642</v>
      </c>
    </row>
    <row r="1588" spans="1:4">
      <c r="A1588" t="s">
        <v>2501</v>
      </c>
      <c r="B1588" t="s">
        <v>2770</v>
      </c>
      <c r="C1588" s="8">
        <v>74402</v>
      </c>
      <c r="D1588" s="3">
        <v>43642</v>
      </c>
    </row>
    <row r="1589" spans="1:4">
      <c r="A1589" t="s">
        <v>2505</v>
      </c>
      <c r="B1589" t="s">
        <v>2660</v>
      </c>
      <c r="C1589" s="8">
        <v>23531590</v>
      </c>
      <c r="D1589" s="3">
        <v>43642</v>
      </c>
    </row>
    <row r="1590" spans="1:4">
      <c r="A1590" t="s">
        <v>2505</v>
      </c>
      <c r="B1590" t="s">
        <v>2708</v>
      </c>
      <c r="C1590" s="8">
        <v>9686999</v>
      </c>
      <c r="D1590" s="3">
        <v>43642</v>
      </c>
    </row>
    <row r="1591" spans="1:4">
      <c r="A1591" t="s">
        <v>2505</v>
      </c>
      <c r="B1591" t="s">
        <v>2735</v>
      </c>
      <c r="C1591" s="8">
        <v>7554973</v>
      </c>
      <c r="D1591" s="3">
        <v>43642</v>
      </c>
    </row>
    <row r="1592" spans="1:4">
      <c r="A1592" t="s">
        <v>2505</v>
      </c>
      <c r="B1592" t="s">
        <v>2725</v>
      </c>
      <c r="C1592" s="8">
        <v>6869545</v>
      </c>
      <c r="D1592" s="3">
        <v>43642</v>
      </c>
    </row>
    <row r="1593" spans="1:4">
      <c r="A1593" t="s">
        <v>2523</v>
      </c>
      <c r="B1593" t="s">
        <v>2688</v>
      </c>
      <c r="C1593" s="8">
        <v>555627</v>
      </c>
      <c r="D1593" s="3">
        <v>43642</v>
      </c>
    </row>
    <row r="1594" spans="1:4">
      <c r="A1594" t="s">
        <v>2523</v>
      </c>
      <c r="B1594" t="s">
        <v>2804</v>
      </c>
      <c r="C1594" s="8">
        <v>366505</v>
      </c>
      <c r="D1594" s="3">
        <v>43642</v>
      </c>
    </row>
    <row r="1595" spans="1:4">
      <c r="A1595" t="s">
        <v>2523</v>
      </c>
      <c r="B1595" t="s">
        <v>2690</v>
      </c>
      <c r="C1595" s="8">
        <v>172256</v>
      </c>
      <c r="D1595" s="3">
        <v>43642</v>
      </c>
    </row>
    <row r="1596" spans="1:4">
      <c r="A1596" t="s">
        <v>2523</v>
      </c>
      <c r="B1596" t="s">
        <v>2811</v>
      </c>
      <c r="C1596" s="8">
        <v>126158</v>
      </c>
      <c r="D1596" s="3">
        <v>43642</v>
      </c>
    </row>
    <row r="1597" spans="1:4">
      <c r="A1597" t="s">
        <v>2537</v>
      </c>
      <c r="B1597" t="s">
        <v>2729</v>
      </c>
      <c r="C1597" s="8">
        <v>1444053</v>
      </c>
      <c r="D1597" s="3">
        <v>43642</v>
      </c>
    </row>
    <row r="1598" spans="1:4">
      <c r="A1598" t="s">
        <v>2537</v>
      </c>
      <c r="B1598" t="s">
        <v>2708</v>
      </c>
      <c r="C1598" s="8">
        <v>553653</v>
      </c>
      <c r="D1598" s="3">
        <v>43642</v>
      </c>
    </row>
    <row r="1599" spans="1:4">
      <c r="A1599" t="s">
        <v>2537</v>
      </c>
      <c r="B1599" t="s">
        <v>2658</v>
      </c>
      <c r="C1599" s="8">
        <v>530796</v>
      </c>
      <c r="D1599" s="3">
        <v>43642</v>
      </c>
    </row>
    <row r="1600" spans="1:4">
      <c r="A1600" t="s">
        <v>2537</v>
      </c>
      <c r="B1600" t="s">
        <v>2910</v>
      </c>
      <c r="C1600" s="8">
        <v>461853</v>
      </c>
      <c r="D1600" s="3">
        <v>43642</v>
      </c>
    </row>
    <row r="1601" spans="1:4">
      <c r="A1601" t="s">
        <v>614</v>
      </c>
      <c r="B1601" t="s">
        <v>2660</v>
      </c>
      <c r="C1601" s="8">
        <v>3029886</v>
      </c>
      <c r="D1601" s="3">
        <v>43642</v>
      </c>
    </row>
    <row r="1602" spans="1:4">
      <c r="A1602" t="s">
        <v>614</v>
      </c>
      <c r="B1602" t="s">
        <v>2694</v>
      </c>
      <c r="C1602" s="8">
        <v>616198</v>
      </c>
      <c r="D1602" s="3">
        <v>43642</v>
      </c>
    </row>
    <row r="1603" spans="1:4">
      <c r="A1603" t="s">
        <v>614</v>
      </c>
      <c r="B1603" t="s">
        <v>2693</v>
      </c>
      <c r="C1603" s="8">
        <v>541888</v>
      </c>
      <c r="D1603" s="3">
        <v>43642</v>
      </c>
    </row>
    <row r="1604" spans="1:4">
      <c r="A1604" t="s">
        <v>614</v>
      </c>
      <c r="B1604" t="s">
        <v>2707</v>
      </c>
      <c r="C1604" s="8">
        <v>500316</v>
      </c>
      <c r="D1604" s="3">
        <v>43642</v>
      </c>
    </row>
    <row r="1605" spans="1:4">
      <c r="A1605" t="s">
        <v>1325</v>
      </c>
      <c r="B1605" t="s">
        <v>2709</v>
      </c>
      <c r="C1605" s="8">
        <v>1856029</v>
      </c>
      <c r="D1605" s="3">
        <v>43642</v>
      </c>
    </row>
    <row r="1606" spans="1:4">
      <c r="A1606" t="s">
        <v>1325</v>
      </c>
      <c r="B1606" t="s">
        <v>2711</v>
      </c>
      <c r="C1606" s="8">
        <v>358827</v>
      </c>
      <c r="D1606" s="3">
        <v>43642</v>
      </c>
    </row>
    <row r="1607" spans="1:4">
      <c r="A1607" t="s">
        <v>1405</v>
      </c>
      <c r="B1607" t="s">
        <v>2700</v>
      </c>
      <c r="C1607" s="8">
        <v>1417468</v>
      </c>
      <c r="D1607" s="3">
        <v>43642</v>
      </c>
    </row>
    <row r="1608" spans="1:4">
      <c r="A1608" t="s">
        <v>1405</v>
      </c>
      <c r="B1608" t="s">
        <v>2684</v>
      </c>
      <c r="C1608" s="8">
        <v>1417468</v>
      </c>
      <c r="D1608" s="3">
        <v>43642</v>
      </c>
    </row>
    <row r="1609" spans="1:4">
      <c r="A1609" t="s">
        <v>1405</v>
      </c>
      <c r="B1609" t="s">
        <v>2723</v>
      </c>
      <c r="C1609" s="8">
        <v>957195</v>
      </c>
      <c r="D1609" s="3">
        <v>43642</v>
      </c>
    </row>
    <row r="1610" spans="1:4">
      <c r="A1610" t="s">
        <v>1405</v>
      </c>
      <c r="B1610" t="s">
        <v>2672</v>
      </c>
      <c r="C1610" s="8">
        <v>626864</v>
      </c>
      <c r="D1610" s="3">
        <v>43642</v>
      </c>
    </row>
    <row r="1611" spans="1:4">
      <c r="A1611" t="s">
        <v>1448</v>
      </c>
      <c r="B1611" t="s">
        <v>2667</v>
      </c>
      <c r="C1611" s="8">
        <v>2103793</v>
      </c>
      <c r="D1611" s="3">
        <v>43642</v>
      </c>
    </row>
    <row r="1612" spans="1:4">
      <c r="A1612" t="s">
        <v>1448</v>
      </c>
      <c r="B1612" t="s">
        <v>2725</v>
      </c>
      <c r="C1612" s="8">
        <v>1952769</v>
      </c>
      <c r="D1612" s="3">
        <v>43642</v>
      </c>
    </row>
    <row r="1613" spans="1:4">
      <c r="A1613" t="s">
        <v>1448</v>
      </c>
      <c r="B1613" t="s">
        <v>2704</v>
      </c>
      <c r="C1613" s="8">
        <v>1861256</v>
      </c>
      <c r="D1613" s="3">
        <v>43642</v>
      </c>
    </row>
    <row r="1614" spans="1:4">
      <c r="A1614" t="s">
        <v>1448</v>
      </c>
      <c r="B1614" t="s">
        <v>2692</v>
      </c>
      <c r="C1614" s="8">
        <v>1767135</v>
      </c>
      <c r="D1614" s="3">
        <v>43642</v>
      </c>
    </row>
    <row r="1615" spans="1:4">
      <c r="A1615" t="s">
        <v>1707</v>
      </c>
      <c r="B1615" t="s">
        <v>2765</v>
      </c>
      <c r="C1615" s="8">
        <v>1875524</v>
      </c>
      <c r="D1615" s="3">
        <v>43642</v>
      </c>
    </row>
    <row r="1616" spans="1:4">
      <c r="A1616" t="s">
        <v>1707</v>
      </c>
      <c r="B1616" t="s">
        <v>2725</v>
      </c>
      <c r="C1616" s="8">
        <v>1473216</v>
      </c>
      <c r="D1616" s="3">
        <v>43642</v>
      </c>
    </row>
    <row r="1617" spans="1:4">
      <c r="A1617" t="s">
        <v>1707</v>
      </c>
      <c r="B1617" t="s">
        <v>2728</v>
      </c>
      <c r="C1617" s="8">
        <v>1259938</v>
      </c>
      <c r="D1617" s="3">
        <v>43642</v>
      </c>
    </row>
    <row r="1618" spans="1:4">
      <c r="A1618" t="s">
        <v>1707</v>
      </c>
      <c r="B1618" t="s">
        <v>2692</v>
      </c>
      <c r="C1618" s="8">
        <v>1258015</v>
      </c>
      <c r="D1618" s="3">
        <v>43642</v>
      </c>
    </row>
    <row r="1619" spans="1:4">
      <c r="A1619" t="s">
        <v>2066</v>
      </c>
      <c r="B1619" t="s">
        <v>2661</v>
      </c>
      <c r="C1619" s="8">
        <v>4273744</v>
      </c>
      <c r="D1619" s="3">
        <v>43642</v>
      </c>
    </row>
    <row r="1620" spans="1:4">
      <c r="A1620" t="s">
        <v>2066</v>
      </c>
      <c r="B1620" t="s">
        <v>2678</v>
      </c>
      <c r="C1620" s="8">
        <v>3366204</v>
      </c>
      <c r="D1620" s="3">
        <v>43642</v>
      </c>
    </row>
    <row r="1621" spans="1:4">
      <c r="A1621" t="s">
        <v>2066</v>
      </c>
      <c r="B1621" t="s">
        <v>2699</v>
      </c>
      <c r="C1621" s="8">
        <v>2585758</v>
      </c>
      <c r="D1621" s="3">
        <v>43642</v>
      </c>
    </row>
    <row r="1622" spans="1:4">
      <c r="A1622" t="s">
        <v>2066</v>
      </c>
      <c r="B1622" t="s">
        <v>2685</v>
      </c>
      <c r="C1622" s="8">
        <v>2504585</v>
      </c>
      <c r="D1622" s="3">
        <v>43642</v>
      </c>
    </row>
    <row r="1623" spans="1:4">
      <c r="A1623" t="s">
        <v>2234</v>
      </c>
      <c r="B1623" t="s">
        <v>2658</v>
      </c>
      <c r="C1623" s="8">
        <v>988436</v>
      </c>
      <c r="D1623" s="3">
        <v>43642</v>
      </c>
    </row>
    <row r="1624" spans="1:4">
      <c r="A1624" t="s">
        <v>2234</v>
      </c>
      <c r="B1624" t="s">
        <v>2669</v>
      </c>
      <c r="C1624" s="8">
        <v>947505</v>
      </c>
      <c r="D1624" s="3">
        <v>43642</v>
      </c>
    </row>
    <row r="1625" spans="1:4">
      <c r="A1625" t="s">
        <v>2234</v>
      </c>
      <c r="B1625" t="s">
        <v>2867</v>
      </c>
      <c r="C1625" s="8">
        <v>298086</v>
      </c>
      <c r="D1625" s="3">
        <v>43642</v>
      </c>
    </row>
    <row r="1626" spans="1:4">
      <c r="A1626" t="s">
        <v>2234</v>
      </c>
      <c r="B1626" t="s">
        <v>2765</v>
      </c>
      <c r="C1626" s="8">
        <v>216459</v>
      </c>
      <c r="D1626" s="3">
        <v>43642</v>
      </c>
    </row>
    <row r="1627" spans="1:4">
      <c r="A1627" t="s">
        <v>2268</v>
      </c>
      <c r="B1627" t="s">
        <v>2695</v>
      </c>
      <c r="C1627" s="8">
        <v>10214732</v>
      </c>
      <c r="D1627" s="3">
        <v>43642</v>
      </c>
    </row>
    <row r="1628" spans="1:4">
      <c r="A1628" t="s">
        <v>2268</v>
      </c>
      <c r="B1628" t="s">
        <v>2724</v>
      </c>
      <c r="C1628" s="8">
        <v>9063813</v>
      </c>
      <c r="D1628" s="3">
        <v>43642</v>
      </c>
    </row>
    <row r="1629" spans="1:4">
      <c r="A1629" t="s">
        <v>2268</v>
      </c>
      <c r="B1629" t="s">
        <v>2658</v>
      </c>
      <c r="C1629" s="8">
        <v>2621483</v>
      </c>
      <c r="D1629" s="3">
        <v>43642</v>
      </c>
    </row>
    <row r="1630" spans="1:4">
      <c r="A1630" t="s">
        <v>2268</v>
      </c>
      <c r="B1630" t="s">
        <v>2814</v>
      </c>
      <c r="C1630" s="8">
        <v>2553122</v>
      </c>
      <c r="D1630" s="3">
        <v>43642</v>
      </c>
    </row>
    <row r="1631" spans="1:4">
      <c r="A1631" t="s">
        <v>2298</v>
      </c>
      <c r="B1631" t="s">
        <v>2799</v>
      </c>
      <c r="C1631" s="8">
        <v>811331</v>
      </c>
      <c r="D1631" s="3">
        <v>43642</v>
      </c>
    </row>
    <row r="1632" spans="1:4">
      <c r="A1632" t="s">
        <v>2298</v>
      </c>
      <c r="B1632" t="s">
        <v>2911</v>
      </c>
      <c r="C1632" s="8">
        <v>130837</v>
      </c>
      <c r="D1632" s="3">
        <v>43642</v>
      </c>
    </row>
    <row r="1633" spans="1:4">
      <c r="A1633" t="s">
        <v>2310</v>
      </c>
      <c r="B1633" t="s">
        <v>2726</v>
      </c>
      <c r="C1633" s="8">
        <v>2605277</v>
      </c>
      <c r="D1633" s="3">
        <v>43642</v>
      </c>
    </row>
    <row r="1634" spans="1:4">
      <c r="A1634" t="s">
        <v>2310</v>
      </c>
      <c r="B1634" t="s">
        <v>2660</v>
      </c>
      <c r="C1634" s="8">
        <v>2077780</v>
      </c>
      <c r="D1634" s="3">
        <v>43642</v>
      </c>
    </row>
    <row r="1635" spans="1:4">
      <c r="A1635" t="s">
        <v>2310</v>
      </c>
      <c r="B1635" t="s">
        <v>2717</v>
      </c>
      <c r="C1635" s="8">
        <v>902816</v>
      </c>
      <c r="D1635" s="3">
        <v>43642</v>
      </c>
    </row>
    <row r="1636" spans="1:4">
      <c r="A1636" t="s">
        <v>2310</v>
      </c>
      <c r="B1636" t="s">
        <v>2694</v>
      </c>
      <c r="C1636" s="8">
        <v>447547</v>
      </c>
      <c r="D1636" s="3">
        <v>43642</v>
      </c>
    </row>
    <row r="1637" spans="1:4">
      <c r="A1637" t="s">
        <v>2434</v>
      </c>
      <c r="B1637" t="s">
        <v>2677</v>
      </c>
      <c r="C1637" s="8">
        <v>4617429</v>
      </c>
      <c r="D1637" s="3">
        <v>43642</v>
      </c>
    </row>
    <row r="1638" spans="1:4">
      <c r="A1638" t="s">
        <v>2434</v>
      </c>
      <c r="B1638" t="s">
        <v>2725</v>
      </c>
      <c r="C1638" s="8">
        <v>2353098</v>
      </c>
      <c r="D1638" s="3">
        <v>43642</v>
      </c>
    </row>
    <row r="1639" spans="1:4">
      <c r="A1639" t="s">
        <v>2434</v>
      </c>
      <c r="B1639" t="s">
        <v>2682</v>
      </c>
      <c r="C1639" s="8">
        <v>1730462</v>
      </c>
      <c r="D1639" s="3">
        <v>43642</v>
      </c>
    </row>
    <row r="1640" spans="1:4">
      <c r="A1640" t="s">
        <v>2434</v>
      </c>
      <c r="B1640" t="s">
        <v>2741</v>
      </c>
      <c r="C1640" s="8">
        <v>1474344</v>
      </c>
      <c r="D1640" s="3">
        <v>43642</v>
      </c>
    </row>
    <row r="1641" spans="1:4">
      <c r="A1641" t="s">
        <v>2461</v>
      </c>
      <c r="B1641" t="s">
        <v>2768</v>
      </c>
      <c r="C1641" s="8">
        <v>1463882</v>
      </c>
      <c r="D1641" s="3">
        <v>43642</v>
      </c>
    </row>
    <row r="1642" spans="1:4">
      <c r="A1642" t="s">
        <v>2461</v>
      </c>
      <c r="B1642" t="s">
        <v>2769</v>
      </c>
      <c r="C1642" s="8">
        <v>264130</v>
      </c>
      <c r="D1642" s="3">
        <v>43642</v>
      </c>
    </row>
    <row r="1643" spans="1:4">
      <c r="A1643" t="s">
        <v>2543</v>
      </c>
      <c r="B1643" t="s">
        <v>2671</v>
      </c>
      <c r="C1643" s="8">
        <v>3156507</v>
      </c>
      <c r="D1643" s="3">
        <v>43642</v>
      </c>
    </row>
    <row r="1644" spans="1:4">
      <c r="A1644" t="s">
        <v>2543</v>
      </c>
      <c r="B1644" t="s">
        <v>2805</v>
      </c>
      <c r="C1644" s="8">
        <v>1333442</v>
      </c>
      <c r="D1644" s="3">
        <v>43642</v>
      </c>
    </row>
    <row r="1645" spans="1:4">
      <c r="A1645" t="s">
        <v>2543</v>
      </c>
      <c r="B1645" t="s">
        <v>2818</v>
      </c>
      <c r="C1645" s="8">
        <v>683401</v>
      </c>
      <c r="D1645" s="3">
        <v>43642</v>
      </c>
    </row>
    <row r="1646" spans="1:4">
      <c r="A1646" t="s">
        <v>2543</v>
      </c>
      <c r="B1646" t="s">
        <v>2749</v>
      </c>
      <c r="C1646" s="8">
        <v>515263</v>
      </c>
      <c r="D1646" s="3">
        <v>43642</v>
      </c>
    </row>
    <row r="1647" spans="1:4">
      <c r="A1647" t="s">
        <v>2553</v>
      </c>
      <c r="B1647" t="s">
        <v>2729</v>
      </c>
      <c r="C1647" s="8">
        <v>4358494</v>
      </c>
      <c r="D1647" s="3">
        <v>43642</v>
      </c>
    </row>
    <row r="1648" spans="1:4">
      <c r="A1648" t="s">
        <v>2553</v>
      </c>
      <c r="B1648" t="s">
        <v>2726</v>
      </c>
      <c r="C1648" s="8">
        <v>4087127</v>
      </c>
      <c r="D1648" s="3">
        <v>43642</v>
      </c>
    </row>
    <row r="1649" spans="1:4">
      <c r="A1649" t="s">
        <v>2553</v>
      </c>
      <c r="B1649" t="s">
        <v>2693</v>
      </c>
      <c r="C1649" s="8">
        <v>3543701</v>
      </c>
      <c r="D1649" s="3">
        <v>43642</v>
      </c>
    </row>
    <row r="1650" spans="1:4">
      <c r="A1650" t="s">
        <v>2553</v>
      </c>
      <c r="B1650" t="s">
        <v>2694</v>
      </c>
      <c r="C1650" s="8">
        <v>2955838</v>
      </c>
      <c r="D1650" s="3">
        <v>43642</v>
      </c>
    </row>
    <row r="1651" spans="1:4">
      <c r="A1651" t="s">
        <v>2579</v>
      </c>
      <c r="B1651" t="s">
        <v>2709</v>
      </c>
      <c r="C1651" s="8">
        <v>2875427</v>
      </c>
      <c r="D1651" s="3">
        <v>43642</v>
      </c>
    </row>
    <row r="1652" spans="1:4">
      <c r="A1652" t="s">
        <v>2579</v>
      </c>
      <c r="B1652" t="s">
        <v>2723</v>
      </c>
      <c r="C1652" s="8">
        <v>1380558</v>
      </c>
      <c r="D1652" s="3">
        <v>43642</v>
      </c>
    </row>
    <row r="1653" spans="1:4">
      <c r="A1653" t="s">
        <v>2579</v>
      </c>
      <c r="B1653" t="s">
        <v>2753</v>
      </c>
      <c r="C1653" s="8">
        <v>770790</v>
      </c>
      <c r="D1653" s="3">
        <v>43642</v>
      </c>
    </row>
    <row r="1654" spans="1:4">
      <c r="A1654" t="s">
        <v>2579</v>
      </c>
      <c r="B1654" t="s">
        <v>2711</v>
      </c>
      <c r="C1654" s="8">
        <v>555907</v>
      </c>
      <c r="D1654" s="3">
        <v>43642</v>
      </c>
    </row>
    <row r="1655" spans="1:4">
      <c r="A1655" t="s">
        <v>2593</v>
      </c>
      <c r="B1655" t="s">
        <v>2693</v>
      </c>
      <c r="C1655" s="8">
        <v>281701</v>
      </c>
      <c r="D1655" s="3">
        <v>43642</v>
      </c>
    </row>
    <row r="1656" spans="1:4">
      <c r="A1656" t="s">
        <v>2593</v>
      </c>
      <c r="B1656" t="s">
        <v>2823</v>
      </c>
      <c r="C1656" s="8">
        <v>148816</v>
      </c>
      <c r="D1656" s="3">
        <v>43642</v>
      </c>
    </row>
    <row r="1657" spans="1:4">
      <c r="A1657" t="s">
        <v>2593</v>
      </c>
      <c r="B1657" t="s">
        <v>2737</v>
      </c>
      <c r="C1657" s="8">
        <v>106796</v>
      </c>
      <c r="D1657" s="3">
        <v>43642</v>
      </c>
    </row>
    <row r="1658" spans="1:4">
      <c r="A1658" t="s">
        <v>2593</v>
      </c>
      <c r="B1658" t="s">
        <v>2912</v>
      </c>
      <c r="C1658" s="8">
        <v>62347</v>
      </c>
      <c r="D1658" s="3">
        <v>43642</v>
      </c>
    </row>
    <row r="1659" spans="1:4">
      <c r="A1659" t="s">
        <v>2613</v>
      </c>
      <c r="B1659" t="s">
        <v>2909</v>
      </c>
      <c r="C1659" s="8">
        <v>603084</v>
      </c>
      <c r="D1659" s="3">
        <v>43642</v>
      </c>
    </row>
    <row r="1660" spans="1:4">
      <c r="A1660" t="s">
        <v>2613</v>
      </c>
      <c r="B1660" t="s">
        <v>2913</v>
      </c>
      <c r="C1660" s="8">
        <v>18654</v>
      </c>
      <c r="D1660" s="3">
        <v>43642</v>
      </c>
    </row>
    <row r="1661" spans="1:4">
      <c r="A1661" t="s">
        <v>2615</v>
      </c>
      <c r="B1661" t="s">
        <v>2658</v>
      </c>
      <c r="C1661" s="8">
        <v>16463835</v>
      </c>
      <c r="D1661" s="3">
        <v>43642</v>
      </c>
    </row>
    <row r="1662" spans="1:4">
      <c r="A1662" t="s">
        <v>2615</v>
      </c>
      <c r="B1662" t="s">
        <v>2753</v>
      </c>
      <c r="C1662" s="8">
        <v>11212452</v>
      </c>
      <c r="D1662" s="3">
        <v>43642</v>
      </c>
    </row>
    <row r="1663" spans="1:4">
      <c r="A1663" t="s">
        <v>2615</v>
      </c>
      <c r="B1663" t="s">
        <v>2693</v>
      </c>
      <c r="C1663" s="8">
        <v>7090350</v>
      </c>
      <c r="D1663" s="3">
        <v>43642</v>
      </c>
    </row>
    <row r="1664" spans="1:4">
      <c r="A1664" t="s">
        <v>2615</v>
      </c>
      <c r="B1664" t="s">
        <v>2694</v>
      </c>
      <c r="C1664" s="8">
        <v>6387313</v>
      </c>
      <c r="D1664" s="3">
        <v>43642</v>
      </c>
    </row>
    <row r="1665" spans="1:4">
      <c r="A1665" t="s">
        <v>2623</v>
      </c>
      <c r="B1665" t="s">
        <v>2699</v>
      </c>
      <c r="C1665" s="8">
        <v>18060865</v>
      </c>
      <c r="D1665" s="3">
        <v>43642</v>
      </c>
    </row>
    <row r="1666" spans="1:4">
      <c r="A1666" t="s">
        <v>2623</v>
      </c>
      <c r="B1666" t="s">
        <v>2677</v>
      </c>
      <c r="C1666" s="8">
        <v>16692503</v>
      </c>
      <c r="D1666" s="3">
        <v>43642</v>
      </c>
    </row>
    <row r="1667" spans="1:4">
      <c r="A1667" t="s">
        <v>2623</v>
      </c>
      <c r="B1667" t="s">
        <v>2725</v>
      </c>
      <c r="C1667" s="8">
        <v>5459501</v>
      </c>
      <c r="D1667" s="3">
        <v>43642</v>
      </c>
    </row>
    <row r="1668" spans="1:4">
      <c r="A1668" t="s">
        <v>2623</v>
      </c>
      <c r="B1668" t="s">
        <v>2914</v>
      </c>
      <c r="C1668" s="8">
        <v>3906597</v>
      </c>
      <c r="D1668" s="3">
        <v>43642</v>
      </c>
    </row>
    <row r="1669" spans="1:4">
      <c r="A1669" t="s">
        <v>2625</v>
      </c>
      <c r="B1669" t="s">
        <v>2675</v>
      </c>
      <c r="C1669" s="8">
        <v>237918</v>
      </c>
      <c r="D1669" s="3">
        <v>43642</v>
      </c>
    </row>
    <row r="1670" spans="1:4">
      <c r="A1670" t="s">
        <v>2625</v>
      </c>
      <c r="B1670" t="s">
        <v>2824</v>
      </c>
      <c r="C1670" s="8">
        <v>161019</v>
      </c>
      <c r="D1670" s="3">
        <v>43642</v>
      </c>
    </row>
    <row r="1671" spans="1:4">
      <c r="A1671" t="s">
        <v>2625</v>
      </c>
      <c r="B1671" t="s">
        <v>2806</v>
      </c>
      <c r="C1671" s="8">
        <v>146099</v>
      </c>
      <c r="D1671" s="3">
        <v>43642</v>
      </c>
    </row>
    <row r="1672" spans="1:4">
      <c r="A1672" t="s">
        <v>2625</v>
      </c>
      <c r="B1672" t="s">
        <v>2866</v>
      </c>
      <c r="C1672" s="8">
        <v>139833</v>
      </c>
      <c r="D1672" s="3">
        <v>43642</v>
      </c>
    </row>
    <row r="1673" spans="1:4">
      <c r="A1673" t="s">
        <v>2627</v>
      </c>
      <c r="B1673" t="s">
        <v>2707</v>
      </c>
      <c r="C1673" s="8">
        <v>770743</v>
      </c>
      <c r="D1673" s="3">
        <v>43642</v>
      </c>
    </row>
    <row r="1674" spans="1:4">
      <c r="A1674" t="s">
        <v>2627</v>
      </c>
      <c r="B1674" t="s">
        <v>2778</v>
      </c>
      <c r="C1674" s="8">
        <v>728813</v>
      </c>
      <c r="D1674" s="3">
        <v>43642</v>
      </c>
    </row>
    <row r="1675" spans="1:4">
      <c r="A1675" t="s">
        <v>2627</v>
      </c>
      <c r="B1675" t="s">
        <v>2761</v>
      </c>
      <c r="C1675" s="8">
        <v>187614</v>
      </c>
      <c r="D1675" s="3">
        <v>43642</v>
      </c>
    </row>
    <row r="1676" spans="1:4">
      <c r="A1676" t="s">
        <v>2627</v>
      </c>
      <c r="B1676" t="s">
        <v>2915</v>
      </c>
      <c r="C1676" s="8">
        <v>149009</v>
      </c>
      <c r="D1676" s="3">
        <v>43642</v>
      </c>
    </row>
    <row r="1677" spans="1:4">
      <c r="A1677" t="s">
        <v>2629</v>
      </c>
      <c r="B1677" t="s">
        <v>2709</v>
      </c>
      <c r="C1677" s="8">
        <v>3280832</v>
      </c>
      <c r="D1677" s="3">
        <v>43642</v>
      </c>
    </row>
    <row r="1678" spans="1:4">
      <c r="A1678" t="s">
        <v>2629</v>
      </c>
      <c r="B1678" t="s">
        <v>2711</v>
      </c>
      <c r="C1678" s="8">
        <v>634284</v>
      </c>
      <c r="D1678" s="3">
        <v>43642</v>
      </c>
    </row>
    <row r="1679" spans="1:4">
      <c r="A1679" t="s">
        <v>2635</v>
      </c>
      <c r="B1679" t="s">
        <v>2677</v>
      </c>
      <c r="C1679" s="8">
        <v>20483837</v>
      </c>
      <c r="D1679" s="3">
        <v>43642</v>
      </c>
    </row>
    <row r="1680" spans="1:4">
      <c r="A1680" t="s">
        <v>2635</v>
      </c>
      <c r="B1680" t="s">
        <v>2684</v>
      </c>
      <c r="C1680" s="8">
        <v>10153671</v>
      </c>
      <c r="D1680" s="3">
        <v>43642</v>
      </c>
    </row>
    <row r="1681" spans="1:4">
      <c r="A1681" t="s">
        <v>2635</v>
      </c>
      <c r="B1681" t="s">
        <v>2700</v>
      </c>
      <c r="C1681" s="8">
        <v>10153671</v>
      </c>
      <c r="D1681" s="3">
        <v>43642</v>
      </c>
    </row>
    <row r="1682" spans="1:4">
      <c r="A1682" t="s">
        <v>2635</v>
      </c>
      <c r="B1682" t="s">
        <v>2667</v>
      </c>
      <c r="C1682" s="8">
        <v>10011769</v>
      </c>
      <c r="D1682" s="3">
        <v>43642</v>
      </c>
    </row>
    <row r="1683" spans="1:4">
      <c r="A1683" t="s">
        <v>2643</v>
      </c>
      <c r="B1683" t="s">
        <v>2661</v>
      </c>
      <c r="C1683" s="8">
        <v>2784652</v>
      </c>
      <c r="D1683" s="3">
        <v>43642</v>
      </c>
    </row>
    <row r="1684" spans="1:4">
      <c r="A1684" t="s">
        <v>2643</v>
      </c>
      <c r="B1684" t="s">
        <v>2785</v>
      </c>
      <c r="C1684" s="8">
        <v>685040</v>
      </c>
      <c r="D1684" s="3">
        <v>43642</v>
      </c>
    </row>
    <row r="1685" spans="1:4">
      <c r="A1685" t="s">
        <v>2643</v>
      </c>
      <c r="B1685" t="s">
        <v>2686</v>
      </c>
      <c r="C1685" s="8">
        <v>537798</v>
      </c>
      <c r="D1685" s="3">
        <v>43642</v>
      </c>
    </row>
    <row r="1686" spans="1:4">
      <c r="A1686" t="s">
        <v>2643</v>
      </c>
      <c r="B1686" t="s">
        <v>2862</v>
      </c>
      <c r="C1686" s="8">
        <v>45985</v>
      </c>
      <c r="D1686" s="3">
        <v>43642</v>
      </c>
    </row>
    <row r="1687" spans="1:4">
      <c r="A1687" t="s">
        <v>2651</v>
      </c>
      <c r="B1687" t="s">
        <v>2757</v>
      </c>
      <c r="C1687" s="8">
        <v>1069093</v>
      </c>
      <c r="D1687" s="3">
        <v>43642</v>
      </c>
    </row>
    <row r="1688" spans="1:4">
      <c r="A1688" t="s">
        <v>2651</v>
      </c>
      <c r="B1688" t="s">
        <v>2758</v>
      </c>
      <c r="C1688" s="8">
        <v>56945</v>
      </c>
      <c r="D1688" s="3">
        <v>43642</v>
      </c>
    </row>
    <row r="1689" spans="1:4">
      <c r="A1689" t="s">
        <v>2653</v>
      </c>
      <c r="B1689" t="s">
        <v>2709</v>
      </c>
      <c r="C1689" s="8">
        <v>945583</v>
      </c>
      <c r="D1689" s="3">
        <v>43642</v>
      </c>
    </row>
    <row r="1690" spans="1:4">
      <c r="A1690" t="s">
        <v>2653</v>
      </c>
      <c r="B1690" t="s">
        <v>2711</v>
      </c>
      <c r="C1690" s="8">
        <v>182810</v>
      </c>
      <c r="D1690" s="3">
        <v>43642</v>
      </c>
    </row>
    <row r="1691" spans="1:4">
      <c r="A1691" t="s">
        <v>2653</v>
      </c>
      <c r="B1691" t="s">
        <v>2840</v>
      </c>
      <c r="C1691" s="8">
        <v>61266</v>
      </c>
      <c r="D1691" s="3">
        <v>43642</v>
      </c>
    </row>
    <row r="1692" spans="1:4">
      <c r="A1692" t="s">
        <v>2653</v>
      </c>
      <c r="B1692" t="s">
        <v>2916</v>
      </c>
      <c r="C1692" s="8">
        <v>13907</v>
      </c>
      <c r="D1692" s="3">
        <v>43642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1" sqref="B1"/>
    </sheetView>
  </sheetViews>
  <sheetFormatPr defaultRowHeight="15"/>
  <cols>
    <col min="1" max="1" width="14.85546875" customWidth="1"/>
    <col min="2" max="2" width="16.28515625" bestFit="1" customWidth="1"/>
    <col min="3" max="3" width="9.42578125" customWidth="1"/>
    <col min="4" max="4" width="10.42578125" customWidth="1"/>
    <col min="5" max="5" width="11.5703125" customWidth="1"/>
    <col min="6" max="6" width="10.140625" customWidth="1"/>
    <col min="7" max="7" width="17.7109375" bestFit="1" customWidth="1"/>
    <col min="8" max="8" width="11.28515625" customWidth="1"/>
  </cols>
  <sheetData>
    <row r="1" spans="1:8">
      <c r="A1" s="10" t="s">
        <v>14</v>
      </c>
      <c r="B1" s="14">
        <v>43435</v>
      </c>
    </row>
    <row r="3" spans="1:8">
      <c r="A3" s="10" t="s">
        <v>2940</v>
      </c>
      <c r="B3" s="10" t="s">
        <v>2941</v>
      </c>
    </row>
    <row r="4" spans="1:8">
      <c r="A4" s="10" t="s">
        <v>2938</v>
      </c>
      <c r="B4" t="s">
        <v>2924</v>
      </c>
      <c r="C4" t="s">
        <v>2923</v>
      </c>
      <c r="D4" t="s">
        <v>2921</v>
      </c>
      <c r="E4" t="s">
        <v>2925</v>
      </c>
      <c r="F4" t="s">
        <v>2922</v>
      </c>
      <c r="G4" t="s">
        <v>2920</v>
      </c>
      <c r="H4" t="s">
        <v>2939</v>
      </c>
    </row>
    <row r="5" spans="1:8">
      <c r="A5" s="11" t="s">
        <v>45</v>
      </c>
      <c r="B5" s="4">
        <v>0.17</v>
      </c>
      <c r="C5" s="4">
        <v>893.14</v>
      </c>
      <c r="D5" s="4">
        <v>4007.32</v>
      </c>
      <c r="E5" s="4">
        <v>4009.35</v>
      </c>
      <c r="F5" s="4">
        <v>2.0299999999999998</v>
      </c>
      <c r="G5" s="4">
        <v>42.38</v>
      </c>
      <c r="H5" s="4">
        <v>8954.39</v>
      </c>
    </row>
    <row r="6" spans="1:8">
      <c r="A6" s="11" t="s">
        <v>150</v>
      </c>
      <c r="B6" s="4">
        <v>11813.76</v>
      </c>
      <c r="C6" s="4">
        <v>5663.6</v>
      </c>
      <c r="D6" s="4">
        <v>21012.53</v>
      </c>
      <c r="E6" s="4">
        <v>21052.21</v>
      </c>
      <c r="F6" s="4">
        <v>39.68</v>
      </c>
      <c r="G6" s="4">
        <v>397.13</v>
      </c>
      <c r="H6" s="4">
        <v>59978.909999999996</v>
      </c>
    </row>
    <row r="7" spans="1:8">
      <c r="A7" s="11" t="s">
        <v>492</v>
      </c>
      <c r="B7" s="4">
        <v>0</v>
      </c>
      <c r="C7" s="4">
        <v>186.04</v>
      </c>
      <c r="D7" s="4">
        <v>1165.6600000000001</v>
      </c>
      <c r="E7" s="4">
        <v>1165.6600000000001</v>
      </c>
      <c r="F7" s="4">
        <v>0</v>
      </c>
      <c r="G7" s="4">
        <v>494.56</v>
      </c>
      <c r="H7" s="4">
        <v>3011.92</v>
      </c>
    </row>
    <row r="8" spans="1:8">
      <c r="A8" s="11" t="s">
        <v>584</v>
      </c>
      <c r="B8" s="4">
        <v>659.45</v>
      </c>
      <c r="C8" s="4">
        <v>48.72</v>
      </c>
      <c r="D8" s="4">
        <v>808.93</v>
      </c>
      <c r="E8" s="4">
        <v>808.93</v>
      </c>
      <c r="F8" s="4">
        <v>0</v>
      </c>
      <c r="G8" s="4">
        <v>7.21</v>
      </c>
      <c r="H8" s="4">
        <v>2333.2399999999998</v>
      </c>
    </row>
    <row r="9" spans="1:8">
      <c r="A9" s="11" t="s">
        <v>1022</v>
      </c>
      <c r="B9" s="4">
        <v>200.06</v>
      </c>
      <c r="C9" s="4">
        <v>377.5</v>
      </c>
      <c r="D9" s="4">
        <v>1737.08</v>
      </c>
      <c r="E9" s="4">
        <v>1737.08</v>
      </c>
      <c r="F9" s="4">
        <v>0</v>
      </c>
      <c r="G9" s="4">
        <v>59.47</v>
      </c>
      <c r="H9" s="4">
        <v>4111.1899999999996</v>
      </c>
    </row>
    <row r="10" spans="1:8">
      <c r="A10" s="11" t="s">
        <v>1382</v>
      </c>
      <c r="B10" s="4">
        <v>6.32</v>
      </c>
      <c r="C10" s="4">
        <v>321.06</v>
      </c>
      <c r="D10" s="4">
        <v>713.26</v>
      </c>
      <c r="E10" s="4">
        <v>756.7</v>
      </c>
      <c r="F10" s="4">
        <v>43.43</v>
      </c>
      <c r="G10" s="4">
        <v>34.81</v>
      </c>
      <c r="H10" s="4">
        <v>1875.58</v>
      </c>
    </row>
    <row r="11" spans="1:8">
      <c r="A11" s="11" t="s">
        <v>1429</v>
      </c>
      <c r="B11" s="4">
        <v>0.03</v>
      </c>
      <c r="C11" s="4">
        <v>2161.5500000000002</v>
      </c>
      <c r="D11" s="4">
        <v>1426.8</v>
      </c>
      <c r="E11" s="4">
        <v>2083.58</v>
      </c>
      <c r="F11" s="4">
        <v>656.78</v>
      </c>
      <c r="G11" s="4">
        <v>85.28</v>
      </c>
      <c r="H11" s="4">
        <v>6414.0199999999995</v>
      </c>
    </row>
    <row r="12" spans="1:8">
      <c r="A12" s="11" t="s">
        <v>1480</v>
      </c>
      <c r="B12" s="4">
        <v>2685</v>
      </c>
      <c r="C12" s="4">
        <v>605.4</v>
      </c>
      <c r="D12" s="4">
        <v>3541.6</v>
      </c>
      <c r="E12" s="4">
        <v>3678.8</v>
      </c>
      <c r="F12" s="4">
        <v>137.19999999999999</v>
      </c>
      <c r="G12" s="4">
        <v>378.8</v>
      </c>
      <c r="H12" s="4">
        <v>11026.8</v>
      </c>
    </row>
    <row r="13" spans="1:8">
      <c r="A13" s="11" t="s">
        <v>1569</v>
      </c>
      <c r="B13" s="4">
        <v>0</v>
      </c>
      <c r="C13" s="4">
        <v>120.93</v>
      </c>
      <c r="D13" s="4">
        <v>1540.11</v>
      </c>
      <c r="E13" s="4">
        <v>1540.11</v>
      </c>
      <c r="F13" s="4">
        <v>0</v>
      </c>
      <c r="G13" s="4">
        <v>16.600000000000001</v>
      </c>
      <c r="H13" s="4">
        <v>3217.7499999999995</v>
      </c>
    </row>
    <row r="14" spans="1:8">
      <c r="A14" s="11" t="s">
        <v>1695</v>
      </c>
      <c r="B14" s="4">
        <v>2658.49</v>
      </c>
      <c r="C14" s="4">
        <v>2400.62</v>
      </c>
      <c r="D14" s="4">
        <v>3673.74</v>
      </c>
      <c r="E14" s="4">
        <v>3708.88</v>
      </c>
      <c r="F14" s="4">
        <v>35.14</v>
      </c>
      <c r="G14" s="4">
        <v>96.42</v>
      </c>
      <c r="H14" s="4">
        <v>12573.289999999999</v>
      </c>
    </row>
    <row r="15" spans="1:8">
      <c r="A15" s="11" t="s">
        <v>1816</v>
      </c>
      <c r="B15" s="4">
        <v>21.12</v>
      </c>
      <c r="C15" s="4">
        <v>517.72</v>
      </c>
      <c r="D15" s="4">
        <v>556.48</v>
      </c>
      <c r="E15" s="4">
        <v>956</v>
      </c>
      <c r="F15" s="4">
        <v>399.52</v>
      </c>
      <c r="G15" s="4">
        <v>15.11</v>
      </c>
      <c r="H15" s="4">
        <v>2465.9500000000003</v>
      </c>
    </row>
    <row r="16" spans="1:8">
      <c r="A16" s="11" t="s">
        <v>1958</v>
      </c>
      <c r="B16" s="4">
        <v>916.97</v>
      </c>
      <c r="C16" s="4">
        <v>7.61</v>
      </c>
      <c r="D16" s="4">
        <v>915.86</v>
      </c>
      <c r="E16" s="4">
        <v>1246.74</v>
      </c>
      <c r="F16" s="4">
        <v>330.87</v>
      </c>
      <c r="G16" s="4">
        <v>67.27</v>
      </c>
      <c r="H16" s="4">
        <v>3485.32</v>
      </c>
    </row>
    <row r="17" spans="1:8">
      <c r="A17" s="11" t="s">
        <v>2052</v>
      </c>
      <c r="B17" s="4">
        <v>119.49</v>
      </c>
      <c r="C17" s="4">
        <v>28.9</v>
      </c>
      <c r="D17" s="4">
        <v>269.56</v>
      </c>
      <c r="E17" s="4">
        <v>271.14</v>
      </c>
      <c r="F17" s="4">
        <v>1.59</v>
      </c>
      <c r="G17" s="4">
        <v>12.33</v>
      </c>
      <c r="H17" s="4">
        <v>703.01</v>
      </c>
    </row>
    <row r="18" spans="1:8">
      <c r="A18" s="11" t="s">
        <v>2094</v>
      </c>
      <c r="B18" s="4">
        <v>0.2</v>
      </c>
      <c r="C18" s="4">
        <v>732.8</v>
      </c>
      <c r="D18" s="4">
        <v>2219.1999999999998</v>
      </c>
      <c r="E18" s="4">
        <v>2219.1999999999998</v>
      </c>
      <c r="F18" s="4">
        <v>0</v>
      </c>
      <c r="G18" s="4">
        <v>23</v>
      </c>
      <c r="H18" s="4">
        <v>5194.3999999999996</v>
      </c>
    </row>
    <row r="19" spans="1:8">
      <c r="A19" s="11" t="s">
        <v>2543</v>
      </c>
      <c r="B19" s="4">
        <v>774.5</v>
      </c>
      <c r="C19" s="4">
        <v>3321.82</v>
      </c>
      <c r="D19" s="4">
        <v>2588.94</v>
      </c>
      <c r="E19" s="4">
        <v>4743.72</v>
      </c>
      <c r="F19" s="4">
        <v>2154.79</v>
      </c>
      <c r="G19" s="4">
        <v>182.64</v>
      </c>
      <c r="H19" s="4">
        <v>13766.41</v>
      </c>
    </row>
    <row r="20" spans="1:8">
      <c r="A20" s="11" t="s">
        <v>2939</v>
      </c>
      <c r="B20" s="4">
        <v>19855.560000000001</v>
      </c>
      <c r="C20" s="4">
        <v>17387.41</v>
      </c>
      <c r="D20" s="4">
        <v>46177.069999999992</v>
      </c>
      <c r="E20" s="4">
        <v>49978.099999999991</v>
      </c>
      <c r="F20" s="4">
        <v>3801.0299999999997</v>
      </c>
      <c r="G20" s="4">
        <v>1913.0099999999998</v>
      </c>
      <c r="H20" s="4">
        <v>139112.18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4"/>
  <sheetViews>
    <sheetView workbookViewId="0">
      <selection activeCell="A2" sqref="A2:H2"/>
    </sheetView>
  </sheetViews>
  <sheetFormatPr defaultRowHeight="15"/>
  <cols>
    <col min="1" max="1" width="13.85546875" bestFit="1" customWidth="1"/>
    <col min="2" max="2" width="12" bestFit="1" customWidth="1"/>
    <col min="3" max="3" width="9.42578125" bestFit="1" customWidth="1"/>
    <col min="4" max="4" width="10.42578125" bestFit="1" customWidth="1"/>
    <col min="5" max="5" width="11.5703125" bestFit="1" customWidth="1"/>
    <col min="6" max="6" width="10.140625" bestFit="1" customWidth="1"/>
    <col min="7" max="7" width="17.7109375" bestFit="1" customWidth="1"/>
    <col min="8" max="8" width="9.7109375" bestFit="1" customWidth="1"/>
  </cols>
  <sheetData>
    <row r="1" spans="1:8">
      <c r="A1" s="12" t="s">
        <v>2935</v>
      </c>
      <c r="B1" s="12" t="s">
        <v>2924</v>
      </c>
      <c r="C1" s="12" t="s">
        <v>2923</v>
      </c>
      <c r="D1" s="12" t="s">
        <v>2921</v>
      </c>
      <c r="E1" s="12" t="s">
        <v>2925</v>
      </c>
      <c r="F1" s="12" t="s">
        <v>2922</v>
      </c>
      <c r="G1" s="12" t="s">
        <v>2920</v>
      </c>
      <c r="H1" s="13" t="s">
        <v>14</v>
      </c>
    </row>
    <row r="2" spans="1:8">
      <c r="A2" s="11" t="s">
        <v>655</v>
      </c>
      <c r="B2" s="4">
        <v>17.14</v>
      </c>
      <c r="C2" s="4">
        <v>1245.68</v>
      </c>
      <c r="D2" s="4">
        <v>656.62</v>
      </c>
      <c r="E2" s="4">
        <v>2262.09</v>
      </c>
      <c r="F2" s="4">
        <v>1605.45</v>
      </c>
      <c r="G2" s="4">
        <v>269.70999999999998</v>
      </c>
      <c r="H2" s="9">
        <v>42795</v>
      </c>
    </row>
    <row r="3" spans="1:8">
      <c r="A3" s="11" t="s">
        <v>688</v>
      </c>
      <c r="B3" s="4">
        <v>2.85</v>
      </c>
      <c r="C3" s="4">
        <v>50</v>
      </c>
      <c r="D3" s="4">
        <v>429.61</v>
      </c>
      <c r="E3" s="4">
        <v>1114.1199999999999</v>
      </c>
      <c r="F3" s="4">
        <v>684.52</v>
      </c>
      <c r="G3" s="4">
        <v>25.8</v>
      </c>
      <c r="H3" s="9">
        <v>42795</v>
      </c>
    </row>
    <row r="4" spans="1:8">
      <c r="A4" s="11" t="s">
        <v>725</v>
      </c>
      <c r="B4" s="4">
        <v>0</v>
      </c>
      <c r="C4" s="4">
        <v>9911.86</v>
      </c>
      <c r="D4" s="4">
        <v>-567.84</v>
      </c>
      <c r="E4" s="4">
        <v>7048.24</v>
      </c>
      <c r="F4" s="4">
        <v>7616.08</v>
      </c>
      <c r="G4" s="4">
        <v>2409.2399999999998</v>
      </c>
      <c r="H4" s="9">
        <v>42795</v>
      </c>
    </row>
    <row r="5" spans="1:8">
      <c r="A5" s="11" t="s">
        <v>873</v>
      </c>
      <c r="B5" s="4">
        <v>1013.61</v>
      </c>
      <c r="C5" s="4">
        <v>258.27</v>
      </c>
      <c r="D5" s="4">
        <v>3485.3</v>
      </c>
      <c r="E5" s="4">
        <v>8756.66</v>
      </c>
      <c r="F5" s="4">
        <v>5271.37</v>
      </c>
      <c r="G5" s="4">
        <v>118.62</v>
      </c>
      <c r="H5" s="9">
        <v>42795</v>
      </c>
    </row>
    <row r="6" spans="1:8">
      <c r="A6" s="11" t="s">
        <v>1293</v>
      </c>
      <c r="B6" s="4">
        <v>4.2300000000000004</v>
      </c>
      <c r="C6" s="4">
        <v>411.16</v>
      </c>
      <c r="D6" s="4">
        <v>602.82000000000005</v>
      </c>
      <c r="E6" s="4">
        <v>969.29</v>
      </c>
      <c r="F6" s="4">
        <v>366.47</v>
      </c>
      <c r="G6" s="4">
        <v>16.79</v>
      </c>
      <c r="H6" s="9">
        <v>42795</v>
      </c>
    </row>
    <row r="7" spans="1:8">
      <c r="A7" s="11" t="s">
        <v>1298</v>
      </c>
      <c r="B7" s="4">
        <v>23.58</v>
      </c>
      <c r="C7" s="4">
        <v>112.81</v>
      </c>
      <c r="D7" s="4">
        <v>-1383.81</v>
      </c>
      <c r="E7" s="4">
        <v>1852.84</v>
      </c>
      <c r="F7" s="4">
        <v>3236.66</v>
      </c>
      <c r="G7" s="4">
        <v>21.91</v>
      </c>
      <c r="H7" s="9">
        <v>42795</v>
      </c>
    </row>
    <row r="8" spans="1:8">
      <c r="A8" s="11" t="s">
        <v>1398</v>
      </c>
      <c r="B8" s="4">
        <v>1.74</v>
      </c>
      <c r="C8" s="4">
        <v>143.85</v>
      </c>
      <c r="D8" s="4">
        <v>23.36</v>
      </c>
      <c r="E8" s="4">
        <v>242.84</v>
      </c>
      <c r="F8" s="4">
        <v>219.48</v>
      </c>
      <c r="G8" s="4">
        <v>10.94</v>
      </c>
      <c r="H8" s="9">
        <v>42795</v>
      </c>
    </row>
    <row r="9" spans="1:8">
      <c r="A9" s="11" t="s">
        <v>1431</v>
      </c>
      <c r="B9" s="4">
        <v>0.01</v>
      </c>
      <c r="C9" s="4">
        <v>47.06</v>
      </c>
      <c r="D9" s="4">
        <v>-753.99</v>
      </c>
      <c r="E9" s="4">
        <v>-752.99</v>
      </c>
      <c r="F9" s="4">
        <v>1</v>
      </c>
      <c r="G9" s="4">
        <v>200.41</v>
      </c>
      <c r="H9" s="9">
        <v>42795</v>
      </c>
    </row>
    <row r="10" spans="1:8">
      <c r="A10" s="11" t="s">
        <v>1814</v>
      </c>
      <c r="B10" s="4">
        <v>96.21</v>
      </c>
      <c r="C10" s="4">
        <v>106.57</v>
      </c>
      <c r="D10" s="4">
        <v>215.38</v>
      </c>
      <c r="E10" s="4">
        <v>345.42</v>
      </c>
      <c r="F10" s="4">
        <v>130.03</v>
      </c>
      <c r="G10" s="4">
        <v>88.87</v>
      </c>
      <c r="H10" s="9">
        <v>42795</v>
      </c>
    </row>
    <row r="11" spans="1:8">
      <c r="A11" s="11" t="s">
        <v>36</v>
      </c>
      <c r="B11" s="4">
        <v>0.01</v>
      </c>
      <c r="C11" s="4">
        <v>362.73</v>
      </c>
      <c r="D11" s="4">
        <v>271.69</v>
      </c>
      <c r="E11" s="4">
        <v>648.4</v>
      </c>
      <c r="F11" s="4">
        <v>376.71</v>
      </c>
      <c r="G11" s="4">
        <v>23.46</v>
      </c>
      <c r="H11" s="9">
        <v>43160</v>
      </c>
    </row>
    <row r="12" spans="1:8">
      <c r="A12" s="11" t="s">
        <v>81</v>
      </c>
      <c r="B12" s="4">
        <v>0.02</v>
      </c>
      <c r="C12" s="4">
        <v>4.33</v>
      </c>
      <c r="D12" s="4">
        <v>21.92</v>
      </c>
      <c r="E12" s="4">
        <v>22.55</v>
      </c>
      <c r="F12" s="4">
        <v>0.63</v>
      </c>
      <c r="G12" s="4">
        <v>18.27</v>
      </c>
      <c r="H12" s="9">
        <v>43160</v>
      </c>
    </row>
    <row r="13" spans="1:8">
      <c r="A13" s="11" t="s">
        <v>139</v>
      </c>
      <c r="B13" s="4">
        <v>68.97</v>
      </c>
      <c r="C13" s="4">
        <v>30.97</v>
      </c>
      <c r="D13" s="4">
        <v>125.44</v>
      </c>
      <c r="E13" s="4">
        <v>135.76</v>
      </c>
      <c r="F13" s="4">
        <v>10.32</v>
      </c>
      <c r="G13" s="4">
        <v>15.53</v>
      </c>
      <c r="H13" s="9">
        <v>43160</v>
      </c>
    </row>
    <row r="14" spans="1:8">
      <c r="A14" s="11" t="s">
        <v>148</v>
      </c>
      <c r="B14" s="4">
        <v>111.94</v>
      </c>
      <c r="C14" s="4">
        <v>521.25</v>
      </c>
      <c r="D14" s="4">
        <v>882.98</v>
      </c>
      <c r="E14" s="4">
        <v>923.31</v>
      </c>
      <c r="F14" s="4">
        <v>40.35</v>
      </c>
      <c r="G14" s="4">
        <v>31.45</v>
      </c>
      <c r="H14" s="9">
        <v>43160</v>
      </c>
    </row>
    <row r="15" spans="1:8">
      <c r="A15" s="11" t="s">
        <v>164</v>
      </c>
      <c r="B15" s="4">
        <v>64770.3</v>
      </c>
      <c r="C15" s="4">
        <v>1473.3</v>
      </c>
      <c r="D15" s="4">
        <v>10818.28</v>
      </c>
      <c r="E15" s="4">
        <v>242171.38</v>
      </c>
      <c r="F15" s="4">
        <v>226339.53</v>
      </c>
      <c r="G15" s="4">
        <v>1198.83</v>
      </c>
      <c r="H15" s="9">
        <v>43160</v>
      </c>
    </row>
    <row r="16" spans="1:8">
      <c r="A16" s="11" t="s">
        <v>170</v>
      </c>
      <c r="B16" s="4">
        <v>234.88</v>
      </c>
      <c r="C16" s="4">
        <v>693.52</v>
      </c>
      <c r="D16" s="4">
        <v>890.07</v>
      </c>
      <c r="E16" s="4">
        <v>1069.3499999999999</v>
      </c>
      <c r="F16" s="4">
        <v>179.28</v>
      </c>
      <c r="G16" s="4">
        <v>27.11</v>
      </c>
      <c r="H16" s="9">
        <v>43160</v>
      </c>
    </row>
    <row r="17" spans="1:8">
      <c r="A17" s="11" t="s">
        <v>173</v>
      </c>
      <c r="B17" s="4">
        <v>111.25</v>
      </c>
      <c r="C17" s="4">
        <v>20.5</v>
      </c>
      <c r="D17" s="4">
        <v>315.47000000000003</v>
      </c>
      <c r="E17" s="4">
        <v>362.6</v>
      </c>
      <c r="F17" s="4">
        <v>47.12</v>
      </c>
      <c r="G17" s="4">
        <v>27.75</v>
      </c>
      <c r="H17" s="9">
        <v>43160</v>
      </c>
    </row>
    <row r="18" spans="1:8">
      <c r="A18" s="11" t="s">
        <v>179</v>
      </c>
      <c r="B18" s="4">
        <v>24.97</v>
      </c>
      <c r="C18" s="4">
        <v>52.08</v>
      </c>
      <c r="D18" s="4">
        <v>410.26</v>
      </c>
      <c r="E18" s="4">
        <v>889.3</v>
      </c>
      <c r="F18" s="4">
        <v>479.05</v>
      </c>
      <c r="G18" s="4">
        <v>59.39</v>
      </c>
      <c r="H18" s="9">
        <v>43160</v>
      </c>
    </row>
    <row r="19" spans="1:8">
      <c r="A19" s="11" t="s">
        <v>250</v>
      </c>
      <c r="B19" s="4">
        <v>48.48</v>
      </c>
      <c r="C19" s="4">
        <v>227.47</v>
      </c>
      <c r="D19" s="4">
        <v>377.88</v>
      </c>
      <c r="E19" s="4">
        <v>528.92999999999995</v>
      </c>
      <c r="F19" s="4">
        <v>151.08000000000001</v>
      </c>
      <c r="G19" s="4">
        <v>30.09</v>
      </c>
      <c r="H19" s="9">
        <v>43160</v>
      </c>
    </row>
    <row r="20" spans="1:8">
      <c r="A20" s="11" t="s">
        <v>276</v>
      </c>
      <c r="B20" s="4">
        <v>3050.59</v>
      </c>
      <c r="C20" s="4">
        <v>380.38</v>
      </c>
      <c r="D20" s="4">
        <v>2263.6799999999998</v>
      </c>
      <c r="E20" s="4">
        <v>18832.77</v>
      </c>
      <c r="F20" s="4">
        <v>15562.18</v>
      </c>
      <c r="G20" s="4">
        <v>285.7</v>
      </c>
      <c r="H20" s="9">
        <v>43160</v>
      </c>
    </row>
    <row r="21" spans="1:8">
      <c r="A21" s="11" t="s">
        <v>354</v>
      </c>
      <c r="B21" s="4">
        <v>302.18</v>
      </c>
      <c r="C21" s="4">
        <v>44.54</v>
      </c>
      <c r="D21" s="4">
        <v>48.9</v>
      </c>
      <c r="E21" s="4">
        <v>222.97</v>
      </c>
      <c r="F21" s="4">
        <v>174.05</v>
      </c>
      <c r="G21" s="4">
        <v>34.049999999999997</v>
      </c>
      <c r="H21" s="9">
        <v>43160</v>
      </c>
    </row>
    <row r="22" spans="1:8">
      <c r="A22" s="11" t="s">
        <v>403</v>
      </c>
      <c r="B22" s="4">
        <v>690.74</v>
      </c>
      <c r="C22" s="4">
        <v>3068.84</v>
      </c>
      <c r="D22" s="4">
        <v>32601.08</v>
      </c>
      <c r="E22" s="4">
        <v>32658.26</v>
      </c>
      <c r="F22" s="4">
        <v>57.18</v>
      </c>
      <c r="G22" s="4">
        <v>734.28</v>
      </c>
      <c r="H22" s="9">
        <v>43160</v>
      </c>
    </row>
    <row r="23" spans="1:8">
      <c r="A23" s="11" t="s">
        <v>407</v>
      </c>
      <c r="B23" s="4">
        <v>4302.76</v>
      </c>
      <c r="C23" s="4">
        <v>44.85</v>
      </c>
      <c r="D23" s="4">
        <v>2293.4299999999998</v>
      </c>
      <c r="E23" s="4">
        <v>3860.66</v>
      </c>
      <c r="F23" s="4">
        <v>1567.24</v>
      </c>
      <c r="G23" s="4">
        <v>64.48</v>
      </c>
      <c r="H23" s="9">
        <v>43160</v>
      </c>
    </row>
    <row r="24" spans="1:8">
      <c r="A24" s="11" t="s">
        <v>470</v>
      </c>
      <c r="B24" s="4">
        <v>144053.67000000001</v>
      </c>
      <c r="C24" s="4">
        <v>8318.64</v>
      </c>
      <c r="D24" s="4">
        <v>35604.83</v>
      </c>
      <c r="E24" s="4">
        <v>616886.1</v>
      </c>
      <c r="F24" s="4">
        <v>563580.37</v>
      </c>
      <c r="G24" s="4">
        <v>733.24</v>
      </c>
      <c r="H24" s="9">
        <v>43160</v>
      </c>
    </row>
    <row r="25" spans="1:8">
      <c r="A25" s="11" t="s">
        <v>472</v>
      </c>
      <c r="B25" s="4">
        <v>225.61</v>
      </c>
      <c r="C25" s="4">
        <v>176.15</v>
      </c>
      <c r="D25" s="4">
        <v>184.96</v>
      </c>
      <c r="E25" s="4">
        <v>974.82</v>
      </c>
      <c r="F25" s="4">
        <v>789.85</v>
      </c>
      <c r="G25" s="4">
        <v>25.45</v>
      </c>
      <c r="H25" s="9">
        <v>43160</v>
      </c>
    </row>
    <row r="26" spans="1:8">
      <c r="A26" s="11" t="s">
        <v>477</v>
      </c>
      <c r="B26" s="4">
        <v>0.15</v>
      </c>
      <c r="C26" s="4">
        <v>54.87</v>
      </c>
      <c r="D26" s="4">
        <v>106.73</v>
      </c>
      <c r="E26" s="4">
        <v>150.02000000000001</v>
      </c>
      <c r="F26" s="4">
        <v>43.29</v>
      </c>
      <c r="G26" s="4">
        <v>16.329999999999998</v>
      </c>
      <c r="H26" s="9">
        <v>43160</v>
      </c>
    </row>
    <row r="27" spans="1:8">
      <c r="A27" s="11" t="s">
        <v>490</v>
      </c>
      <c r="B27" s="4">
        <v>537.09</v>
      </c>
      <c r="C27" s="4">
        <v>51.75</v>
      </c>
      <c r="D27" s="4">
        <v>599.32000000000005</v>
      </c>
      <c r="E27" s="4">
        <v>599.32000000000005</v>
      </c>
      <c r="F27" s="4">
        <v>0</v>
      </c>
      <c r="G27" s="4">
        <v>29.46</v>
      </c>
      <c r="H27" s="9">
        <v>43160</v>
      </c>
    </row>
    <row r="28" spans="1:8">
      <c r="A28" s="11" t="s">
        <v>495</v>
      </c>
      <c r="B28" s="4">
        <v>240.25</v>
      </c>
      <c r="C28" s="4">
        <v>688.32</v>
      </c>
      <c r="D28" s="4">
        <v>640.17999999999995</v>
      </c>
      <c r="E28" s="4">
        <v>922.86</v>
      </c>
      <c r="F28" s="4">
        <v>282.69</v>
      </c>
      <c r="G28" s="4">
        <v>32.69</v>
      </c>
      <c r="H28" s="9">
        <v>43160</v>
      </c>
    </row>
    <row r="29" spans="1:8">
      <c r="A29" s="11" t="s">
        <v>515</v>
      </c>
      <c r="B29" s="4">
        <v>639.34</v>
      </c>
      <c r="C29" s="4">
        <v>7.42</v>
      </c>
      <c r="D29" s="4">
        <v>396.63</v>
      </c>
      <c r="E29" s="4">
        <v>778.38</v>
      </c>
      <c r="F29" s="4">
        <v>381.76</v>
      </c>
      <c r="G29" s="4">
        <v>41.6</v>
      </c>
      <c r="H29" s="9">
        <v>43160</v>
      </c>
    </row>
    <row r="30" spans="1:8">
      <c r="A30" s="11" t="s">
        <v>524</v>
      </c>
      <c r="B30" s="4">
        <v>7888</v>
      </c>
      <c r="C30" s="4">
        <v>14995</v>
      </c>
      <c r="D30" s="4">
        <v>13682</v>
      </c>
      <c r="E30" s="4">
        <v>18642</v>
      </c>
      <c r="F30" s="4">
        <v>4960</v>
      </c>
      <c r="G30" s="4">
        <v>133</v>
      </c>
      <c r="H30" s="9">
        <v>43160</v>
      </c>
    </row>
    <row r="31" spans="1:8">
      <c r="A31" s="11" t="s">
        <v>528</v>
      </c>
      <c r="B31" s="4">
        <v>1028.52</v>
      </c>
      <c r="C31" s="4">
        <v>1336.87</v>
      </c>
      <c r="D31" s="4">
        <v>3840.71</v>
      </c>
      <c r="E31" s="4">
        <v>5308.5</v>
      </c>
      <c r="F31" s="4">
        <v>1467.79</v>
      </c>
      <c r="G31" s="4">
        <v>125.35</v>
      </c>
      <c r="H31" s="9">
        <v>43160</v>
      </c>
    </row>
    <row r="32" spans="1:8">
      <c r="A32" s="11" t="s">
        <v>550</v>
      </c>
      <c r="B32" s="4">
        <v>12163.45</v>
      </c>
      <c r="C32" s="4">
        <v>301.19</v>
      </c>
      <c r="D32" s="4">
        <v>12694.71</v>
      </c>
      <c r="E32" s="4">
        <v>12694.71</v>
      </c>
      <c r="F32" s="4">
        <v>0</v>
      </c>
      <c r="G32" s="4">
        <v>6207.41</v>
      </c>
      <c r="H32" s="9">
        <v>43160</v>
      </c>
    </row>
    <row r="33" spans="1:8">
      <c r="A33" s="11" t="s">
        <v>560</v>
      </c>
      <c r="B33" s="4">
        <v>9.7100000000000009</v>
      </c>
      <c r="C33" s="4">
        <v>20.52</v>
      </c>
      <c r="D33" s="4">
        <v>121.09</v>
      </c>
      <c r="E33" s="4">
        <v>123.9</v>
      </c>
      <c r="F33" s="4">
        <v>2.81</v>
      </c>
      <c r="G33" s="4">
        <v>15.83</v>
      </c>
      <c r="H33" s="9">
        <v>43160</v>
      </c>
    </row>
    <row r="34" spans="1:8">
      <c r="A34" s="11" t="s">
        <v>577</v>
      </c>
      <c r="B34" s="4">
        <v>248.51</v>
      </c>
      <c r="C34" s="4">
        <v>206</v>
      </c>
      <c r="D34" s="4">
        <v>3010.42</v>
      </c>
      <c r="E34" s="4">
        <v>4923.6899999999996</v>
      </c>
      <c r="F34" s="4">
        <v>1913.27</v>
      </c>
      <c r="G34" s="4">
        <v>88.28</v>
      </c>
      <c r="H34" s="9">
        <v>43160</v>
      </c>
    </row>
    <row r="35" spans="1:8">
      <c r="A35" s="11" t="s">
        <v>588</v>
      </c>
      <c r="B35" s="4">
        <v>7879.11</v>
      </c>
      <c r="C35" s="4">
        <v>223.13</v>
      </c>
      <c r="D35" s="4">
        <v>4163.2299999999996</v>
      </c>
      <c r="E35" s="4">
        <v>39937.26</v>
      </c>
      <c r="F35" s="4">
        <v>34588.5</v>
      </c>
      <c r="G35" s="4">
        <v>66.47</v>
      </c>
      <c r="H35" s="9">
        <v>43160</v>
      </c>
    </row>
    <row r="36" spans="1:8">
      <c r="A36" s="11" t="s">
        <v>603</v>
      </c>
      <c r="B36" s="4">
        <v>865.38</v>
      </c>
      <c r="C36" s="4">
        <v>79.33</v>
      </c>
      <c r="D36" s="4">
        <v>1473.75</v>
      </c>
      <c r="E36" s="4">
        <v>1475.45</v>
      </c>
      <c r="F36" s="4">
        <v>1.7</v>
      </c>
      <c r="G36" s="4">
        <v>17.829999999999998</v>
      </c>
      <c r="H36" s="9">
        <v>43160</v>
      </c>
    </row>
    <row r="37" spans="1:8">
      <c r="A37" s="11" t="s">
        <v>616</v>
      </c>
      <c r="B37" s="4">
        <v>2247.9299999999998</v>
      </c>
      <c r="C37" s="4">
        <v>3.47</v>
      </c>
      <c r="D37" s="4">
        <v>2903.58</v>
      </c>
      <c r="E37" s="4">
        <v>3340.48</v>
      </c>
      <c r="F37" s="4">
        <v>436.92</v>
      </c>
      <c r="G37" s="4">
        <v>290.23</v>
      </c>
      <c r="H37" s="9">
        <v>43160</v>
      </c>
    </row>
    <row r="38" spans="1:8">
      <c r="A38" s="11" t="s">
        <v>638</v>
      </c>
      <c r="B38" s="4">
        <v>37609.550000000003</v>
      </c>
      <c r="C38" s="4">
        <v>1557.34</v>
      </c>
      <c r="D38" s="4">
        <v>9202.7999999999993</v>
      </c>
      <c r="E38" s="4">
        <v>120859.8</v>
      </c>
      <c r="F38" s="4">
        <v>109691.14</v>
      </c>
      <c r="G38" s="4">
        <v>2259.0500000000002</v>
      </c>
      <c r="H38" s="9">
        <v>43160</v>
      </c>
    </row>
    <row r="39" spans="1:8">
      <c r="A39" s="11" t="s">
        <v>644</v>
      </c>
      <c r="B39" s="4">
        <v>4364.6000000000004</v>
      </c>
      <c r="C39" s="4">
        <v>173.05</v>
      </c>
      <c r="D39" s="4">
        <v>749.46</v>
      </c>
      <c r="E39" s="4">
        <v>12286.46</v>
      </c>
      <c r="F39" s="4">
        <v>11311.83</v>
      </c>
      <c r="G39" s="4">
        <v>253.01</v>
      </c>
      <c r="H39" s="9">
        <v>43160</v>
      </c>
    </row>
    <row r="40" spans="1:8">
      <c r="A40" s="11" t="s">
        <v>651</v>
      </c>
      <c r="B40" s="4">
        <v>8076.51</v>
      </c>
      <c r="C40" s="4">
        <v>849.79</v>
      </c>
      <c r="D40" s="4">
        <v>8795.64</v>
      </c>
      <c r="E40" s="4">
        <v>87822.38</v>
      </c>
      <c r="F40" s="4">
        <v>79026.740000000005</v>
      </c>
      <c r="G40" s="4">
        <v>313.66000000000003</v>
      </c>
      <c r="H40" s="9">
        <v>43160</v>
      </c>
    </row>
    <row r="41" spans="1:8">
      <c r="A41" s="11" t="s">
        <v>657</v>
      </c>
      <c r="B41" s="4">
        <v>0</v>
      </c>
      <c r="C41" s="4">
        <v>173.63</v>
      </c>
      <c r="D41" s="4">
        <v>75.22</v>
      </c>
      <c r="E41" s="4">
        <v>156.93</v>
      </c>
      <c r="F41" s="4">
        <v>81.7</v>
      </c>
      <c r="G41" s="4">
        <v>90.56</v>
      </c>
      <c r="H41" s="9">
        <v>43160</v>
      </c>
    </row>
    <row r="42" spans="1:8">
      <c r="A42" s="11" t="s">
        <v>666</v>
      </c>
      <c r="B42" s="4">
        <v>10200.92</v>
      </c>
      <c r="C42" s="4">
        <v>471.82</v>
      </c>
      <c r="D42" s="4">
        <v>15184.79</v>
      </c>
      <c r="E42" s="4">
        <v>27080.42</v>
      </c>
      <c r="F42" s="4">
        <v>11895.64</v>
      </c>
      <c r="G42" s="4">
        <v>356.81</v>
      </c>
      <c r="H42" s="9">
        <v>43160</v>
      </c>
    </row>
    <row r="43" spans="1:8">
      <c r="A43" s="11" t="s">
        <v>674</v>
      </c>
      <c r="B43" s="4">
        <v>20.02</v>
      </c>
      <c r="C43" s="4">
        <v>26.31</v>
      </c>
      <c r="D43" s="4">
        <v>95.47</v>
      </c>
      <c r="E43" s="4">
        <v>188.11</v>
      </c>
      <c r="F43" s="4">
        <v>92.64</v>
      </c>
      <c r="G43" s="4">
        <v>16.77</v>
      </c>
      <c r="H43" s="9">
        <v>43160</v>
      </c>
    </row>
    <row r="44" spans="1:8">
      <c r="A44" s="11" t="s">
        <v>680</v>
      </c>
      <c r="B44" s="4">
        <v>116.03</v>
      </c>
      <c r="C44" s="4">
        <v>341.18</v>
      </c>
      <c r="D44" s="4">
        <v>1141.19</v>
      </c>
      <c r="E44" s="4">
        <v>1735.16</v>
      </c>
      <c r="F44" s="4">
        <v>593.97</v>
      </c>
      <c r="G44" s="4">
        <v>97.38</v>
      </c>
      <c r="H44" s="9">
        <v>43160</v>
      </c>
    </row>
    <row r="45" spans="1:8">
      <c r="A45" s="11" t="s">
        <v>698</v>
      </c>
      <c r="B45" s="4">
        <v>155.03</v>
      </c>
      <c r="C45" s="4">
        <v>87.28</v>
      </c>
      <c r="D45" s="4">
        <v>182.62</v>
      </c>
      <c r="E45" s="4">
        <v>475.74</v>
      </c>
      <c r="F45" s="4">
        <v>293.13</v>
      </c>
      <c r="G45" s="4">
        <v>6.16</v>
      </c>
      <c r="H45" s="9">
        <v>43160</v>
      </c>
    </row>
    <row r="46" spans="1:8">
      <c r="A46" s="11" t="s">
        <v>704</v>
      </c>
      <c r="B46" s="4">
        <v>184.65</v>
      </c>
      <c r="C46" s="4">
        <v>307.8</v>
      </c>
      <c r="D46" s="4">
        <v>238.89</v>
      </c>
      <c r="E46" s="4">
        <v>371.46</v>
      </c>
      <c r="F46" s="4">
        <v>132.58000000000001</v>
      </c>
      <c r="G46" s="4">
        <v>20.18</v>
      </c>
      <c r="H46" s="9">
        <v>43160</v>
      </c>
    </row>
    <row r="47" spans="1:8">
      <c r="A47" s="11" t="s">
        <v>723</v>
      </c>
      <c r="B47" s="4">
        <v>46.06</v>
      </c>
      <c r="C47" s="4">
        <v>938.8</v>
      </c>
      <c r="D47" s="4">
        <v>-1248.46</v>
      </c>
      <c r="E47" s="4">
        <v>521.91</v>
      </c>
      <c r="F47" s="4">
        <v>1770.37</v>
      </c>
      <c r="G47" s="4">
        <v>24.74</v>
      </c>
      <c r="H47" s="9">
        <v>43160</v>
      </c>
    </row>
    <row r="48" spans="1:8">
      <c r="A48" s="11" t="s">
        <v>730</v>
      </c>
      <c r="B48" s="4">
        <v>56.79</v>
      </c>
      <c r="C48" s="4">
        <v>84.21</v>
      </c>
      <c r="D48" s="4">
        <v>258.54000000000002</v>
      </c>
      <c r="E48" s="4">
        <v>374.89</v>
      </c>
      <c r="F48" s="4">
        <v>116.34</v>
      </c>
      <c r="G48" s="4">
        <v>5.01</v>
      </c>
      <c r="H48" s="9">
        <v>43160</v>
      </c>
    </row>
    <row r="49" spans="1:8">
      <c r="A49" s="11" t="s">
        <v>734</v>
      </c>
      <c r="B49" s="4">
        <v>315.32</v>
      </c>
      <c r="C49" s="4">
        <v>1716.25</v>
      </c>
      <c r="D49" s="4">
        <v>1971.24</v>
      </c>
      <c r="E49" s="4">
        <v>2250.61</v>
      </c>
      <c r="F49" s="4">
        <v>279.37</v>
      </c>
      <c r="G49" s="4">
        <v>22.7</v>
      </c>
      <c r="H49" s="9">
        <v>43160</v>
      </c>
    </row>
    <row r="50" spans="1:8">
      <c r="A50" s="11" t="s">
        <v>738</v>
      </c>
      <c r="B50" s="4">
        <v>40.58</v>
      </c>
      <c r="C50" s="4">
        <v>32.43</v>
      </c>
      <c r="D50" s="4">
        <v>134.13</v>
      </c>
      <c r="E50" s="4">
        <v>144.13999999999999</v>
      </c>
      <c r="F50" s="4">
        <v>10</v>
      </c>
      <c r="G50" s="4">
        <v>24.53</v>
      </c>
      <c r="H50" s="9">
        <v>43160</v>
      </c>
    </row>
    <row r="51" spans="1:8">
      <c r="A51" s="11" t="s">
        <v>761</v>
      </c>
      <c r="B51" s="4">
        <v>4417.37</v>
      </c>
      <c r="C51" s="4">
        <v>914.17</v>
      </c>
      <c r="D51" s="4">
        <v>1790.79</v>
      </c>
      <c r="E51" s="4">
        <v>3842.04</v>
      </c>
      <c r="F51" s="4">
        <v>2051.25</v>
      </c>
      <c r="G51" s="4">
        <v>206.98</v>
      </c>
      <c r="H51" s="9">
        <v>43160</v>
      </c>
    </row>
    <row r="52" spans="1:8">
      <c r="A52" s="11" t="s">
        <v>764</v>
      </c>
      <c r="B52" s="4">
        <v>13.6</v>
      </c>
      <c r="C52" s="4">
        <v>691.03</v>
      </c>
      <c r="D52" s="4">
        <v>-319.13</v>
      </c>
      <c r="E52" s="4">
        <v>639.02</v>
      </c>
      <c r="F52" s="4">
        <v>958.16</v>
      </c>
      <c r="G52" s="4">
        <v>32.049999999999997</v>
      </c>
      <c r="H52" s="9">
        <v>43160</v>
      </c>
    </row>
    <row r="53" spans="1:8">
      <c r="A53" s="11" t="s">
        <v>794</v>
      </c>
      <c r="B53" s="4">
        <v>30781.07</v>
      </c>
      <c r="C53" s="4">
        <v>448.08</v>
      </c>
      <c r="D53" s="4">
        <v>12210.24</v>
      </c>
      <c r="E53" s="4">
        <v>138313.95000000001</v>
      </c>
      <c r="F53" s="4">
        <v>123525.99</v>
      </c>
      <c r="G53" s="4">
        <v>394.43</v>
      </c>
      <c r="H53" s="9">
        <v>43160</v>
      </c>
    </row>
    <row r="54" spans="1:8">
      <c r="A54" s="11" t="s">
        <v>814</v>
      </c>
      <c r="B54" s="4">
        <v>3657.7</v>
      </c>
      <c r="C54" s="4">
        <v>202.95</v>
      </c>
      <c r="D54" s="4">
        <v>4226.82</v>
      </c>
      <c r="E54" s="4">
        <v>4652.8999999999996</v>
      </c>
      <c r="F54" s="4">
        <v>426.08</v>
      </c>
      <c r="G54" s="4">
        <v>518.66</v>
      </c>
      <c r="H54" s="9">
        <v>43160</v>
      </c>
    </row>
    <row r="55" spans="1:8">
      <c r="A55" s="11" t="s">
        <v>826</v>
      </c>
      <c r="B55" s="4">
        <v>9953.07</v>
      </c>
      <c r="C55" s="4">
        <v>28789.77</v>
      </c>
      <c r="D55" s="4">
        <v>40328.120000000003</v>
      </c>
      <c r="E55" s="4">
        <v>41304.239999999998</v>
      </c>
      <c r="F55" s="4">
        <v>976.12</v>
      </c>
      <c r="G55" s="4">
        <v>2255.0700000000002</v>
      </c>
      <c r="H55" s="9">
        <v>43160</v>
      </c>
    </row>
    <row r="56" spans="1:8">
      <c r="A56" s="11" t="s">
        <v>836</v>
      </c>
      <c r="B56" s="4">
        <v>202.97</v>
      </c>
      <c r="C56" s="4">
        <v>208.33</v>
      </c>
      <c r="D56" s="4">
        <v>767.04</v>
      </c>
      <c r="E56" s="4">
        <v>1119.24</v>
      </c>
      <c r="F56" s="4">
        <v>352.22</v>
      </c>
      <c r="G56" s="4">
        <v>49.23</v>
      </c>
      <c r="H56" s="9">
        <v>43160</v>
      </c>
    </row>
    <row r="57" spans="1:8">
      <c r="A57" s="11" t="s">
        <v>838</v>
      </c>
      <c r="B57" s="4">
        <v>10.65</v>
      </c>
      <c r="C57" s="4">
        <v>1030.3699999999999</v>
      </c>
      <c r="D57" s="4">
        <v>-210.87</v>
      </c>
      <c r="E57" s="4">
        <v>880.4</v>
      </c>
      <c r="F57" s="4">
        <v>1091.27</v>
      </c>
      <c r="G57" s="4">
        <v>42.08</v>
      </c>
      <c r="H57" s="9">
        <v>43160</v>
      </c>
    </row>
    <row r="58" spans="1:8">
      <c r="A58" s="11" t="s">
        <v>840</v>
      </c>
      <c r="B58" s="4">
        <v>571.78</v>
      </c>
      <c r="C58" s="4">
        <v>286.18</v>
      </c>
      <c r="D58" s="4">
        <v>754.01</v>
      </c>
      <c r="E58" s="4">
        <v>864.53</v>
      </c>
      <c r="F58" s="4">
        <v>110.51</v>
      </c>
      <c r="G58" s="4">
        <v>21.67</v>
      </c>
      <c r="H58" s="9">
        <v>43160</v>
      </c>
    </row>
    <row r="59" spans="1:8">
      <c r="A59" s="11" t="s">
        <v>855</v>
      </c>
      <c r="B59" s="4">
        <v>114.7</v>
      </c>
      <c r="C59" s="4">
        <v>55.31</v>
      </c>
      <c r="D59" s="4">
        <v>435.61</v>
      </c>
      <c r="E59" s="4">
        <v>435.63</v>
      </c>
      <c r="F59" s="4">
        <v>0</v>
      </c>
      <c r="G59" s="4">
        <v>23.79</v>
      </c>
      <c r="H59" s="9">
        <v>43160</v>
      </c>
    </row>
    <row r="60" spans="1:8">
      <c r="A60" s="11" t="s">
        <v>867</v>
      </c>
      <c r="B60" s="4">
        <v>71921.570000000007</v>
      </c>
      <c r="C60" s="4">
        <v>171.19</v>
      </c>
      <c r="D60" s="4">
        <v>31112.46</v>
      </c>
      <c r="E60" s="4">
        <v>31112.47</v>
      </c>
      <c r="F60" s="4">
        <v>0</v>
      </c>
      <c r="G60" s="4">
        <v>438.6</v>
      </c>
      <c r="H60" s="9">
        <v>43160</v>
      </c>
    </row>
    <row r="61" spans="1:8">
      <c r="A61" s="11" t="s">
        <v>869</v>
      </c>
      <c r="B61" s="4">
        <v>28.9</v>
      </c>
      <c r="C61" s="4">
        <v>250.58</v>
      </c>
      <c r="D61" s="4">
        <v>178.82</v>
      </c>
      <c r="E61" s="4">
        <v>445.41</v>
      </c>
      <c r="F61" s="4">
        <v>266.58999999999997</v>
      </c>
      <c r="G61" s="4">
        <v>70.650000000000006</v>
      </c>
      <c r="H61" s="9">
        <v>43160</v>
      </c>
    </row>
    <row r="62" spans="1:8">
      <c r="A62" s="11" t="s">
        <v>871</v>
      </c>
      <c r="B62" s="4">
        <v>327.81</v>
      </c>
      <c r="C62" s="4">
        <v>2619.9499999999998</v>
      </c>
      <c r="D62" s="4">
        <v>2459.02</v>
      </c>
      <c r="E62" s="4">
        <v>2989.55</v>
      </c>
      <c r="F62" s="4">
        <v>530.51</v>
      </c>
      <c r="G62" s="4">
        <v>151.25</v>
      </c>
      <c r="H62" s="9">
        <v>43160</v>
      </c>
    </row>
    <row r="63" spans="1:8">
      <c r="A63" s="11" t="s">
        <v>882</v>
      </c>
      <c r="B63" s="4">
        <v>113.38</v>
      </c>
      <c r="C63" s="4">
        <v>492.26</v>
      </c>
      <c r="D63" s="4">
        <v>263.19</v>
      </c>
      <c r="E63" s="4">
        <v>517.76</v>
      </c>
      <c r="F63" s="4">
        <v>254.59</v>
      </c>
      <c r="G63" s="4">
        <v>24.73</v>
      </c>
      <c r="H63" s="9">
        <v>43160</v>
      </c>
    </row>
    <row r="64" spans="1:8">
      <c r="A64" s="11" t="s">
        <v>933</v>
      </c>
      <c r="B64" s="4">
        <v>16.71</v>
      </c>
      <c r="C64" s="4">
        <v>82.41</v>
      </c>
      <c r="D64" s="4">
        <v>135.86000000000001</v>
      </c>
      <c r="E64" s="4">
        <v>336.05</v>
      </c>
      <c r="F64" s="4">
        <v>200.2</v>
      </c>
      <c r="G64" s="4">
        <v>13.74</v>
      </c>
      <c r="H64" s="9">
        <v>43160</v>
      </c>
    </row>
    <row r="65" spans="1:8">
      <c r="A65" s="11" t="s">
        <v>947</v>
      </c>
      <c r="B65" s="4">
        <v>2740.46</v>
      </c>
      <c r="C65" s="4">
        <v>2866.17</v>
      </c>
      <c r="D65" s="4">
        <v>7261.95</v>
      </c>
      <c r="E65" s="4">
        <v>8302.85</v>
      </c>
      <c r="F65" s="4">
        <v>1040.9000000000001</v>
      </c>
      <c r="G65" s="4">
        <v>79.7</v>
      </c>
      <c r="H65" s="9">
        <v>43160</v>
      </c>
    </row>
    <row r="66" spans="1:8">
      <c r="A66" s="11" t="s">
        <v>953</v>
      </c>
      <c r="B66" s="4">
        <v>73.64</v>
      </c>
      <c r="C66" s="4">
        <v>0.11</v>
      </c>
      <c r="D66" s="4">
        <v>106.86</v>
      </c>
      <c r="E66" s="4">
        <v>106.86</v>
      </c>
      <c r="F66" s="4">
        <v>0</v>
      </c>
      <c r="G66" s="4">
        <v>16.940000000000001</v>
      </c>
      <c r="H66" s="9">
        <v>43160</v>
      </c>
    </row>
    <row r="67" spans="1:8">
      <c r="A67" s="11" t="s">
        <v>961</v>
      </c>
      <c r="B67" s="4">
        <v>0.01</v>
      </c>
      <c r="C67" s="4">
        <v>22.32</v>
      </c>
      <c r="D67" s="4">
        <v>53.52</v>
      </c>
      <c r="E67" s="4">
        <v>130.96</v>
      </c>
      <c r="F67" s="4">
        <v>77.44</v>
      </c>
      <c r="G67" s="4">
        <v>7.74</v>
      </c>
      <c r="H67" s="9">
        <v>43160</v>
      </c>
    </row>
    <row r="68" spans="1:8">
      <c r="A68" s="11" t="s">
        <v>980</v>
      </c>
      <c r="B68" s="4">
        <v>0.16</v>
      </c>
      <c r="C68" s="4">
        <v>276.89999999999998</v>
      </c>
      <c r="D68" s="4">
        <v>103.78</v>
      </c>
      <c r="E68" s="4">
        <v>190.26</v>
      </c>
      <c r="F68" s="4">
        <v>86.47</v>
      </c>
      <c r="G68" s="4">
        <v>18.45</v>
      </c>
      <c r="H68" s="9">
        <v>43160</v>
      </c>
    </row>
    <row r="69" spans="1:8">
      <c r="A69" s="11" t="s">
        <v>988</v>
      </c>
      <c r="B69" s="4">
        <v>3.44</v>
      </c>
      <c r="C69" s="4">
        <v>363.11</v>
      </c>
      <c r="D69" s="4">
        <v>760.62</v>
      </c>
      <c r="E69" s="4">
        <v>1103.33</v>
      </c>
      <c r="F69" s="4">
        <v>342.71</v>
      </c>
      <c r="G69" s="4">
        <v>27.72</v>
      </c>
      <c r="H69" s="9">
        <v>43160</v>
      </c>
    </row>
    <row r="70" spans="1:8">
      <c r="A70" s="11" t="s">
        <v>996</v>
      </c>
      <c r="B70" s="4">
        <v>163.28</v>
      </c>
      <c r="C70" s="4">
        <v>81.95</v>
      </c>
      <c r="D70" s="4">
        <v>486.15</v>
      </c>
      <c r="E70" s="4">
        <v>1330.08</v>
      </c>
      <c r="F70" s="4">
        <v>843.93</v>
      </c>
      <c r="G70" s="4">
        <v>65.84</v>
      </c>
      <c r="H70" s="9">
        <v>43160</v>
      </c>
    </row>
    <row r="71" spans="1:8">
      <c r="A71" s="11" t="s">
        <v>1030</v>
      </c>
      <c r="B71" s="4">
        <v>7.0000000000000007E-2</v>
      </c>
      <c r="C71" s="4">
        <v>8.68</v>
      </c>
      <c r="D71" s="4">
        <v>118.18</v>
      </c>
      <c r="E71" s="4">
        <v>178.06</v>
      </c>
      <c r="F71" s="4">
        <v>59.88</v>
      </c>
      <c r="G71" s="4">
        <v>11.51</v>
      </c>
      <c r="H71" s="9">
        <v>43160</v>
      </c>
    </row>
    <row r="72" spans="1:8">
      <c r="A72" s="11" t="s">
        <v>1044</v>
      </c>
      <c r="B72" s="4">
        <v>0.08</v>
      </c>
      <c r="C72" s="4">
        <v>332</v>
      </c>
      <c r="D72" s="4">
        <v>1527.29</v>
      </c>
      <c r="E72" s="4">
        <v>2184.2399999999998</v>
      </c>
      <c r="F72" s="4">
        <v>656.95</v>
      </c>
      <c r="G72" s="4">
        <v>462.61</v>
      </c>
      <c r="H72" s="9">
        <v>43160</v>
      </c>
    </row>
    <row r="73" spans="1:8">
      <c r="A73" s="11" t="s">
        <v>1058</v>
      </c>
      <c r="B73" s="4">
        <v>3.01</v>
      </c>
      <c r="C73" s="4">
        <v>95.77</v>
      </c>
      <c r="D73" s="4">
        <v>105.36</v>
      </c>
      <c r="E73" s="4">
        <v>284.02</v>
      </c>
      <c r="F73" s="4">
        <v>178.66</v>
      </c>
      <c r="G73" s="4">
        <v>10.5</v>
      </c>
      <c r="H73" s="9">
        <v>43160</v>
      </c>
    </row>
    <row r="74" spans="1:8">
      <c r="A74" s="11" t="s">
        <v>1078</v>
      </c>
      <c r="B74" s="4">
        <v>368.52</v>
      </c>
      <c r="C74" s="4">
        <v>70.25</v>
      </c>
      <c r="D74" s="4">
        <v>9821.74</v>
      </c>
      <c r="E74" s="4">
        <v>43877.97</v>
      </c>
      <c r="F74" s="4">
        <v>34056.230000000003</v>
      </c>
      <c r="G74" s="4">
        <v>2001.9</v>
      </c>
      <c r="H74" s="9">
        <v>43160</v>
      </c>
    </row>
    <row r="75" spans="1:8">
      <c r="A75" s="11" t="s">
        <v>1088</v>
      </c>
      <c r="B75" s="4">
        <v>202994.18</v>
      </c>
      <c r="C75" s="4">
        <v>7903.51</v>
      </c>
      <c r="D75" s="4">
        <v>105153.37</v>
      </c>
      <c r="E75" s="4">
        <v>879189.16</v>
      </c>
      <c r="F75" s="4">
        <v>743833.83</v>
      </c>
      <c r="G75" s="4">
        <v>1285.81</v>
      </c>
      <c r="H75" s="9">
        <v>43160</v>
      </c>
    </row>
    <row r="76" spans="1:8">
      <c r="A76" s="11" t="s">
        <v>1120</v>
      </c>
      <c r="B76" s="4">
        <v>352.28</v>
      </c>
      <c r="C76" s="4">
        <v>180.28</v>
      </c>
      <c r="D76" s="4">
        <v>174.88</v>
      </c>
      <c r="E76" s="4">
        <v>2096.52</v>
      </c>
      <c r="F76" s="4">
        <v>1921.64</v>
      </c>
      <c r="G76" s="4">
        <v>170.87</v>
      </c>
      <c r="H76" s="9">
        <v>43160</v>
      </c>
    </row>
    <row r="77" spans="1:8">
      <c r="A77" s="11" t="s">
        <v>1122</v>
      </c>
      <c r="B77" s="4">
        <v>5376.9</v>
      </c>
      <c r="C77" s="4">
        <v>138.18</v>
      </c>
      <c r="D77" s="4">
        <v>3562.38</v>
      </c>
      <c r="E77" s="4">
        <v>13480.06</v>
      </c>
      <c r="F77" s="4">
        <v>9917.68</v>
      </c>
      <c r="G77" s="4">
        <v>814.88</v>
      </c>
      <c r="H77" s="9">
        <v>43160</v>
      </c>
    </row>
    <row r="78" spans="1:8">
      <c r="A78" s="11" t="s">
        <v>1144</v>
      </c>
      <c r="B78" s="4">
        <v>1049.0999999999999</v>
      </c>
      <c r="C78" s="4">
        <v>53.26</v>
      </c>
      <c r="D78" s="4">
        <v>2145.9899999999998</v>
      </c>
      <c r="E78" s="4">
        <v>6001.02</v>
      </c>
      <c r="F78" s="4">
        <v>3855.03</v>
      </c>
      <c r="G78" s="4">
        <v>78.680000000000007</v>
      </c>
      <c r="H78" s="9">
        <v>43160</v>
      </c>
    </row>
    <row r="79" spans="1:8">
      <c r="A79" s="11" t="s">
        <v>1150</v>
      </c>
      <c r="B79" s="4">
        <v>26.42</v>
      </c>
      <c r="C79" s="4">
        <v>921.32</v>
      </c>
      <c r="D79" s="4">
        <v>543.37</v>
      </c>
      <c r="E79" s="4">
        <v>1375.17</v>
      </c>
      <c r="F79" s="4">
        <v>831.81</v>
      </c>
      <c r="G79" s="4">
        <v>46</v>
      </c>
      <c r="H79" s="9">
        <v>43160</v>
      </c>
    </row>
    <row r="80" spans="1:8">
      <c r="A80" s="11" t="s">
        <v>1154</v>
      </c>
      <c r="B80" s="4">
        <v>50076.72</v>
      </c>
      <c r="C80" s="4">
        <v>1313.31</v>
      </c>
      <c r="D80" s="4">
        <v>23827.07</v>
      </c>
      <c r="E80" s="4">
        <v>221626.17</v>
      </c>
      <c r="F80" s="4">
        <v>189928.25</v>
      </c>
      <c r="G80" s="4">
        <v>600.22</v>
      </c>
      <c r="H80" s="9">
        <v>43160</v>
      </c>
    </row>
    <row r="81" spans="1:8">
      <c r="A81" s="11" t="s">
        <v>1158</v>
      </c>
      <c r="B81" s="4">
        <v>144.94</v>
      </c>
      <c r="C81" s="4">
        <v>64.7</v>
      </c>
      <c r="D81" s="4">
        <v>625.22</v>
      </c>
      <c r="E81" s="4">
        <v>625.52</v>
      </c>
      <c r="F81" s="4">
        <v>0.3</v>
      </c>
      <c r="G81" s="4">
        <v>33.36</v>
      </c>
      <c r="H81" s="9">
        <v>43160</v>
      </c>
    </row>
    <row r="82" spans="1:8">
      <c r="A82" s="11" t="s">
        <v>1170</v>
      </c>
      <c r="B82" s="4">
        <v>16.260000000000002</v>
      </c>
      <c r="C82" s="4">
        <v>231.57</v>
      </c>
      <c r="D82" s="4">
        <v>547.59</v>
      </c>
      <c r="E82" s="4">
        <v>652.64</v>
      </c>
      <c r="F82" s="4">
        <v>105.05</v>
      </c>
      <c r="G82" s="4">
        <v>20.67</v>
      </c>
      <c r="H82" s="9">
        <v>43160</v>
      </c>
    </row>
    <row r="83" spans="1:8">
      <c r="A83" s="11" t="s">
        <v>1178</v>
      </c>
      <c r="B83" s="4">
        <v>66.819999999999993</v>
      </c>
      <c r="C83" s="4">
        <v>7.73</v>
      </c>
      <c r="D83" s="4">
        <v>152.43</v>
      </c>
      <c r="E83" s="4">
        <v>153.82</v>
      </c>
      <c r="F83" s="4">
        <v>1.38</v>
      </c>
      <c r="G83" s="4">
        <v>84</v>
      </c>
      <c r="H83" s="9">
        <v>43160</v>
      </c>
    </row>
    <row r="84" spans="1:8">
      <c r="A84" s="11" t="s">
        <v>1180</v>
      </c>
      <c r="B84" s="4">
        <v>68645.94</v>
      </c>
      <c r="C84" s="4">
        <v>2893.43</v>
      </c>
      <c r="D84" s="4">
        <v>13273.98</v>
      </c>
      <c r="E84" s="4">
        <v>247968.11</v>
      </c>
      <c r="F84" s="4">
        <v>226059.89</v>
      </c>
      <c r="G84" s="4">
        <v>4890.7700000000004</v>
      </c>
      <c r="H84" s="9">
        <v>43160</v>
      </c>
    </row>
    <row r="85" spans="1:8">
      <c r="A85" s="11" t="s">
        <v>1203</v>
      </c>
      <c r="B85" s="4">
        <v>9.2799999999999994</v>
      </c>
      <c r="C85" s="4">
        <v>49.4</v>
      </c>
      <c r="D85" s="4">
        <v>336.42</v>
      </c>
      <c r="E85" s="4">
        <v>336.42</v>
      </c>
      <c r="F85" s="4">
        <v>0</v>
      </c>
      <c r="G85" s="4">
        <v>85.77</v>
      </c>
      <c r="H85" s="9">
        <v>43160</v>
      </c>
    </row>
    <row r="86" spans="1:8">
      <c r="A86" s="11" t="s">
        <v>1209</v>
      </c>
      <c r="B86" s="4">
        <v>104.11</v>
      </c>
      <c r="C86" s="4">
        <v>0.61</v>
      </c>
      <c r="D86" s="4">
        <v>132.30000000000001</v>
      </c>
      <c r="E86" s="4">
        <v>132.31</v>
      </c>
      <c r="F86" s="4">
        <v>0</v>
      </c>
      <c r="G86" s="4">
        <v>62.81</v>
      </c>
      <c r="H86" s="9">
        <v>43160</v>
      </c>
    </row>
    <row r="87" spans="1:8">
      <c r="A87" s="11" t="s">
        <v>1213</v>
      </c>
      <c r="B87" s="4">
        <v>18880.03</v>
      </c>
      <c r="C87" s="4">
        <v>1598.04</v>
      </c>
      <c r="D87" s="4">
        <v>6161.21</v>
      </c>
      <c r="E87" s="4">
        <v>89687.61</v>
      </c>
      <c r="F87" s="4">
        <v>81634.84</v>
      </c>
      <c r="G87" s="4">
        <v>55.7</v>
      </c>
      <c r="H87" s="9">
        <v>43160</v>
      </c>
    </row>
    <row r="88" spans="1:8">
      <c r="A88" s="11" t="s">
        <v>1215</v>
      </c>
      <c r="B88" s="4">
        <v>601.29999999999995</v>
      </c>
      <c r="C88" s="4">
        <v>649.09</v>
      </c>
      <c r="D88" s="4">
        <v>1511.85</v>
      </c>
      <c r="E88" s="4">
        <v>1612.56</v>
      </c>
      <c r="F88" s="4">
        <v>100.72</v>
      </c>
      <c r="G88" s="4">
        <v>62.28</v>
      </c>
      <c r="H88" s="9">
        <v>43160</v>
      </c>
    </row>
    <row r="89" spans="1:8">
      <c r="A89" s="11" t="s">
        <v>1238</v>
      </c>
      <c r="B89" s="4">
        <v>696.7</v>
      </c>
      <c r="C89" s="4">
        <v>2910.77</v>
      </c>
      <c r="D89" s="4">
        <v>-7242</v>
      </c>
      <c r="E89" s="4">
        <v>-1946.88</v>
      </c>
      <c r="F89" s="4">
        <v>5295.12</v>
      </c>
      <c r="G89" s="4">
        <v>113.6</v>
      </c>
      <c r="H89" s="9">
        <v>43160</v>
      </c>
    </row>
    <row r="90" spans="1:8">
      <c r="A90" s="11" t="s">
        <v>1254</v>
      </c>
      <c r="B90" s="4">
        <v>320.83</v>
      </c>
      <c r="C90" s="4">
        <v>0.01</v>
      </c>
      <c r="D90" s="4">
        <v>319.32</v>
      </c>
      <c r="E90" s="4">
        <v>321.24</v>
      </c>
      <c r="F90" s="4">
        <v>1.91</v>
      </c>
      <c r="G90" s="4">
        <v>5.14</v>
      </c>
      <c r="H90" s="9">
        <v>43160</v>
      </c>
    </row>
    <row r="91" spans="1:8">
      <c r="A91" s="11" t="s">
        <v>1270</v>
      </c>
      <c r="B91" s="4">
        <v>7102.93</v>
      </c>
      <c r="C91" s="4">
        <v>6715.08</v>
      </c>
      <c r="D91" s="4">
        <v>10306.27</v>
      </c>
      <c r="E91" s="4">
        <v>15879.09</v>
      </c>
      <c r="F91" s="4">
        <v>5572.82</v>
      </c>
      <c r="G91" s="4">
        <v>486.49</v>
      </c>
      <c r="H91" s="9">
        <v>43160</v>
      </c>
    </row>
    <row r="92" spans="1:8">
      <c r="A92" s="11" t="s">
        <v>1300</v>
      </c>
      <c r="B92" s="4">
        <v>57.05</v>
      </c>
      <c r="C92" s="4">
        <v>108.43</v>
      </c>
      <c r="D92" s="4">
        <v>233.77</v>
      </c>
      <c r="E92" s="4">
        <v>237.85</v>
      </c>
      <c r="F92" s="4">
        <v>4.07</v>
      </c>
      <c r="G92" s="4">
        <v>15.95</v>
      </c>
      <c r="H92" s="9">
        <v>43160</v>
      </c>
    </row>
    <row r="93" spans="1:8">
      <c r="A93" s="11" t="s">
        <v>1335</v>
      </c>
      <c r="B93" s="4">
        <v>70.14</v>
      </c>
      <c r="C93" s="4">
        <v>18.46</v>
      </c>
      <c r="D93" s="4">
        <v>103.21</v>
      </c>
      <c r="E93" s="4">
        <v>134.05000000000001</v>
      </c>
      <c r="F93" s="4">
        <v>30.84</v>
      </c>
      <c r="G93" s="4">
        <v>48.19</v>
      </c>
      <c r="H93" s="9">
        <v>43160</v>
      </c>
    </row>
    <row r="94" spans="1:8">
      <c r="A94" s="11" t="s">
        <v>1380</v>
      </c>
      <c r="B94" s="4">
        <v>132.34</v>
      </c>
      <c r="C94" s="4">
        <v>25.84</v>
      </c>
      <c r="D94" s="4">
        <v>300.14999999999998</v>
      </c>
      <c r="E94" s="4">
        <v>307.88</v>
      </c>
      <c r="F94" s="4">
        <v>7.73</v>
      </c>
      <c r="G94" s="4">
        <v>18.96</v>
      </c>
      <c r="H94" s="9">
        <v>43160</v>
      </c>
    </row>
    <row r="95" spans="1:8">
      <c r="A95" s="11" t="s">
        <v>1392</v>
      </c>
      <c r="B95" s="4">
        <v>15444.45</v>
      </c>
      <c r="C95" s="4">
        <v>761.6</v>
      </c>
      <c r="D95" s="4">
        <v>5410.16</v>
      </c>
      <c r="E95" s="4">
        <v>70373.67</v>
      </c>
      <c r="F95" s="4">
        <v>63687.26</v>
      </c>
      <c r="G95" s="4">
        <v>282.62</v>
      </c>
      <c r="H95" s="9">
        <v>43160</v>
      </c>
    </row>
    <row r="96" spans="1:8">
      <c r="A96" s="11" t="s">
        <v>1403</v>
      </c>
      <c r="B96" s="4">
        <v>10767.75</v>
      </c>
      <c r="C96" s="4">
        <v>402.45</v>
      </c>
      <c r="D96" s="4">
        <v>2327.66</v>
      </c>
      <c r="E96" s="4">
        <v>40429.22</v>
      </c>
      <c r="F96" s="4">
        <v>37322.26</v>
      </c>
      <c r="G96" s="4">
        <v>255.99</v>
      </c>
      <c r="H96" s="9">
        <v>43160</v>
      </c>
    </row>
    <row r="97" spans="1:8">
      <c r="A97" s="11" t="s">
        <v>1415</v>
      </c>
      <c r="B97" s="4">
        <v>106.3</v>
      </c>
      <c r="C97" s="4">
        <v>323.44</v>
      </c>
      <c r="D97" s="4">
        <v>1305.6099999999999</v>
      </c>
      <c r="E97" s="4">
        <v>1779.34</v>
      </c>
      <c r="F97" s="4">
        <v>473.73</v>
      </c>
      <c r="G97" s="4">
        <v>40.340000000000003</v>
      </c>
      <c r="H97" s="9">
        <v>43160</v>
      </c>
    </row>
    <row r="98" spans="1:8">
      <c r="A98" s="11" t="s">
        <v>1425</v>
      </c>
      <c r="B98" s="4">
        <v>38.71</v>
      </c>
      <c r="C98" s="4">
        <v>82.95</v>
      </c>
      <c r="D98" s="4">
        <v>219.54</v>
      </c>
      <c r="E98" s="4">
        <v>274.23</v>
      </c>
      <c r="F98" s="4">
        <v>54.68</v>
      </c>
      <c r="G98" s="4">
        <v>20</v>
      </c>
      <c r="H98" s="9">
        <v>43160</v>
      </c>
    </row>
    <row r="99" spans="1:8">
      <c r="A99" s="11" t="s">
        <v>1438</v>
      </c>
      <c r="B99" s="4">
        <v>44.2</v>
      </c>
      <c r="C99" s="4">
        <v>25.82</v>
      </c>
      <c r="D99" s="4">
        <v>165.32</v>
      </c>
      <c r="E99" s="4">
        <v>165.33</v>
      </c>
      <c r="F99" s="4">
        <v>0</v>
      </c>
      <c r="G99" s="4">
        <v>14.8</v>
      </c>
      <c r="H99" s="9">
        <v>43160</v>
      </c>
    </row>
    <row r="100" spans="1:8">
      <c r="A100" s="11" t="s">
        <v>1494</v>
      </c>
      <c r="B100" s="4">
        <v>0</v>
      </c>
      <c r="C100" s="4">
        <v>83.97</v>
      </c>
      <c r="D100" s="4">
        <v>99.03</v>
      </c>
      <c r="E100" s="4">
        <v>185.3</v>
      </c>
      <c r="F100" s="4">
        <v>86.27</v>
      </c>
      <c r="G100" s="4">
        <v>6.55</v>
      </c>
      <c r="H100" s="9">
        <v>43160</v>
      </c>
    </row>
    <row r="101" spans="1:8">
      <c r="A101" s="11" t="s">
        <v>1496</v>
      </c>
      <c r="B101" s="4">
        <v>9.82</v>
      </c>
      <c r="C101" s="4">
        <v>152.36000000000001</v>
      </c>
      <c r="D101" s="4">
        <v>89.34</v>
      </c>
      <c r="E101" s="4">
        <v>202.82</v>
      </c>
      <c r="F101" s="4">
        <v>113.49</v>
      </c>
      <c r="G101" s="4">
        <v>6.55</v>
      </c>
      <c r="H101" s="9">
        <v>43160</v>
      </c>
    </row>
    <row r="102" spans="1:8">
      <c r="A102" s="11" t="s">
        <v>1500</v>
      </c>
      <c r="B102" s="4">
        <v>31.64</v>
      </c>
      <c r="C102" s="4">
        <v>53.04</v>
      </c>
      <c r="D102" s="4">
        <v>176.17</v>
      </c>
      <c r="E102" s="4">
        <v>268.77</v>
      </c>
      <c r="F102" s="4">
        <v>92.59</v>
      </c>
      <c r="G102" s="4">
        <v>6.55</v>
      </c>
      <c r="H102" s="9">
        <v>43160</v>
      </c>
    </row>
    <row r="103" spans="1:8">
      <c r="A103" s="11" t="s">
        <v>1518</v>
      </c>
      <c r="B103" s="4">
        <v>40.700000000000003</v>
      </c>
      <c r="C103" s="4">
        <v>534.44000000000005</v>
      </c>
      <c r="D103" s="4">
        <v>1246.53</v>
      </c>
      <c r="E103" s="4">
        <v>1341.93</v>
      </c>
      <c r="F103" s="4">
        <v>95.4</v>
      </c>
      <c r="G103" s="4">
        <v>114.46</v>
      </c>
      <c r="H103" s="9">
        <v>43160</v>
      </c>
    </row>
    <row r="104" spans="1:8">
      <c r="A104" s="11" t="s">
        <v>1554</v>
      </c>
      <c r="B104" s="4">
        <v>325.47000000000003</v>
      </c>
      <c r="C104" s="4">
        <v>1606.3</v>
      </c>
      <c r="D104" s="4">
        <v>1810.98</v>
      </c>
      <c r="E104" s="4">
        <v>2653.62</v>
      </c>
      <c r="F104" s="4">
        <v>842.64</v>
      </c>
      <c r="G104" s="4">
        <v>54.73</v>
      </c>
      <c r="H104" s="9">
        <v>43160</v>
      </c>
    </row>
    <row r="105" spans="1:8">
      <c r="A105" s="11" t="s">
        <v>1573</v>
      </c>
      <c r="B105" s="4">
        <v>1988.59</v>
      </c>
      <c r="C105" s="4">
        <v>5.75</v>
      </c>
      <c r="D105" s="4">
        <v>1981.43</v>
      </c>
      <c r="E105" s="4">
        <v>1981.43</v>
      </c>
      <c r="F105" s="4">
        <v>0</v>
      </c>
      <c r="G105" s="4">
        <v>53.68</v>
      </c>
      <c r="H105" s="9">
        <v>43160</v>
      </c>
    </row>
    <row r="106" spans="1:8">
      <c r="A106" s="11" t="s">
        <v>1595</v>
      </c>
      <c r="B106" s="4">
        <v>453.03</v>
      </c>
      <c r="C106" s="4">
        <v>48.14</v>
      </c>
      <c r="D106" s="4">
        <v>1449.45</v>
      </c>
      <c r="E106" s="4">
        <v>1968.71</v>
      </c>
      <c r="F106" s="4">
        <v>519.26</v>
      </c>
      <c r="G106" s="4">
        <v>100</v>
      </c>
      <c r="H106" s="9">
        <v>43160</v>
      </c>
    </row>
    <row r="107" spans="1:8">
      <c r="A107" s="11" t="s">
        <v>1618</v>
      </c>
      <c r="B107" s="4">
        <v>2525.41</v>
      </c>
      <c r="C107" s="4">
        <v>64.400000000000006</v>
      </c>
      <c r="D107" s="4">
        <v>3907.43</v>
      </c>
      <c r="E107" s="4">
        <v>4037.39</v>
      </c>
      <c r="F107" s="4">
        <v>129.96</v>
      </c>
      <c r="G107" s="4">
        <v>193.27</v>
      </c>
      <c r="H107" s="9">
        <v>43160</v>
      </c>
    </row>
    <row r="108" spans="1:8">
      <c r="A108" s="11" t="s">
        <v>1630</v>
      </c>
      <c r="B108" s="4">
        <v>1427.79</v>
      </c>
      <c r="C108" s="4">
        <v>562.1</v>
      </c>
      <c r="D108" s="4">
        <v>1138.03</v>
      </c>
      <c r="E108" s="4">
        <v>2792.47</v>
      </c>
      <c r="F108" s="4">
        <v>1654.44</v>
      </c>
      <c r="G108" s="4">
        <v>145.38999999999999</v>
      </c>
      <c r="H108" s="9">
        <v>43160</v>
      </c>
    </row>
    <row r="109" spans="1:8">
      <c r="A109" s="11" t="s">
        <v>1634</v>
      </c>
      <c r="B109" s="4">
        <v>62.66</v>
      </c>
      <c r="C109" s="4">
        <v>175.09</v>
      </c>
      <c r="D109" s="4">
        <v>282.64999999999998</v>
      </c>
      <c r="E109" s="4">
        <v>298.83</v>
      </c>
      <c r="F109" s="4">
        <v>16.18</v>
      </c>
      <c r="G109" s="4">
        <v>20</v>
      </c>
      <c r="H109" s="9">
        <v>43160</v>
      </c>
    </row>
    <row r="110" spans="1:8">
      <c r="A110" s="11" t="s">
        <v>1644</v>
      </c>
      <c r="B110" s="4">
        <v>5.26</v>
      </c>
      <c r="C110" s="4">
        <v>157.84</v>
      </c>
      <c r="D110" s="4">
        <v>235</v>
      </c>
      <c r="E110" s="4">
        <v>453.95</v>
      </c>
      <c r="F110" s="4">
        <v>218.95</v>
      </c>
      <c r="G110" s="4">
        <v>15.63</v>
      </c>
      <c r="H110" s="9">
        <v>43160</v>
      </c>
    </row>
    <row r="111" spans="1:8">
      <c r="A111" s="11" t="s">
        <v>1646</v>
      </c>
      <c r="B111" s="4">
        <v>17.96</v>
      </c>
      <c r="C111" s="4">
        <v>2578.4499999999998</v>
      </c>
      <c r="D111" s="4">
        <v>1073.28</v>
      </c>
      <c r="E111" s="4">
        <v>2544.06</v>
      </c>
      <c r="F111" s="4">
        <v>1470.78</v>
      </c>
      <c r="G111" s="4">
        <v>59.81</v>
      </c>
      <c r="H111" s="9">
        <v>43160</v>
      </c>
    </row>
    <row r="112" spans="1:8">
      <c r="A112" s="11" t="s">
        <v>1648</v>
      </c>
      <c r="B112" s="4">
        <v>5.9</v>
      </c>
      <c r="C112" s="4">
        <v>1.2</v>
      </c>
      <c r="D112" s="4">
        <v>100.94</v>
      </c>
      <c r="E112" s="4">
        <v>387.1</v>
      </c>
      <c r="F112" s="4">
        <v>286.14999999999998</v>
      </c>
      <c r="G112" s="4">
        <v>18.309999999999999</v>
      </c>
      <c r="H112" s="9">
        <v>43160</v>
      </c>
    </row>
    <row r="113" spans="1:8">
      <c r="A113" s="11" t="s">
        <v>1661</v>
      </c>
      <c r="B113" s="4">
        <v>710.57</v>
      </c>
      <c r="C113" s="4">
        <v>7139.46</v>
      </c>
      <c r="D113" s="4">
        <v>10504.81</v>
      </c>
      <c r="E113" s="4">
        <v>10549.8</v>
      </c>
      <c r="F113" s="4">
        <v>44.99</v>
      </c>
      <c r="G113" s="4">
        <v>966.46</v>
      </c>
      <c r="H113" s="9">
        <v>43160</v>
      </c>
    </row>
    <row r="114" spans="1:8">
      <c r="A114" s="11" t="s">
        <v>1723</v>
      </c>
      <c r="B114" s="4">
        <v>27.35</v>
      </c>
      <c r="C114" s="4">
        <v>464.39</v>
      </c>
      <c r="D114" s="4">
        <v>164.01</v>
      </c>
      <c r="E114" s="4">
        <v>977.99</v>
      </c>
      <c r="F114" s="4">
        <v>813.98</v>
      </c>
      <c r="G114" s="4">
        <v>71.86</v>
      </c>
      <c r="H114" s="9">
        <v>43160</v>
      </c>
    </row>
    <row r="115" spans="1:8">
      <c r="A115" s="11" t="s">
        <v>1725</v>
      </c>
      <c r="B115" s="4">
        <v>374</v>
      </c>
      <c r="C115" s="4">
        <v>0.86</v>
      </c>
      <c r="D115" s="4">
        <v>341.46</v>
      </c>
      <c r="E115" s="4">
        <v>839.6</v>
      </c>
      <c r="F115" s="4">
        <v>498.14</v>
      </c>
      <c r="G115" s="4">
        <v>145.83000000000001</v>
      </c>
      <c r="H115" s="9">
        <v>43160</v>
      </c>
    </row>
    <row r="116" spans="1:8">
      <c r="A116" s="11" t="s">
        <v>1729</v>
      </c>
      <c r="B116" s="4">
        <v>2421.37</v>
      </c>
      <c r="C116" s="4">
        <v>10574.1</v>
      </c>
      <c r="D116" s="4">
        <v>13334.58</v>
      </c>
      <c r="E116" s="4">
        <v>20842.669999999998</v>
      </c>
      <c r="F116" s="4">
        <v>7508.09</v>
      </c>
      <c r="G116" s="4">
        <v>1528.57</v>
      </c>
      <c r="H116" s="9">
        <v>43160</v>
      </c>
    </row>
    <row r="117" spans="1:8">
      <c r="A117" s="11" t="s">
        <v>1735</v>
      </c>
      <c r="B117" s="4">
        <v>0.03</v>
      </c>
      <c r="C117" s="4">
        <v>497.35</v>
      </c>
      <c r="D117" s="4">
        <v>420.44</v>
      </c>
      <c r="E117" s="4">
        <v>472.28</v>
      </c>
      <c r="F117" s="4">
        <v>51.84</v>
      </c>
      <c r="G117" s="4">
        <v>186.2</v>
      </c>
      <c r="H117" s="9">
        <v>43160</v>
      </c>
    </row>
    <row r="118" spans="1:8">
      <c r="A118" s="11" t="s">
        <v>1758</v>
      </c>
      <c r="B118" s="4">
        <v>0</v>
      </c>
      <c r="C118" s="4">
        <v>194.82</v>
      </c>
      <c r="D118" s="4">
        <v>230.18</v>
      </c>
      <c r="E118" s="4">
        <v>348.34</v>
      </c>
      <c r="F118" s="4">
        <v>118.15</v>
      </c>
      <c r="G118" s="4">
        <v>21.39</v>
      </c>
      <c r="H118" s="9">
        <v>43160</v>
      </c>
    </row>
    <row r="119" spans="1:8">
      <c r="A119" s="11" t="s">
        <v>1762</v>
      </c>
      <c r="B119" s="4">
        <v>10.92</v>
      </c>
      <c r="C119" s="4">
        <v>76.14</v>
      </c>
      <c r="D119" s="4">
        <v>-125.08</v>
      </c>
      <c r="E119" s="4">
        <v>97.64</v>
      </c>
      <c r="F119" s="4">
        <v>222.72</v>
      </c>
      <c r="G119" s="4">
        <v>20.58</v>
      </c>
      <c r="H119" s="9">
        <v>43160</v>
      </c>
    </row>
    <row r="120" spans="1:8">
      <c r="A120" s="11" t="s">
        <v>1782</v>
      </c>
      <c r="B120" s="4">
        <v>0</v>
      </c>
      <c r="C120" s="4">
        <v>48.19</v>
      </c>
      <c r="D120" s="4">
        <v>73.28</v>
      </c>
      <c r="E120" s="4">
        <v>89.9</v>
      </c>
      <c r="F120" s="4">
        <v>16.63</v>
      </c>
      <c r="G120" s="4">
        <v>23.82</v>
      </c>
      <c r="H120" s="9">
        <v>43160</v>
      </c>
    </row>
    <row r="121" spans="1:8">
      <c r="A121" s="11" t="s">
        <v>1792</v>
      </c>
      <c r="B121" s="4">
        <v>1.59</v>
      </c>
      <c r="C121" s="4">
        <v>59.26</v>
      </c>
      <c r="D121" s="4">
        <v>81.98</v>
      </c>
      <c r="E121" s="4">
        <v>129.47</v>
      </c>
      <c r="F121" s="4">
        <v>47.49</v>
      </c>
      <c r="G121" s="4">
        <v>10</v>
      </c>
      <c r="H121" s="9">
        <v>43160</v>
      </c>
    </row>
    <row r="122" spans="1:8">
      <c r="A122" s="11" t="s">
        <v>1798</v>
      </c>
      <c r="B122" s="4">
        <v>0.02</v>
      </c>
      <c r="C122" s="4">
        <v>44.67</v>
      </c>
      <c r="D122" s="4">
        <v>586.98</v>
      </c>
      <c r="E122" s="4">
        <v>627.11</v>
      </c>
      <c r="F122" s="4">
        <v>40.14</v>
      </c>
      <c r="G122" s="4">
        <v>0.6</v>
      </c>
      <c r="H122" s="9">
        <v>43160</v>
      </c>
    </row>
    <row r="123" spans="1:8">
      <c r="A123" s="11" t="s">
        <v>1800</v>
      </c>
      <c r="B123" s="4">
        <v>2.12</v>
      </c>
      <c r="C123" s="4">
        <v>363.8</v>
      </c>
      <c r="D123" s="4">
        <v>20.65</v>
      </c>
      <c r="E123" s="4">
        <v>152.93</v>
      </c>
      <c r="F123" s="4">
        <v>132.30000000000001</v>
      </c>
      <c r="G123" s="4">
        <v>30.48</v>
      </c>
      <c r="H123" s="9">
        <v>43160</v>
      </c>
    </row>
    <row r="124" spans="1:8">
      <c r="A124" s="11" t="s">
        <v>1830</v>
      </c>
      <c r="B124" s="4">
        <v>28.68</v>
      </c>
      <c r="C124" s="4">
        <v>53.77</v>
      </c>
      <c r="D124" s="4">
        <v>3.41</v>
      </c>
      <c r="E124" s="4">
        <v>451.04</v>
      </c>
      <c r="F124" s="4">
        <v>447.62</v>
      </c>
      <c r="G124" s="4">
        <v>13.5</v>
      </c>
      <c r="H124" s="9">
        <v>43160</v>
      </c>
    </row>
    <row r="125" spans="1:8">
      <c r="A125" s="11" t="s">
        <v>1836</v>
      </c>
      <c r="B125" s="4">
        <v>2.58</v>
      </c>
      <c r="C125" s="4">
        <v>616.92999999999995</v>
      </c>
      <c r="D125" s="4">
        <v>-31.06</v>
      </c>
      <c r="E125" s="4">
        <v>360.69</v>
      </c>
      <c r="F125" s="4">
        <v>391.74</v>
      </c>
      <c r="G125" s="4">
        <v>106.53</v>
      </c>
      <c r="H125" s="9">
        <v>43160</v>
      </c>
    </row>
    <row r="126" spans="1:8">
      <c r="A126" s="11" t="s">
        <v>1842</v>
      </c>
      <c r="B126" s="4">
        <v>47.52</v>
      </c>
      <c r="C126" s="4">
        <v>277.68</v>
      </c>
      <c r="D126" s="4">
        <v>405.97</v>
      </c>
      <c r="E126" s="4">
        <v>641.46</v>
      </c>
      <c r="F126" s="4">
        <v>235.49</v>
      </c>
      <c r="G126" s="4">
        <v>60.17</v>
      </c>
      <c r="H126" s="9">
        <v>43160</v>
      </c>
    </row>
    <row r="127" spans="1:8">
      <c r="A127" s="11" t="s">
        <v>1852</v>
      </c>
      <c r="B127" s="4">
        <v>2336.36</v>
      </c>
      <c r="C127" s="4">
        <v>64.83</v>
      </c>
      <c r="D127" s="4">
        <v>39860.67</v>
      </c>
      <c r="E127" s="4">
        <v>238284.09</v>
      </c>
      <c r="F127" s="4">
        <v>198423.42</v>
      </c>
      <c r="G127" s="4">
        <v>2640.08</v>
      </c>
      <c r="H127" s="9">
        <v>43160</v>
      </c>
    </row>
    <row r="128" spans="1:8">
      <c r="A128" s="11" t="s">
        <v>1864</v>
      </c>
      <c r="B128" s="4">
        <v>337.4</v>
      </c>
      <c r="C128" s="4">
        <v>1394.71</v>
      </c>
      <c r="D128" s="4">
        <v>1372.35</v>
      </c>
      <c r="E128" s="4">
        <v>2059.2199999999998</v>
      </c>
      <c r="F128" s="4">
        <v>686.89</v>
      </c>
      <c r="G128" s="4">
        <v>34.47</v>
      </c>
      <c r="H128" s="9">
        <v>43160</v>
      </c>
    </row>
    <row r="129" spans="1:8">
      <c r="A129" s="11" t="s">
        <v>1886</v>
      </c>
      <c r="B129" s="4">
        <v>835.07</v>
      </c>
      <c r="C129" s="4">
        <v>2.8</v>
      </c>
      <c r="D129" s="4">
        <v>881.26</v>
      </c>
      <c r="E129" s="4">
        <v>5249.93</v>
      </c>
      <c r="F129" s="4">
        <v>4368.6499999999996</v>
      </c>
      <c r="G129" s="4">
        <v>180.01</v>
      </c>
      <c r="H129" s="9">
        <v>43160</v>
      </c>
    </row>
    <row r="130" spans="1:8">
      <c r="A130" s="11" t="s">
        <v>1894</v>
      </c>
      <c r="B130" s="4">
        <v>49.96</v>
      </c>
      <c r="C130" s="4">
        <v>215.64</v>
      </c>
      <c r="D130" s="4">
        <v>930.53</v>
      </c>
      <c r="E130" s="4">
        <v>930.53</v>
      </c>
      <c r="F130" s="4">
        <v>0</v>
      </c>
      <c r="G130" s="4">
        <v>51.47</v>
      </c>
      <c r="H130" s="9">
        <v>43160</v>
      </c>
    </row>
    <row r="131" spans="1:8">
      <c r="A131" s="11" t="s">
        <v>1906</v>
      </c>
      <c r="B131" s="4">
        <v>327.13</v>
      </c>
      <c r="C131" s="4">
        <v>163.16999999999999</v>
      </c>
      <c r="D131" s="4">
        <v>571.6</v>
      </c>
      <c r="E131" s="4">
        <v>690.1</v>
      </c>
      <c r="F131" s="4">
        <v>118.5</v>
      </c>
      <c r="G131" s="4">
        <v>97.68</v>
      </c>
      <c r="H131" s="9">
        <v>43160</v>
      </c>
    </row>
    <row r="132" spans="1:8">
      <c r="A132" s="11" t="s">
        <v>1908</v>
      </c>
      <c r="B132" s="4">
        <v>133.44</v>
      </c>
      <c r="C132" s="4">
        <v>128.61000000000001</v>
      </c>
      <c r="D132" s="4">
        <v>588.29</v>
      </c>
      <c r="E132" s="4">
        <v>653.59</v>
      </c>
      <c r="F132" s="4">
        <v>65.290000000000006</v>
      </c>
      <c r="G132" s="4">
        <v>69.94</v>
      </c>
      <c r="H132" s="9">
        <v>43160</v>
      </c>
    </row>
    <row r="133" spans="1:8">
      <c r="A133" s="11" t="s">
        <v>1944</v>
      </c>
      <c r="B133" s="4">
        <v>463.94</v>
      </c>
      <c r="C133" s="4">
        <v>602.79</v>
      </c>
      <c r="D133" s="4">
        <v>162.53</v>
      </c>
      <c r="E133" s="4">
        <v>5282.83</v>
      </c>
      <c r="F133" s="4">
        <v>5120.3</v>
      </c>
      <c r="G133" s="4">
        <v>67.12</v>
      </c>
      <c r="H133" s="9">
        <v>43160</v>
      </c>
    </row>
    <row r="134" spans="1:8">
      <c r="A134" s="11" t="s">
        <v>1990</v>
      </c>
      <c r="B134" s="4">
        <v>2574.8000000000002</v>
      </c>
      <c r="C134" s="4">
        <v>128.22999999999999</v>
      </c>
      <c r="D134" s="4">
        <v>35490.51</v>
      </c>
      <c r="E134" s="4">
        <v>201966.48</v>
      </c>
      <c r="F134" s="4">
        <v>166475.97</v>
      </c>
      <c r="G134" s="4">
        <v>1974.92</v>
      </c>
      <c r="H134" s="9">
        <v>43160</v>
      </c>
    </row>
    <row r="135" spans="1:8">
      <c r="A135" s="11" t="s">
        <v>2010</v>
      </c>
      <c r="B135" s="4">
        <v>59.31</v>
      </c>
      <c r="C135" s="4">
        <v>492.97</v>
      </c>
      <c r="D135" s="4">
        <v>614.74</v>
      </c>
      <c r="E135" s="4">
        <v>770.72</v>
      </c>
      <c r="F135" s="4">
        <v>155.97</v>
      </c>
      <c r="G135" s="4">
        <v>26.69</v>
      </c>
      <c r="H135" s="9">
        <v>43160</v>
      </c>
    </row>
    <row r="136" spans="1:8">
      <c r="A136" s="11" t="s">
        <v>2012</v>
      </c>
      <c r="B136" s="4">
        <v>97.05</v>
      </c>
      <c r="C136" s="4">
        <v>229.6</v>
      </c>
      <c r="D136" s="4">
        <v>1929.13</v>
      </c>
      <c r="E136" s="4">
        <v>13473.05</v>
      </c>
      <c r="F136" s="4">
        <v>11543.92</v>
      </c>
      <c r="G136" s="4">
        <v>516.1</v>
      </c>
      <c r="H136" s="9">
        <v>43160</v>
      </c>
    </row>
    <row r="137" spans="1:8">
      <c r="A137" s="11" t="s">
        <v>2032</v>
      </c>
      <c r="B137" s="4">
        <v>20.87</v>
      </c>
      <c r="C137" s="4">
        <v>4965.8999999999996</v>
      </c>
      <c r="D137" s="4">
        <v>232.46</v>
      </c>
      <c r="E137" s="4">
        <v>4875.32</v>
      </c>
      <c r="F137" s="4">
        <v>4642.8599999999997</v>
      </c>
      <c r="G137" s="4">
        <v>747.15</v>
      </c>
      <c r="H137" s="9">
        <v>43160</v>
      </c>
    </row>
    <row r="138" spans="1:8">
      <c r="A138" s="11" t="s">
        <v>2034</v>
      </c>
      <c r="B138" s="4">
        <v>165.58</v>
      </c>
      <c r="C138" s="4">
        <v>34.26</v>
      </c>
      <c r="D138" s="4">
        <v>214.89</v>
      </c>
      <c r="E138" s="4">
        <v>251.47</v>
      </c>
      <c r="F138" s="4">
        <v>36.6</v>
      </c>
      <c r="G138" s="4">
        <v>27.3</v>
      </c>
      <c r="H138" s="9">
        <v>43160</v>
      </c>
    </row>
    <row r="139" spans="1:8">
      <c r="A139" s="11" t="s">
        <v>2036</v>
      </c>
      <c r="B139" s="4">
        <v>125</v>
      </c>
      <c r="C139" s="4">
        <v>2.0499999999999998</v>
      </c>
      <c r="D139" s="4">
        <v>102.09</v>
      </c>
      <c r="E139" s="4">
        <v>102.09</v>
      </c>
      <c r="F139" s="4">
        <v>0</v>
      </c>
      <c r="G139" s="4">
        <v>29.12</v>
      </c>
      <c r="H139" s="9">
        <v>43160</v>
      </c>
    </row>
    <row r="140" spans="1:8">
      <c r="A140" s="11" t="s">
        <v>2054</v>
      </c>
      <c r="B140" s="4">
        <v>0</v>
      </c>
      <c r="C140" s="4">
        <v>145.72</v>
      </c>
      <c r="D140" s="4">
        <v>438.4</v>
      </c>
      <c r="E140" s="4">
        <v>775.75</v>
      </c>
      <c r="F140" s="4">
        <v>337.34</v>
      </c>
      <c r="G140" s="4">
        <v>8.36</v>
      </c>
      <c r="H140" s="9">
        <v>43160</v>
      </c>
    </row>
    <row r="141" spans="1:8">
      <c r="A141" s="11" t="s">
        <v>2064</v>
      </c>
      <c r="B141" s="4">
        <v>8.8800000000000008</v>
      </c>
      <c r="C141" s="4">
        <v>196.07</v>
      </c>
      <c r="D141" s="4">
        <v>60.17</v>
      </c>
      <c r="E141" s="4">
        <v>73.75</v>
      </c>
      <c r="F141" s="4">
        <v>13.6</v>
      </c>
      <c r="G141" s="4">
        <v>37.31</v>
      </c>
      <c r="H141" s="9">
        <v>43160</v>
      </c>
    </row>
    <row r="142" spans="1:8">
      <c r="A142" s="11" t="s">
        <v>2082</v>
      </c>
      <c r="B142" s="4">
        <v>4.58</v>
      </c>
      <c r="C142" s="4">
        <v>3.39</v>
      </c>
      <c r="D142" s="4">
        <v>34.24</v>
      </c>
      <c r="E142" s="4">
        <v>83.01</v>
      </c>
      <c r="F142" s="4">
        <v>48.76</v>
      </c>
      <c r="G142" s="4">
        <v>10.28</v>
      </c>
      <c r="H142" s="9">
        <v>43160</v>
      </c>
    </row>
    <row r="143" spans="1:8">
      <c r="A143" s="11" t="s">
        <v>2086</v>
      </c>
      <c r="B143" s="4">
        <v>5.9</v>
      </c>
      <c r="C143" s="4">
        <v>699.36</v>
      </c>
      <c r="D143" s="4">
        <v>515.5</v>
      </c>
      <c r="E143" s="4">
        <v>1232.0999999999999</v>
      </c>
      <c r="F143" s="4">
        <v>716.6</v>
      </c>
      <c r="G143" s="4">
        <v>39.42</v>
      </c>
      <c r="H143" s="9">
        <v>43160</v>
      </c>
    </row>
    <row r="144" spans="1:8">
      <c r="A144" s="11" t="s">
        <v>2090</v>
      </c>
      <c r="B144" s="4">
        <v>0</v>
      </c>
      <c r="C144" s="4">
        <v>140.04</v>
      </c>
      <c r="D144" s="4">
        <v>-1.77</v>
      </c>
      <c r="E144" s="4">
        <v>94.52</v>
      </c>
      <c r="F144" s="4">
        <v>96.27</v>
      </c>
      <c r="G144" s="4">
        <v>14.89</v>
      </c>
      <c r="H144" s="9">
        <v>43160</v>
      </c>
    </row>
    <row r="145" spans="1:8">
      <c r="A145" s="11" t="s">
        <v>2102</v>
      </c>
      <c r="B145" s="4">
        <v>18.690000000000001</v>
      </c>
      <c r="C145" s="4">
        <v>192.39</v>
      </c>
      <c r="D145" s="4">
        <v>296.8</v>
      </c>
      <c r="E145" s="4">
        <v>400.52</v>
      </c>
      <c r="F145" s="4">
        <v>103.71</v>
      </c>
      <c r="G145" s="4">
        <v>8.35</v>
      </c>
      <c r="H145" s="9">
        <v>43160</v>
      </c>
    </row>
    <row r="146" spans="1:8">
      <c r="A146" s="11" t="s">
        <v>2119</v>
      </c>
      <c r="B146" s="4">
        <v>130.87</v>
      </c>
      <c r="C146" s="4">
        <v>11348</v>
      </c>
      <c r="D146" s="4">
        <v>7097.56</v>
      </c>
      <c r="E146" s="4">
        <v>11678.54</v>
      </c>
      <c r="F146" s="4">
        <v>4580.9799999999996</v>
      </c>
      <c r="G146" s="4">
        <v>465.8</v>
      </c>
      <c r="H146" s="9">
        <v>43160</v>
      </c>
    </row>
    <row r="147" spans="1:8">
      <c r="A147" s="11" t="s">
        <v>2135</v>
      </c>
      <c r="B147" s="4">
        <v>21.82</v>
      </c>
      <c r="C147" s="4">
        <v>130.57</v>
      </c>
      <c r="D147" s="4">
        <v>-151.55000000000001</v>
      </c>
      <c r="E147" s="4">
        <v>86.68</v>
      </c>
      <c r="F147" s="4">
        <v>238.21</v>
      </c>
      <c r="G147" s="4">
        <v>19.8</v>
      </c>
      <c r="H147" s="9">
        <v>43160</v>
      </c>
    </row>
    <row r="148" spans="1:8">
      <c r="A148" s="11" t="s">
        <v>2167</v>
      </c>
      <c r="B148" s="4">
        <v>38.4</v>
      </c>
      <c r="C148" s="4">
        <v>384.38</v>
      </c>
      <c r="D148" s="4">
        <v>312.48</v>
      </c>
      <c r="E148" s="4">
        <v>532.14</v>
      </c>
      <c r="F148" s="4">
        <v>219.66</v>
      </c>
      <c r="G148" s="4">
        <v>21.96</v>
      </c>
      <c r="H148" s="9">
        <v>43160</v>
      </c>
    </row>
    <row r="149" spans="1:8">
      <c r="A149" s="11" t="s">
        <v>2181</v>
      </c>
      <c r="B149" s="4">
        <v>0.19</v>
      </c>
      <c r="C149" s="4">
        <v>79.31</v>
      </c>
      <c r="D149" s="4">
        <v>166.31</v>
      </c>
      <c r="E149" s="4">
        <v>390.85</v>
      </c>
      <c r="F149" s="4">
        <v>224.55</v>
      </c>
      <c r="G149" s="4">
        <v>40.450000000000003</v>
      </c>
      <c r="H149" s="9">
        <v>43160</v>
      </c>
    </row>
    <row r="150" spans="1:8">
      <c r="A150" s="11" t="s">
        <v>2183</v>
      </c>
      <c r="B150" s="4">
        <v>155.4</v>
      </c>
      <c r="C150" s="4">
        <v>1325.88</v>
      </c>
      <c r="D150" s="4">
        <v>85.2</v>
      </c>
      <c r="E150" s="4">
        <v>879.08</v>
      </c>
      <c r="F150" s="4">
        <v>793.87</v>
      </c>
      <c r="G150" s="4">
        <v>39.28</v>
      </c>
      <c r="H150" s="9">
        <v>43160</v>
      </c>
    </row>
    <row r="151" spans="1:8">
      <c r="A151" s="11" t="s">
        <v>2187</v>
      </c>
      <c r="B151" s="4">
        <v>134.05000000000001</v>
      </c>
      <c r="C151" s="4">
        <v>1097.74</v>
      </c>
      <c r="D151" s="4">
        <v>1634.57</v>
      </c>
      <c r="E151" s="4">
        <v>5129.55</v>
      </c>
      <c r="F151" s="4">
        <v>3494.98</v>
      </c>
      <c r="G151" s="4">
        <v>9.93</v>
      </c>
      <c r="H151" s="9">
        <v>43160</v>
      </c>
    </row>
    <row r="152" spans="1:8">
      <c r="A152" s="11" t="s">
        <v>2189</v>
      </c>
      <c r="B152" s="4">
        <v>21.92</v>
      </c>
      <c r="C152" s="4">
        <v>5880.05</v>
      </c>
      <c r="D152" s="4">
        <v>4382.04</v>
      </c>
      <c r="E152" s="4">
        <v>9452.39</v>
      </c>
      <c r="F152" s="4">
        <v>5070.3500000000004</v>
      </c>
      <c r="G152" s="4">
        <v>59.41</v>
      </c>
      <c r="H152" s="9">
        <v>43160</v>
      </c>
    </row>
    <row r="153" spans="1:8">
      <c r="A153" s="11" t="s">
        <v>2197</v>
      </c>
      <c r="B153" s="4">
        <v>32.57</v>
      </c>
      <c r="C153" s="4">
        <v>425.95</v>
      </c>
      <c r="D153" s="4">
        <v>678.62</v>
      </c>
      <c r="E153" s="4">
        <v>1227.3900000000001</v>
      </c>
      <c r="F153" s="4">
        <v>548.76</v>
      </c>
      <c r="G153" s="4">
        <v>9.3699999999999992</v>
      </c>
      <c r="H153" s="9">
        <v>43160</v>
      </c>
    </row>
    <row r="154" spans="1:8">
      <c r="A154" s="11" t="s">
        <v>2248</v>
      </c>
      <c r="B154" s="4">
        <v>463.8</v>
      </c>
      <c r="C154" s="4">
        <v>0</v>
      </c>
      <c r="D154" s="4">
        <v>705.4</v>
      </c>
      <c r="E154" s="4">
        <v>705.4</v>
      </c>
      <c r="F154" s="4">
        <v>0</v>
      </c>
      <c r="G154" s="4">
        <v>61.45</v>
      </c>
      <c r="H154" s="9">
        <v>43160</v>
      </c>
    </row>
    <row r="155" spans="1:8">
      <c r="A155" s="11" t="s">
        <v>2252</v>
      </c>
      <c r="B155" s="4">
        <v>76.989999999999995</v>
      </c>
      <c r="C155" s="4">
        <v>156.91999999999999</v>
      </c>
      <c r="D155" s="4">
        <v>255.06</v>
      </c>
      <c r="E155" s="4">
        <v>256.16000000000003</v>
      </c>
      <c r="F155" s="4">
        <v>1.1000000000000001</v>
      </c>
      <c r="G155" s="4">
        <v>25.16</v>
      </c>
      <c r="H155" s="9">
        <v>43160</v>
      </c>
    </row>
    <row r="156" spans="1:8">
      <c r="A156" s="11" t="s">
        <v>2254</v>
      </c>
      <c r="B156" s="4">
        <v>1684.23</v>
      </c>
      <c r="C156" s="4">
        <v>607.75</v>
      </c>
      <c r="D156" s="4">
        <v>2962.01</v>
      </c>
      <c r="E156" s="4">
        <v>15664.96</v>
      </c>
      <c r="F156" s="4">
        <v>12702.95</v>
      </c>
      <c r="G156" s="4">
        <v>503.24</v>
      </c>
      <c r="H156" s="9">
        <v>43160</v>
      </c>
    </row>
    <row r="157" spans="1:8">
      <c r="A157" s="11" t="s">
        <v>2258</v>
      </c>
      <c r="B157" s="4">
        <v>105.25</v>
      </c>
      <c r="C157" s="4">
        <v>194.35</v>
      </c>
      <c r="D157" s="4">
        <v>317.99</v>
      </c>
      <c r="E157" s="4">
        <v>387.61</v>
      </c>
      <c r="F157" s="4">
        <v>69.62</v>
      </c>
      <c r="G157" s="4">
        <v>16.309999999999999</v>
      </c>
      <c r="H157" s="9">
        <v>43160</v>
      </c>
    </row>
    <row r="158" spans="1:8">
      <c r="A158" s="11" t="s">
        <v>2272</v>
      </c>
      <c r="B158" s="4">
        <v>0.01</v>
      </c>
      <c r="C158" s="4">
        <v>601.99</v>
      </c>
      <c r="D158" s="4">
        <v>930.81</v>
      </c>
      <c r="E158" s="4">
        <v>2527.5</v>
      </c>
      <c r="F158" s="4">
        <v>1596.69</v>
      </c>
      <c r="G158" s="4">
        <v>60</v>
      </c>
      <c r="H158" s="9">
        <v>43160</v>
      </c>
    </row>
    <row r="159" spans="1:8">
      <c r="A159" s="11" t="s">
        <v>2276</v>
      </c>
      <c r="B159" s="4">
        <v>727.52</v>
      </c>
      <c r="C159" s="4">
        <v>0.97</v>
      </c>
      <c r="D159" s="4">
        <v>753.62</v>
      </c>
      <c r="E159" s="4">
        <v>753.61</v>
      </c>
      <c r="F159" s="4">
        <v>0</v>
      </c>
      <c r="G159" s="4">
        <v>18.46</v>
      </c>
      <c r="H159" s="9">
        <v>43160</v>
      </c>
    </row>
    <row r="160" spans="1:8">
      <c r="A160" s="11" t="s">
        <v>2288</v>
      </c>
      <c r="B160" s="4">
        <v>2258.25</v>
      </c>
      <c r="C160" s="4">
        <v>222.85</v>
      </c>
      <c r="D160" s="4">
        <v>3970.84</v>
      </c>
      <c r="E160" s="4">
        <v>17713.47</v>
      </c>
      <c r="F160" s="4">
        <v>13742.62</v>
      </c>
      <c r="G160" s="4">
        <v>111.1</v>
      </c>
      <c r="H160" s="9">
        <v>43160</v>
      </c>
    </row>
    <row r="161" spans="1:8">
      <c r="A161" s="11" t="s">
        <v>2302</v>
      </c>
      <c r="B161" s="4">
        <v>38.92</v>
      </c>
      <c r="C161" s="4">
        <v>192</v>
      </c>
      <c r="D161" s="4">
        <v>270.7</v>
      </c>
      <c r="E161" s="4">
        <v>440.06</v>
      </c>
      <c r="F161" s="4">
        <v>169.37</v>
      </c>
      <c r="G161" s="4">
        <v>11.42</v>
      </c>
      <c r="H161" s="9">
        <v>43160</v>
      </c>
    </row>
    <row r="162" spans="1:8">
      <c r="A162" s="11" t="s">
        <v>2312</v>
      </c>
      <c r="B162" s="4">
        <v>1711.45</v>
      </c>
      <c r="C162" s="4">
        <v>215.98</v>
      </c>
      <c r="D162" s="4">
        <v>146.03</v>
      </c>
      <c r="E162" s="4">
        <v>2244.14</v>
      </c>
      <c r="F162" s="4">
        <v>2098.1</v>
      </c>
      <c r="G162" s="4">
        <v>25.7</v>
      </c>
      <c r="H162" s="9">
        <v>43160</v>
      </c>
    </row>
    <row r="163" spans="1:8">
      <c r="A163" s="11" t="s">
        <v>2340</v>
      </c>
      <c r="B163" s="4">
        <v>53.32</v>
      </c>
      <c r="C163" s="4">
        <v>125.03</v>
      </c>
      <c r="D163" s="4">
        <v>169.51</v>
      </c>
      <c r="E163" s="4">
        <v>286.8</v>
      </c>
      <c r="F163" s="4">
        <v>117.3</v>
      </c>
      <c r="G163" s="4">
        <v>12.35</v>
      </c>
      <c r="H163" s="9">
        <v>43160</v>
      </c>
    </row>
    <row r="164" spans="1:8">
      <c r="A164" s="11" t="s">
        <v>2346</v>
      </c>
      <c r="B164" s="4">
        <v>17.21</v>
      </c>
      <c r="C164" s="4">
        <v>81.099999999999994</v>
      </c>
      <c r="D164" s="4">
        <v>-181.81</v>
      </c>
      <c r="E164" s="4">
        <v>519.47</v>
      </c>
      <c r="F164" s="4">
        <v>701.26</v>
      </c>
      <c r="G164" s="4">
        <v>24.62</v>
      </c>
      <c r="H164" s="9">
        <v>43160</v>
      </c>
    </row>
    <row r="165" spans="1:8">
      <c r="A165" s="11" t="s">
        <v>2380</v>
      </c>
      <c r="B165" s="4">
        <v>49.47</v>
      </c>
      <c r="C165" s="4">
        <v>0.52</v>
      </c>
      <c r="D165" s="4">
        <v>47.38</v>
      </c>
      <c r="E165" s="4">
        <v>95.95</v>
      </c>
      <c r="F165" s="4">
        <v>48.57</v>
      </c>
      <c r="G165" s="4">
        <v>14.2</v>
      </c>
      <c r="H165" s="9">
        <v>43160</v>
      </c>
    </row>
    <row r="166" spans="1:8">
      <c r="A166" s="11" t="s">
        <v>2408</v>
      </c>
      <c r="B166" s="4">
        <v>1795.8</v>
      </c>
      <c r="C166" s="4">
        <v>671.48</v>
      </c>
      <c r="D166" s="4">
        <v>2565.56</v>
      </c>
      <c r="E166" s="4">
        <v>2682.05</v>
      </c>
      <c r="F166" s="4">
        <v>116.49</v>
      </c>
      <c r="G166" s="4">
        <v>23.83</v>
      </c>
      <c r="H166" s="9">
        <v>43160</v>
      </c>
    </row>
    <row r="167" spans="1:8">
      <c r="A167" s="11" t="s">
        <v>2410</v>
      </c>
      <c r="B167" s="4">
        <v>100.96</v>
      </c>
      <c r="C167" s="4">
        <v>209.72</v>
      </c>
      <c r="D167" s="4">
        <v>54.67</v>
      </c>
      <c r="E167" s="4">
        <v>134.6</v>
      </c>
      <c r="F167" s="4">
        <v>79.92</v>
      </c>
      <c r="G167" s="4">
        <v>11.32</v>
      </c>
      <c r="H167" s="9">
        <v>43160</v>
      </c>
    </row>
    <row r="168" spans="1:8">
      <c r="A168" s="11" t="s">
        <v>2424</v>
      </c>
      <c r="B168" s="4">
        <v>159.81</v>
      </c>
      <c r="C168" s="4">
        <v>871.81</v>
      </c>
      <c r="D168" s="4">
        <v>1251.6600000000001</v>
      </c>
      <c r="E168" s="4">
        <v>1808.26</v>
      </c>
      <c r="F168" s="4">
        <v>556.62</v>
      </c>
      <c r="G168" s="4">
        <v>22.61</v>
      </c>
      <c r="H168" s="9">
        <v>43160</v>
      </c>
    </row>
    <row r="169" spans="1:8">
      <c r="A169" s="11" t="s">
        <v>2477</v>
      </c>
      <c r="B169" s="4">
        <v>33.119999999999997</v>
      </c>
      <c r="C169" s="4">
        <v>184.67</v>
      </c>
      <c r="D169" s="4">
        <v>104.51</v>
      </c>
      <c r="E169" s="4">
        <v>104.54</v>
      </c>
      <c r="F169" s="4">
        <v>0.02</v>
      </c>
      <c r="G169" s="4">
        <v>34.950000000000003</v>
      </c>
      <c r="H169" s="9">
        <v>43160</v>
      </c>
    </row>
    <row r="170" spans="1:8">
      <c r="A170" s="11" t="s">
        <v>2479</v>
      </c>
      <c r="B170" s="4">
        <v>383.57</v>
      </c>
      <c r="C170" s="4">
        <v>302.02</v>
      </c>
      <c r="D170" s="4">
        <v>889.87</v>
      </c>
      <c r="E170" s="4">
        <v>989.03</v>
      </c>
      <c r="F170" s="4">
        <v>99.16</v>
      </c>
      <c r="G170" s="4">
        <v>23.1</v>
      </c>
      <c r="H170" s="9">
        <v>43160</v>
      </c>
    </row>
    <row r="171" spans="1:8">
      <c r="A171" s="11" t="s">
        <v>2495</v>
      </c>
      <c r="B171" s="4">
        <v>1640.04</v>
      </c>
      <c r="C171" s="4">
        <v>0.03</v>
      </c>
      <c r="D171" s="4">
        <v>1754.67</v>
      </c>
      <c r="E171" s="4">
        <v>1754.67</v>
      </c>
      <c r="F171" s="4">
        <v>0</v>
      </c>
      <c r="G171" s="4">
        <v>120.86</v>
      </c>
      <c r="H171" s="9">
        <v>43160</v>
      </c>
    </row>
    <row r="172" spans="1:8">
      <c r="A172" s="11" t="s">
        <v>2507</v>
      </c>
      <c r="B172" s="4">
        <v>170.01</v>
      </c>
      <c r="C172" s="4">
        <v>2.87</v>
      </c>
      <c r="D172" s="4">
        <v>388.95</v>
      </c>
      <c r="E172" s="4">
        <v>486.39</v>
      </c>
      <c r="F172" s="4">
        <v>97.43</v>
      </c>
      <c r="G172" s="4">
        <v>23.91</v>
      </c>
      <c r="H172" s="9">
        <v>43160</v>
      </c>
    </row>
    <row r="173" spans="1:8">
      <c r="A173" s="11" t="s">
        <v>2525</v>
      </c>
      <c r="B173" s="4">
        <v>2.92</v>
      </c>
      <c r="C173" s="4">
        <v>253.63</v>
      </c>
      <c r="D173" s="4">
        <v>173.06</v>
      </c>
      <c r="E173" s="4">
        <v>297.12</v>
      </c>
      <c r="F173" s="4">
        <v>124.05</v>
      </c>
      <c r="G173" s="4">
        <v>7.19</v>
      </c>
      <c r="H173" s="9">
        <v>43160</v>
      </c>
    </row>
    <row r="174" spans="1:8">
      <c r="A174" s="11" t="s">
        <v>2531</v>
      </c>
      <c r="B174" s="4">
        <v>6.61</v>
      </c>
      <c r="C174" s="4">
        <v>779.55</v>
      </c>
      <c r="D174" s="4">
        <v>-255.54</v>
      </c>
      <c r="E174" s="4">
        <v>1036.4100000000001</v>
      </c>
      <c r="F174" s="4">
        <v>1291.96</v>
      </c>
      <c r="G174" s="4">
        <v>39.19</v>
      </c>
      <c r="H174" s="9">
        <v>43160</v>
      </c>
    </row>
    <row r="175" spans="1:8">
      <c r="A175" s="11" t="s">
        <v>2549</v>
      </c>
      <c r="B175" s="4">
        <v>28.74</v>
      </c>
      <c r="C175" s="4">
        <v>369.92</v>
      </c>
      <c r="D175" s="4">
        <v>367.99</v>
      </c>
      <c r="E175" s="4">
        <v>622.07000000000005</v>
      </c>
      <c r="F175" s="4">
        <v>254.08</v>
      </c>
      <c r="G175" s="4">
        <v>12.34</v>
      </c>
      <c r="H175" s="9">
        <v>43160</v>
      </c>
    </row>
    <row r="176" spans="1:8">
      <c r="A176" s="11" t="s">
        <v>2557</v>
      </c>
      <c r="B176" s="4">
        <v>9698.6200000000008</v>
      </c>
      <c r="C176" s="4">
        <v>6097.8</v>
      </c>
      <c r="D176" s="4">
        <v>4174.71</v>
      </c>
      <c r="E176" s="4">
        <v>28681.09</v>
      </c>
      <c r="F176" s="4">
        <v>24506.38</v>
      </c>
      <c r="G176" s="4">
        <v>334.46</v>
      </c>
      <c r="H176" s="9">
        <v>43160</v>
      </c>
    </row>
    <row r="177" spans="1:8">
      <c r="A177" s="11" t="s">
        <v>2561</v>
      </c>
      <c r="B177" s="4">
        <v>39511.660000000003</v>
      </c>
      <c r="C177" s="4">
        <v>1300.49</v>
      </c>
      <c r="D177" s="4">
        <v>10627.2</v>
      </c>
      <c r="E177" s="4">
        <v>177632.05</v>
      </c>
      <c r="F177" s="4">
        <v>164587.32999999999</v>
      </c>
      <c r="G177" s="4">
        <v>1304.1500000000001</v>
      </c>
      <c r="H177" s="9">
        <v>43160</v>
      </c>
    </row>
    <row r="178" spans="1:8">
      <c r="A178" s="11" t="s">
        <v>2563</v>
      </c>
      <c r="B178" s="4">
        <v>0.15</v>
      </c>
      <c r="C178" s="4">
        <v>0.3</v>
      </c>
      <c r="D178" s="4">
        <v>10.4</v>
      </c>
      <c r="E178" s="4">
        <v>13.04</v>
      </c>
      <c r="F178" s="4">
        <v>2.66</v>
      </c>
      <c r="G178" s="4">
        <v>8.25</v>
      </c>
      <c r="H178" s="9">
        <v>43160</v>
      </c>
    </row>
    <row r="179" spans="1:8">
      <c r="A179" s="11" t="s">
        <v>2589</v>
      </c>
      <c r="B179" s="4">
        <v>151.87</v>
      </c>
      <c r="C179" s="4">
        <v>404.83</v>
      </c>
      <c r="D179" s="4">
        <v>567.41</v>
      </c>
      <c r="E179" s="4">
        <v>942.08</v>
      </c>
      <c r="F179" s="4">
        <v>374.66</v>
      </c>
      <c r="G179" s="4">
        <v>16.510000000000002</v>
      </c>
      <c r="H179" s="9">
        <v>43160</v>
      </c>
    </row>
    <row r="180" spans="1:8">
      <c r="A180" s="11" t="s">
        <v>2629</v>
      </c>
      <c r="B180" s="4">
        <v>1.02</v>
      </c>
      <c r="C180" s="4">
        <v>1035.03</v>
      </c>
      <c r="D180" s="4">
        <v>839.01</v>
      </c>
      <c r="E180" s="4">
        <v>1093.48</v>
      </c>
      <c r="F180" s="4">
        <v>254.48</v>
      </c>
      <c r="G180" s="4">
        <v>13.21</v>
      </c>
      <c r="H180" s="9">
        <v>43160</v>
      </c>
    </row>
    <row r="181" spans="1:8">
      <c r="A181" s="11" t="s">
        <v>2635</v>
      </c>
      <c r="B181" s="4">
        <v>68398.94</v>
      </c>
      <c r="C181" s="4">
        <v>760.83</v>
      </c>
      <c r="D181" s="4">
        <v>25758.28</v>
      </c>
      <c r="E181" s="4">
        <v>312445.59999999998</v>
      </c>
      <c r="F181" s="4">
        <v>275631.73</v>
      </c>
      <c r="G181" s="4">
        <v>460.59</v>
      </c>
      <c r="H181" s="9">
        <v>43160</v>
      </c>
    </row>
    <row r="182" spans="1:8">
      <c r="A182" s="11" t="s">
        <v>19</v>
      </c>
      <c r="B182" s="4">
        <v>2.1</v>
      </c>
      <c r="C182" s="4">
        <v>2.2599999999999998</v>
      </c>
      <c r="D182" s="4">
        <v>46.37</v>
      </c>
      <c r="E182" s="4">
        <v>138.38</v>
      </c>
      <c r="F182" s="4">
        <v>92.01</v>
      </c>
      <c r="G182" s="4">
        <v>12.74</v>
      </c>
      <c r="H182" s="9">
        <v>43525</v>
      </c>
    </row>
    <row r="183" spans="1:8">
      <c r="A183" s="11" t="s">
        <v>27</v>
      </c>
      <c r="B183" s="4">
        <v>288.24</v>
      </c>
      <c r="C183" s="4">
        <v>246.74</v>
      </c>
      <c r="D183" s="4">
        <v>647.75</v>
      </c>
      <c r="E183" s="4">
        <v>902.28</v>
      </c>
      <c r="F183" s="4">
        <v>254.52</v>
      </c>
      <c r="G183" s="4">
        <v>176.12</v>
      </c>
      <c r="H183" s="9">
        <v>43525</v>
      </c>
    </row>
    <row r="184" spans="1:8">
      <c r="A184" s="11" t="s">
        <v>30</v>
      </c>
      <c r="B184" s="4">
        <v>18.920000000000002</v>
      </c>
      <c r="C184" s="4">
        <v>618.03</v>
      </c>
      <c r="D184" s="4">
        <v>518.57000000000005</v>
      </c>
      <c r="E184" s="4">
        <v>960.17</v>
      </c>
      <c r="F184" s="4">
        <v>441.6</v>
      </c>
      <c r="G184" s="4">
        <v>23.58</v>
      </c>
      <c r="H184" s="9">
        <v>43525</v>
      </c>
    </row>
    <row r="185" spans="1:8">
      <c r="A185" s="11" t="s">
        <v>33</v>
      </c>
      <c r="B185" s="4">
        <v>64.91</v>
      </c>
      <c r="C185" s="4">
        <v>2913.4</v>
      </c>
      <c r="D185" s="4">
        <v>2684.92</v>
      </c>
      <c r="E185" s="4">
        <v>4785.18</v>
      </c>
      <c r="F185" s="4">
        <v>2100.2600000000002</v>
      </c>
      <c r="G185" s="4">
        <v>43.33</v>
      </c>
      <c r="H185" s="9">
        <v>43525</v>
      </c>
    </row>
    <row r="186" spans="1:8">
      <c r="A186" s="11" t="s">
        <v>42</v>
      </c>
      <c r="B186" s="4">
        <v>3547.34</v>
      </c>
      <c r="C186" s="4">
        <v>1534.67</v>
      </c>
      <c r="D186" s="4">
        <v>4029.5</v>
      </c>
      <c r="E186" s="4">
        <v>4131.95</v>
      </c>
      <c r="F186" s="4">
        <v>102.45</v>
      </c>
      <c r="G186" s="4">
        <v>11.67</v>
      </c>
      <c r="H186" s="9">
        <v>43525</v>
      </c>
    </row>
    <row r="187" spans="1:8">
      <c r="A187" s="11" t="s">
        <v>48</v>
      </c>
      <c r="B187" s="4">
        <v>0</v>
      </c>
      <c r="C187" s="4">
        <v>28.15</v>
      </c>
      <c r="D187" s="4">
        <v>7294.99</v>
      </c>
      <c r="E187" s="4">
        <v>8734.8700000000008</v>
      </c>
      <c r="F187" s="4">
        <v>1439.88</v>
      </c>
      <c r="G187" s="4">
        <v>2201.4</v>
      </c>
      <c r="H187" s="9">
        <v>43525</v>
      </c>
    </row>
    <row r="188" spans="1:8">
      <c r="A188" s="11" t="s">
        <v>51</v>
      </c>
      <c r="B188" s="4">
        <v>4.21</v>
      </c>
      <c r="C188" s="4">
        <v>2577.87</v>
      </c>
      <c r="D188" s="4">
        <v>1428.88</v>
      </c>
      <c r="E188" s="4">
        <v>2627.11</v>
      </c>
      <c r="F188" s="4">
        <v>1198.23</v>
      </c>
      <c r="G188" s="4">
        <v>773.48</v>
      </c>
      <c r="H188" s="9">
        <v>43525</v>
      </c>
    </row>
    <row r="189" spans="1:8">
      <c r="A189" s="11" t="s">
        <v>60</v>
      </c>
      <c r="B189" s="4">
        <v>1944.24</v>
      </c>
      <c r="C189" s="4">
        <v>1769.07</v>
      </c>
      <c r="D189" s="4">
        <v>3248.82</v>
      </c>
      <c r="E189" s="4">
        <v>6092.49</v>
      </c>
      <c r="F189" s="4">
        <v>2843.67</v>
      </c>
      <c r="G189" s="4">
        <v>109.98</v>
      </c>
      <c r="H189" s="9">
        <v>43525</v>
      </c>
    </row>
    <row r="190" spans="1:8">
      <c r="A190" s="11" t="s">
        <v>63</v>
      </c>
      <c r="B190" s="4">
        <v>13956.59</v>
      </c>
      <c r="C190" s="4">
        <v>9848.99</v>
      </c>
      <c r="D190" s="4">
        <v>20491.669999999998</v>
      </c>
      <c r="E190" s="4">
        <v>44782.61</v>
      </c>
      <c r="F190" s="4">
        <v>24290.94</v>
      </c>
      <c r="G190" s="4">
        <v>414.19</v>
      </c>
      <c r="H190" s="9">
        <v>43525</v>
      </c>
    </row>
    <row r="191" spans="1:8">
      <c r="A191" s="11" t="s">
        <v>65</v>
      </c>
      <c r="B191" s="4">
        <v>17156.900000000001</v>
      </c>
      <c r="C191" s="4">
        <v>602.95000000000005</v>
      </c>
      <c r="D191" s="4">
        <v>17127.830000000002</v>
      </c>
      <c r="E191" s="4">
        <v>27867.19</v>
      </c>
      <c r="F191" s="4">
        <v>10739.36</v>
      </c>
      <c r="G191" s="4">
        <v>3856.94</v>
      </c>
      <c r="H191" s="9">
        <v>43525</v>
      </c>
    </row>
    <row r="192" spans="1:8">
      <c r="A192" s="11" t="s">
        <v>68</v>
      </c>
      <c r="B192" s="4">
        <v>6957.6</v>
      </c>
      <c r="C192" s="4">
        <v>1.1499999999999999</v>
      </c>
      <c r="D192" s="4">
        <v>5158.3599999999997</v>
      </c>
      <c r="E192" s="4">
        <v>11183.43</v>
      </c>
      <c r="F192" s="4">
        <v>6025.07</v>
      </c>
      <c r="G192" s="4">
        <v>1099.81</v>
      </c>
      <c r="H192" s="9">
        <v>43525</v>
      </c>
    </row>
    <row r="193" spans="1:8">
      <c r="A193" s="11" t="s">
        <v>70</v>
      </c>
      <c r="B193" s="4">
        <v>57.93</v>
      </c>
      <c r="C193" s="4">
        <v>70.09</v>
      </c>
      <c r="D193" s="4">
        <v>210.43</v>
      </c>
      <c r="E193" s="4">
        <v>210.44</v>
      </c>
      <c r="F193" s="4">
        <v>0</v>
      </c>
      <c r="G193" s="4">
        <v>20.399999999999999</v>
      </c>
      <c r="H193" s="9">
        <v>43525</v>
      </c>
    </row>
    <row r="194" spans="1:8">
      <c r="A194" s="11" t="s">
        <v>73</v>
      </c>
      <c r="B194" s="4">
        <v>0.01</v>
      </c>
      <c r="C194" s="4">
        <v>46.79</v>
      </c>
      <c r="D194" s="4">
        <v>113.64</v>
      </c>
      <c r="E194" s="4">
        <v>147.93</v>
      </c>
      <c r="F194" s="4">
        <v>34.28</v>
      </c>
      <c r="G194" s="4">
        <v>46.76</v>
      </c>
      <c r="H194" s="9">
        <v>43525</v>
      </c>
    </row>
    <row r="195" spans="1:8">
      <c r="A195" s="11" t="s">
        <v>76</v>
      </c>
      <c r="B195" s="4">
        <v>106.18</v>
      </c>
      <c r="C195" s="4">
        <v>1148.53</v>
      </c>
      <c r="D195" s="4">
        <v>61.76</v>
      </c>
      <c r="E195" s="4">
        <v>1134.3499999999999</v>
      </c>
      <c r="F195" s="4">
        <v>1072.5899999999999</v>
      </c>
      <c r="G195" s="4">
        <v>88.06</v>
      </c>
      <c r="H195" s="9">
        <v>43525</v>
      </c>
    </row>
    <row r="196" spans="1:8">
      <c r="A196" s="11" t="s">
        <v>83</v>
      </c>
      <c r="B196" s="4">
        <v>154.93</v>
      </c>
      <c r="C196" s="4">
        <v>178.42</v>
      </c>
      <c r="D196" s="4">
        <v>461.28</v>
      </c>
      <c r="E196" s="4">
        <v>525.82000000000005</v>
      </c>
      <c r="F196" s="4">
        <v>64.540000000000006</v>
      </c>
      <c r="G196" s="4">
        <v>25.1</v>
      </c>
      <c r="H196" s="9">
        <v>43525</v>
      </c>
    </row>
    <row r="197" spans="1:8">
      <c r="A197" s="11" t="s">
        <v>94</v>
      </c>
      <c r="B197" s="4">
        <v>0</v>
      </c>
      <c r="C197" s="4">
        <v>161.53</v>
      </c>
      <c r="D197" s="4">
        <v>158.41999999999999</v>
      </c>
      <c r="E197" s="4">
        <v>158.41999999999999</v>
      </c>
      <c r="F197" s="4">
        <v>0</v>
      </c>
      <c r="G197" s="4">
        <v>13.24</v>
      </c>
      <c r="H197" s="9">
        <v>43525</v>
      </c>
    </row>
    <row r="198" spans="1:8">
      <c r="A198" s="11" t="s">
        <v>96</v>
      </c>
      <c r="B198" s="4">
        <v>30.63</v>
      </c>
      <c r="C198" s="4">
        <v>23.87</v>
      </c>
      <c r="D198" s="4">
        <v>107.65</v>
      </c>
      <c r="E198" s="4">
        <v>107.91</v>
      </c>
      <c r="F198" s="4">
        <v>0.25</v>
      </c>
      <c r="G198" s="4">
        <v>5.94</v>
      </c>
      <c r="H198" s="9">
        <v>43525</v>
      </c>
    </row>
    <row r="199" spans="1:8">
      <c r="A199" s="11" t="s">
        <v>111</v>
      </c>
      <c r="B199" s="4">
        <v>83</v>
      </c>
      <c r="C199" s="4">
        <v>1162.03</v>
      </c>
      <c r="D199" s="4">
        <v>2142.08</v>
      </c>
      <c r="E199" s="4">
        <v>2142.08</v>
      </c>
      <c r="F199" s="4">
        <v>0</v>
      </c>
      <c r="G199" s="4">
        <v>17.54</v>
      </c>
      <c r="H199" s="9">
        <v>43525</v>
      </c>
    </row>
    <row r="200" spans="1:8">
      <c r="A200" s="11" t="s">
        <v>113</v>
      </c>
      <c r="B200" s="4">
        <v>134.16999999999999</v>
      </c>
      <c r="C200" s="4">
        <v>9.82</v>
      </c>
      <c r="D200" s="4">
        <v>570.09</v>
      </c>
      <c r="E200" s="4">
        <v>1242.21</v>
      </c>
      <c r="F200" s="4">
        <v>672.12</v>
      </c>
      <c r="G200" s="4">
        <v>35.479999999999997</v>
      </c>
      <c r="H200" s="9">
        <v>43525</v>
      </c>
    </row>
    <row r="201" spans="1:8">
      <c r="A201" s="11" t="s">
        <v>116</v>
      </c>
      <c r="B201" s="4">
        <v>160.11000000000001</v>
      </c>
      <c r="C201" s="4">
        <v>323.89999999999998</v>
      </c>
      <c r="D201" s="4">
        <v>514.01</v>
      </c>
      <c r="E201" s="4">
        <v>688.23</v>
      </c>
      <c r="F201" s="4">
        <v>174.22</v>
      </c>
      <c r="G201" s="4">
        <v>81.349999999999994</v>
      </c>
      <c r="H201" s="9">
        <v>43525</v>
      </c>
    </row>
    <row r="202" spans="1:8">
      <c r="A202" s="11" t="s">
        <v>126</v>
      </c>
      <c r="B202" s="4">
        <v>79557.91</v>
      </c>
      <c r="C202" s="4">
        <v>3537.97</v>
      </c>
      <c r="D202" s="4">
        <v>9130.32</v>
      </c>
      <c r="E202" s="4">
        <v>248575.76</v>
      </c>
      <c r="F202" s="4">
        <v>226823.01</v>
      </c>
      <c r="G202" s="4">
        <v>2096.84</v>
      </c>
      <c r="H202" s="9">
        <v>43525</v>
      </c>
    </row>
    <row r="203" spans="1:8">
      <c r="A203" s="11" t="s">
        <v>129</v>
      </c>
      <c r="B203" s="4">
        <v>208.81</v>
      </c>
      <c r="C203" s="4">
        <v>209.1</v>
      </c>
      <c r="D203" s="4">
        <v>418.26</v>
      </c>
      <c r="E203" s="4">
        <v>418.27</v>
      </c>
      <c r="F203" s="4">
        <v>0</v>
      </c>
      <c r="G203" s="4">
        <v>51.36</v>
      </c>
      <c r="H203" s="9">
        <v>43525</v>
      </c>
    </row>
    <row r="204" spans="1:8">
      <c r="A204" s="11" t="s">
        <v>131</v>
      </c>
      <c r="B204" s="4">
        <v>0</v>
      </c>
      <c r="C204" s="4">
        <v>47.86</v>
      </c>
      <c r="D204" s="4">
        <v>52.03</v>
      </c>
      <c r="E204" s="4">
        <v>70.06</v>
      </c>
      <c r="F204" s="4">
        <v>18.03</v>
      </c>
      <c r="G204" s="4">
        <v>10.18</v>
      </c>
      <c r="H204" s="9">
        <v>43525</v>
      </c>
    </row>
    <row r="205" spans="1:8">
      <c r="A205" s="11" t="s">
        <v>133</v>
      </c>
      <c r="B205" s="4">
        <v>1695.6</v>
      </c>
      <c r="C205" s="4">
        <v>1987.97</v>
      </c>
      <c r="D205" s="4">
        <v>5465.21</v>
      </c>
      <c r="E205" s="4">
        <v>5968.17</v>
      </c>
      <c r="F205" s="4">
        <v>502.96</v>
      </c>
      <c r="G205" s="4">
        <v>23.91</v>
      </c>
      <c r="H205" s="9">
        <v>43525</v>
      </c>
    </row>
    <row r="206" spans="1:8">
      <c r="A206" s="11" t="s">
        <v>135</v>
      </c>
      <c r="B206" s="4">
        <v>431.88</v>
      </c>
      <c r="C206" s="4">
        <v>920.35</v>
      </c>
      <c r="D206" s="4">
        <v>1340.96</v>
      </c>
      <c r="E206" s="4">
        <v>1763.43</v>
      </c>
      <c r="F206" s="4">
        <v>422.47</v>
      </c>
      <c r="G206" s="4">
        <v>49.14</v>
      </c>
      <c r="H206" s="9">
        <v>43525</v>
      </c>
    </row>
    <row r="207" spans="1:8">
      <c r="A207" s="11" t="s">
        <v>137</v>
      </c>
      <c r="B207" s="4">
        <v>104.73</v>
      </c>
      <c r="C207" s="4">
        <v>11.6</v>
      </c>
      <c r="D207" s="4">
        <v>174.74</v>
      </c>
      <c r="E207" s="4">
        <v>175.19</v>
      </c>
      <c r="F207" s="4">
        <v>0.45</v>
      </c>
      <c r="G207" s="4">
        <v>15.24</v>
      </c>
      <c r="H207" s="9">
        <v>43525</v>
      </c>
    </row>
    <row r="208" spans="1:8">
      <c r="A208" s="11" t="s">
        <v>141</v>
      </c>
      <c r="B208" s="4">
        <v>59.21</v>
      </c>
      <c r="C208" s="4">
        <v>5.88</v>
      </c>
      <c r="D208" s="4">
        <v>105.91</v>
      </c>
      <c r="E208" s="4">
        <v>107.38</v>
      </c>
      <c r="F208" s="4">
        <v>1.46</v>
      </c>
      <c r="G208" s="4">
        <v>21.04</v>
      </c>
      <c r="H208" s="9">
        <v>43525</v>
      </c>
    </row>
    <row r="209" spans="1:8">
      <c r="A209" s="11" t="s">
        <v>143</v>
      </c>
      <c r="B209" s="4">
        <v>13.31</v>
      </c>
      <c r="C209" s="4">
        <v>78.989999999999995</v>
      </c>
      <c r="D209" s="4">
        <v>249.63</v>
      </c>
      <c r="E209" s="4">
        <v>277.39999999999998</v>
      </c>
      <c r="F209" s="4">
        <v>27.77</v>
      </c>
      <c r="G209" s="4">
        <v>6.38</v>
      </c>
      <c r="H209" s="9">
        <v>43525</v>
      </c>
    </row>
    <row r="210" spans="1:8">
      <c r="A210" s="11" t="s">
        <v>145</v>
      </c>
      <c r="B210" s="4">
        <v>20.46</v>
      </c>
      <c r="C210" s="4">
        <v>2127.5</v>
      </c>
      <c r="D210" s="4">
        <v>3335.32</v>
      </c>
      <c r="E210" s="4">
        <v>3382.12</v>
      </c>
      <c r="F210" s="4">
        <v>46.8</v>
      </c>
      <c r="G210" s="4">
        <v>17.079999999999998</v>
      </c>
      <c r="H210" s="9">
        <v>43525</v>
      </c>
    </row>
    <row r="211" spans="1:8">
      <c r="A211" s="11" t="s">
        <v>152</v>
      </c>
      <c r="B211" s="4">
        <v>0.03</v>
      </c>
      <c r="C211" s="4">
        <v>98.15</v>
      </c>
      <c r="D211" s="4">
        <v>123.6</v>
      </c>
      <c r="E211" s="4">
        <v>175.39</v>
      </c>
      <c r="F211" s="4">
        <v>51.78</v>
      </c>
      <c r="G211" s="4">
        <v>19.170000000000002</v>
      </c>
      <c r="H211" s="9">
        <v>43525</v>
      </c>
    </row>
    <row r="212" spans="1:8">
      <c r="A212" s="11" t="s">
        <v>155</v>
      </c>
      <c r="B212" s="4">
        <v>12.63</v>
      </c>
      <c r="C212" s="4">
        <v>34.33</v>
      </c>
      <c r="D212" s="4">
        <v>100.42</v>
      </c>
      <c r="E212" s="4">
        <v>100.43</v>
      </c>
      <c r="F212" s="4">
        <v>0</v>
      </c>
      <c r="G212" s="4">
        <v>8.1999999999999993</v>
      </c>
      <c r="H212" s="9">
        <v>43525</v>
      </c>
    </row>
    <row r="213" spans="1:8">
      <c r="A213" s="11" t="s">
        <v>158</v>
      </c>
      <c r="B213" s="4">
        <v>17.52</v>
      </c>
      <c r="C213" s="4">
        <v>25.7</v>
      </c>
      <c r="D213" s="4">
        <v>145.72999999999999</v>
      </c>
      <c r="E213" s="4">
        <v>145.74</v>
      </c>
      <c r="F213" s="4">
        <v>0</v>
      </c>
      <c r="G213" s="4">
        <v>2.92</v>
      </c>
      <c r="H213" s="9">
        <v>43525</v>
      </c>
    </row>
    <row r="214" spans="1:8">
      <c r="A214" s="11" t="s">
        <v>160</v>
      </c>
      <c r="B214" s="4">
        <v>810.36</v>
      </c>
      <c r="C214" s="4">
        <v>2139.85</v>
      </c>
      <c r="D214" s="4">
        <v>-9427.73</v>
      </c>
      <c r="E214" s="4">
        <v>-7417.23</v>
      </c>
      <c r="F214" s="4">
        <v>2010.5</v>
      </c>
      <c r="G214" s="4">
        <v>49.65</v>
      </c>
      <c r="H214" s="9">
        <v>43525</v>
      </c>
    </row>
    <row r="215" spans="1:8">
      <c r="A215" s="11" t="s">
        <v>162</v>
      </c>
      <c r="B215" s="4">
        <v>809.27</v>
      </c>
      <c r="C215" s="4">
        <v>2142.73</v>
      </c>
      <c r="D215" s="4">
        <v>4221.6099999999997</v>
      </c>
      <c r="E215" s="4">
        <v>6223.35</v>
      </c>
      <c r="F215" s="4">
        <v>2001.74</v>
      </c>
      <c r="G215" s="4">
        <v>59.02</v>
      </c>
      <c r="H215" s="9">
        <v>43525</v>
      </c>
    </row>
    <row r="216" spans="1:8">
      <c r="A216" s="11" t="s">
        <v>168</v>
      </c>
      <c r="B216" s="4">
        <v>0</v>
      </c>
      <c r="C216" s="4">
        <v>974.76</v>
      </c>
      <c r="D216" s="4">
        <v>-314.81</v>
      </c>
      <c r="E216" s="4">
        <v>472.01</v>
      </c>
      <c r="F216" s="4">
        <v>786.82</v>
      </c>
      <c r="G216" s="4">
        <v>293.52</v>
      </c>
      <c r="H216" s="9">
        <v>43525</v>
      </c>
    </row>
    <row r="217" spans="1:8">
      <c r="A217" s="11" t="s">
        <v>176</v>
      </c>
      <c r="B217" s="4">
        <v>629.33000000000004</v>
      </c>
      <c r="C217" s="4">
        <v>15.57</v>
      </c>
      <c r="D217" s="4">
        <v>423.19</v>
      </c>
      <c r="E217" s="4">
        <v>581.09</v>
      </c>
      <c r="F217" s="4">
        <v>157.9</v>
      </c>
      <c r="G217" s="4">
        <v>78.7</v>
      </c>
      <c r="H217" s="9">
        <v>43525</v>
      </c>
    </row>
    <row r="218" spans="1:8">
      <c r="A218" s="11" t="s">
        <v>181</v>
      </c>
      <c r="B218" s="4">
        <v>187.19</v>
      </c>
      <c r="C218" s="4">
        <v>707.1</v>
      </c>
      <c r="D218" s="4">
        <v>1125.2</v>
      </c>
      <c r="E218" s="4">
        <v>1297.5</v>
      </c>
      <c r="F218" s="4">
        <v>172.3</v>
      </c>
      <c r="G218" s="4">
        <v>38.270000000000003</v>
      </c>
      <c r="H218" s="9">
        <v>43525</v>
      </c>
    </row>
    <row r="219" spans="1:8">
      <c r="A219" s="11" t="s">
        <v>184</v>
      </c>
      <c r="B219" s="4">
        <v>0</v>
      </c>
      <c r="C219" s="4">
        <v>230.99</v>
      </c>
      <c r="D219" s="4">
        <v>355.08</v>
      </c>
      <c r="E219" s="4">
        <v>457.94</v>
      </c>
      <c r="F219" s="4">
        <v>102.87</v>
      </c>
      <c r="G219" s="4">
        <v>31.25</v>
      </c>
      <c r="H219" s="9">
        <v>43525</v>
      </c>
    </row>
    <row r="220" spans="1:8">
      <c r="A220" s="11" t="s">
        <v>189</v>
      </c>
      <c r="B220" s="4">
        <v>506.39</v>
      </c>
      <c r="C220" s="4">
        <v>2192.33</v>
      </c>
      <c r="D220" s="4">
        <v>2712.41</v>
      </c>
      <c r="E220" s="4">
        <v>3571.69</v>
      </c>
      <c r="F220" s="4">
        <v>859.28</v>
      </c>
      <c r="G220" s="4">
        <v>37.700000000000003</v>
      </c>
      <c r="H220" s="9">
        <v>43525</v>
      </c>
    </row>
    <row r="221" spans="1:8">
      <c r="A221" s="11" t="s">
        <v>191</v>
      </c>
      <c r="B221" s="4">
        <v>0</v>
      </c>
      <c r="C221" s="4">
        <v>70.150000000000006</v>
      </c>
      <c r="D221" s="4">
        <v>281.93</v>
      </c>
      <c r="E221" s="4">
        <v>385.69</v>
      </c>
      <c r="F221" s="4">
        <v>103.76</v>
      </c>
      <c r="G221" s="4">
        <v>20.76</v>
      </c>
      <c r="H221" s="9">
        <v>43525</v>
      </c>
    </row>
    <row r="222" spans="1:8">
      <c r="A222" s="11" t="s">
        <v>193</v>
      </c>
      <c r="B222" s="4">
        <v>1085.28</v>
      </c>
      <c r="C222" s="4">
        <v>4788.68</v>
      </c>
      <c r="D222" s="4">
        <v>3883.4</v>
      </c>
      <c r="E222" s="4">
        <v>6936.42</v>
      </c>
      <c r="F222" s="4">
        <v>3053.02</v>
      </c>
      <c r="G222" s="4">
        <v>69.56</v>
      </c>
      <c r="H222" s="9">
        <v>43525</v>
      </c>
    </row>
    <row r="223" spans="1:8">
      <c r="A223" s="11" t="s">
        <v>196</v>
      </c>
      <c r="B223" s="4">
        <v>2232.5700000000002</v>
      </c>
      <c r="C223" s="4">
        <v>7054.42</v>
      </c>
      <c r="D223" s="4">
        <v>7641.17</v>
      </c>
      <c r="E223" s="4">
        <v>10377.530000000001</v>
      </c>
      <c r="F223" s="4">
        <v>2736.36</v>
      </c>
      <c r="G223" s="4">
        <v>57.21</v>
      </c>
      <c r="H223" s="9">
        <v>43525</v>
      </c>
    </row>
    <row r="224" spans="1:8">
      <c r="A224" s="11" t="s">
        <v>199</v>
      </c>
      <c r="B224" s="4">
        <v>107.94</v>
      </c>
      <c r="C224" s="4">
        <v>22.46</v>
      </c>
      <c r="D224" s="4">
        <v>230.67</v>
      </c>
      <c r="E224" s="4">
        <v>230.67</v>
      </c>
      <c r="F224" s="4">
        <v>0</v>
      </c>
      <c r="G224" s="4">
        <v>39.89</v>
      </c>
      <c r="H224" s="9">
        <v>43525</v>
      </c>
    </row>
    <row r="225" spans="1:8">
      <c r="A225" s="11" t="s">
        <v>202</v>
      </c>
      <c r="B225" s="4">
        <v>0.01</v>
      </c>
      <c r="C225" s="4">
        <v>63.64</v>
      </c>
      <c r="D225" s="4">
        <v>136.38</v>
      </c>
      <c r="E225" s="4">
        <v>219.06</v>
      </c>
      <c r="F225" s="4">
        <v>82.68</v>
      </c>
      <c r="G225" s="4">
        <v>22.07</v>
      </c>
      <c r="H225" s="9">
        <v>43525</v>
      </c>
    </row>
    <row r="226" spans="1:8">
      <c r="A226" s="11" t="s">
        <v>204</v>
      </c>
      <c r="B226" s="4">
        <v>0</v>
      </c>
      <c r="C226" s="4">
        <v>75.540000000000006</v>
      </c>
      <c r="D226" s="4">
        <v>118.01</v>
      </c>
      <c r="E226" s="4">
        <v>134.02000000000001</v>
      </c>
      <c r="F226" s="4">
        <v>16.02</v>
      </c>
      <c r="G226" s="4">
        <v>6.76</v>
      </c>
      <c r="H226" s="9">
        <v>43525</v>
      </c>
    </row>
    <row r="227" spans="1:8">
      <c r="A227" s="11" t="s">
        <v>207</v>
      </c>
      <c r="B227" s="4">
        <v>0.12</v>
      </c>
      <c r="C227" s="4">
        <v>191.89</v>
      </c>
      <c r="D227" s="4">
        <v>160.99</v>
      </c>
      <c r="E227" s="4">
        <v>552.77</v>
      </c>
      <c r="F227" s="4">
        <v>391.78</v>
      </c>
      <c r="G227" s="4">
        <v>21</v>
      </c>
      <c r="H227" s="9">
        <v>43525</v>
      </c>
    </row>
    <row r="228" spans="1:8">
      <c r="A228" s="11" t="s">
        <v>210</v>
      </c>
      <c r="B228" s="4">
        <v>20.27</v>
      </c>
      <c r="C228" s="4">
        <v>53.13</v>
      </c>
      <c r="D228" s="4">
        <v>156.79</v>
      </c>
      <c r="E228" s="4">
        <v>313.86</v>
      </c>
      <c r="F228" s="4">
        <v>157.05000000000001</v>
      </c>
      <c r="G228" s="4">
        <v>13</v>
      </c>
      <c r="H228" s="9">
        <v>43525</v>
      </c>
    </row>
    <row r="229" spans="1:8">
      <c r="A229" s="11" t="s">
        <v>212</v>
      </c>
      <c r="B229" s="4">
        <v>0.23</v>
      </c>
      <c r="C229" s="4">
        <v>4.34</v>
      </c>
      <c r="D229" s="4">
        <v>113.93</v>
      </c>
      <c r="E229" s="4">
        <v>197.06</v>
      </c>
      <c r="F229" s="4">
        <v>83.13</v>
      </c>
      <c r="G229" s="4">
        <v>41.16</v>
      </c>
      <c r="H229" s="9">
        <v>43525</v>
      </c>
    </row>
    <row r="230" spans="1:8">
      <c r="A230" s="11" t="s">
        <v>214</v>
      </c>
      <c r="B230" s="4">
        <v>0.81</v>
      </c>
      <c r="C230" s="4">
        <v>112.63</v>
      </c>
      <c r="D230" s="4">
        <v>180.22</v>
      </c>
      <c r="E230" s="4">
        <v>309.06</v>
      </c>
      <c r="F230" s="4">
        <v>128.83000000000001</v>
      </c>
      <c r="G230" s="4">
        <v>15.3</v>
      </c>
      <c r="H230" s="9">
        <v>43525</v>
      </c>
    </row>
    <row r="231" spans="1:8">
      <c r="A231" s="11" t="s">
        <v>217</v>
      </c>
      <c r="B231" s="4">
        <v>12.23</v>
      </c>
      <c r="C231" s="4">
        <v>14.38</v>
      </c>
      <c r="D231" s="4">
        <v>47.87</v>
      </c>
      <c r="E231" s="4">
        <v>47.86</v>
      </c>
      <c r="F231" s="4">
        <v>0</v>
      </c>
      <c r="G231" s="4">
        <v>11.74</v>
      </c>
      <c r="H231" s="9">
        <v>43525</v>
      </c>
    </row>
    <row r="232" spans="1:8">
      <c r="A232" s="11" t="s">
        <v>220</v>
      </c>
      <c r="B232" s="4">
        <v>6.47</v>
      </c>
      <c r="C232" s="4">
        <v>13.42</v>
      </c>
      <c r="D232" s="4">
        <v>32.93</v>
      </c>
      <c r="E232" s="4">
        <v>33.53</v>
      </c>
      <c r="F232" s="4">
        <v>0.6</v>
      </c>
      <c r="G232" s="4">
        <v>19.04</v>
      </c>
      <c r="H232" s="9">
        <v>43525</v>
      </c>
    </row>
    <row r="233" spans="1:8">
      <c r="A233" s="11" t="s">
        <v>223</v>
      </c>
      <c r="B233" s="4">
        <v>1346.8</v>
      </c>
      <c r="C233" s="4">
        <v>748.4</v>
      </c>
      <c r="D233" s="4">
        <v>1715.15</v>
      </c>
      <c r="E233" s="4">
        <v>2410.44</v>
      </c>
      <c r="F233" s="4">
        <v>695.28</v>
      </c>
      <c r="G233" s="4">
        <v>48.72</v>
      </c>
      <c r="H233" s="9">
        <v>43525</v>
      </c>
    </row>
    <row r="234" spans="1:8">
      <c r="A234" s="11" t="s">
        <v>225</v>
      </c>
      <c r="B234" s="4">
        <v>45.18</v>
      </c>
      <c r="C234" s="4">
        <v>63.07</v>
      </c>
      <c r="D234" s="4">
        <v>31.05</v>
      </c>
      <c r="E234" s="4">
        <v>1720.93</v>
      </c>
      <c r="F234" s="4">
        <v>1689.88</v>
      </c>
      <c r="G234" s="4">
        <v>22.74</v>
      </c>
      <c r="H234" s="9">
        <v>43525</v>
      </c>
    </row>
    <row r="235" spans="1:8">
      <c r="A235" s="11" t="s">
        <v>229</v>
      </c>
      <c r="B235" s="4">
        <v>226.51</v>
      </c>
      <c r="C235" s="4">
        <v>7.81</v>
      </c>
      <c r="D235" s="4">
        <v>308.11</v>
      </c>
      <c r="E235" s="4">
        <v>308.11</v>
      </c>
      <c r="F235" s="4">
        <v>0</v>
      </c>
      <c r="G235" s="4">
        <v>35.229999999999997</v>
      </c>
      <c r="H235" s="9">
        <v>43525</v>
      </c>
    </row>
    <row r="236" spans="1:8">
      <c r="A236" s="11" t="s">
        <v>231</v>
      </c>
      <c r="B236" s="4">
        <v>45.26</v>
      </c>
      <c r="C236" s="4">
        <v>2352.67</v>
      </c>
      <c r="D236" s="4">
        <v>1249.69</v>
      </c>
      <c r="E236" s="4">
        <v>2666.54</v>
      </c>
      <c r="F236" s="4">
        <v>1416.85</v>
      </c>
      <c r="G236" s="4">
        <v>24.31</v>
      </c>
      <c r="H236" s="9">
        <v>43525</v>
      </c>
    </row>
    <row r="237" spans="1:8">
      <c r="A237" s="11" t="s">
        <v>234</v>
      </c>
      <c r="B237" s="4">
        <v>0</v>
      </c>
      <c r="C237" s="4">
        <v>104.65</v>
      </c>
      <c r="D237" s="4">
        <v>-41.56</v>
      </c>
      <c r="E237" s="4">
        <v>93.99</v>
      </c>
      <c r="F237" s="4">
        <v>135.53</v>
      </c>
      <c r="G237" s="4">
        <v>15.86</v>
      </c>
      <c r="H237" s="9">
        <v>43525</v>
      </c>
    </row>
    <row r="238" spans="1:8">
      <c r="A238" s="11" t="s">
        <v>236</v>
      </c>
      <c r="B238" s="4">
        <v>30.55</v>
      </c>
      <c r="C238" s="4">
        <v>204.2</v>
      </c>
      <c r="D238" s="4">
        <v>-401.48</v>
      </c>
      <c r="E238" s="4">
        <v>-365.67</v>
      </c>
      <c r="F238" s="4">
        <v>35.82</v>
      </c>
      <c r="G238" s="4">
        <v>17.399999999999999</v>
      </c>
      <c r="H238" s="9">
        <v>43525</v>
      </c>
    </row>
    <row r="239" spans="1:8">
      <c r="A239" s="11" t="s">
        <v>238</v>
      </c>
      <c r="B239" s="4">
        <v>108.66</v>
      </c>
      <c r="C239" s="4">
        <v>61.6</v>
      </c>
      <c r="D239" s="4">
        <v>785.16</v>
      </c>
      <c r="E239" s="4">
        <v>928.14</v>
      </c>
      <c r="F239" s="4">
        <v>142.97999999999999</v>
      </c>
      <c r="G239" s="4">
        <v>20.47</v>
      </c>
      <c r="H239" s="9">
        <v>43525</v>
      </c>
    </row>
    <row r="240" spans="1:8">
      <c r="A240" s="11" t="s">
        <v>240</v>
      </c>
      <c r="B240" s="4">
        <v>11.26</v>
      </c>
      <c r="C240" s="4">
        <v>97.37</v>
      </c>
      <c r="D240" s="4">
        <v>178.03</v>
      </c>
      <c r="E240" s="4">
        <v>199.61</v>
      </c>
      <c r="F240" s="4">
        <v>21.58</v>
      </c>
      <c r="G240" s="4">
        <v>128.44999999999999</v>
      </c>
      <c r="H240" s="9">
        <v>43525</v>
      </c>
    </row>
    <row r="241" spans="1:8">
      <c r="A241" s="11" t="s">
        <v>243</v>
      </c>
      <c r="B241" s="4">
        <v>1364.07</v>
      </c>
      <c r="C241" s="4">
        <v>385.43</v>
      </c>
      <c r="D241" s="4">
        <v>2212.0300000000002</v>
      </c>
      <c r="E241" s="4">
        <v>2942.64</v>
      </c>
      <c r="F241" s="4">
        <v>730.6</v>
      </c>
      <c r="G241" s="4">
        <v>140.36000000000001</v>
      </c>
      <c r="H241" s="9">
        <v>43525</v>
      </c>
    </row>
    <row r="242" spans="1:8">
      <c r="A242" s="11" t="s">
        <v>245</v>
      </c>
      <c r="B242" s="4">
        <v>2636.5</v>
      </c>
      <c r="C242" s="4">
        <v>6272.13</v>
      </c>
      <c r="D242" s="4">
        <v>8332.43</v>
      </c>
      <c r="E242" s="4">
        <v>8730.83</v>
      </c>
      <c r="F242" s="4">
        <v>398.4</v>
      </c>
      <c r="G242" s="4">
        <v>293.55</v>
      </c>
      <c r="H242" s="9">
        <v>43525</v>
      </c>
    </row>
    <row r="243" spans="1:8">
      <c r="A243" s="11" t="s">
        <v>248</v>
      </c>
      <c r="B243" s="4">
        <v>2964</v>
      </c>
      <c r="C243" s="4">
        <v>4670.54</v>
      </c>
      <c r="D243" s="4">
        <v>8887.56</v>
      </c>
      <c r="E243" s="4">
        <v>8902.7999999999993</v>
      </c>
      <c r="F243" s="4">
        <v>15.24</v>
      </c>
      <c r="G243" s="4">
        <v>95.92</v>
      </c>
      <c r="H243" s="9">
        <v>43525</v>
      </c>
    </row>
    <row r="244" spans="1:8">
      <c r="A244" s="11" t="s">
        <v>252</v>
      </c>
      <c r="B244" s="4">
        <v>0.49</v>
      </c>
      <c r="C244" s="4">
        <v>185.62</v>
      </c>
      <c r="D244" s="4">
        <v>202.46</v>
      </c>
      <c r="E244" s="4">
        <v>378.13</v>
      </c>
      <c r="F244" s="4">
        <v>175.67</v>
      </c>
      <c r="G244" s="4">
        <v>19.55</v>
      </c>
      <c r="H244" s="9">
        <v>43525</v>
      </c>
    </row>
    <row r="245" spans="1:8">
      <c r="A245" s="11" t="s">
        <v>254</v>
      </c>
      <c r="B245" s="4">
        <v>2095.48</v>
      </c>
      <c r="C245" s="4">
        <v>822.8</v>
      </c>
      <c r="D245" s="4">
        <v>2980.28</v>
      </c>
      <c r="E245" s="4">
        <v>3104.01</v>
      </c>
      <c r="F245" s="4">
        <v>123.73</v>
      </c>
      <c r="G245" s="4">
        <v>505.23</v>
      </c>
      <c r="H245" s="9">
        <v>43525</v>
      </c>
    </row>
    <row r="246" spans="1:8">
      <c r="A246" s="11" t="s">
        <v>257</v>
      </c>
      <c r="B246" s="4">
        <v>339.89</v>
      </c>
      <c r="C246" s="4">
        <v>763.48</v>
      </c>
      <c r="D246" s="4">
        <v>1153.97</v>
      </c>
      <c r="E246" s="4">
        <v>1300.25</v>
      </c>
      <c r="F246" s="4">
        <v>146.28</v>
      </c>
      <c r="G246" s="4">
        <v>11.98</v>
      </c>
      <c r="H246" s="9">
        <v>43525</v>
      </c>
    </row>
    <row r="247" spans="1:8">
      <c r="A247" s="11" t="s">
        <v>259</v>
      </c>
      <c r="B247" s="4">
        <v>44.12</v>
      </c>
      <c r="C247" s="4">
        <v>178.87</v>
      </c>
      <c r="D247" s="4">
        <v>502.95</v>
      </c>
      <c r="E247" s="4">
        <v>507.76</v>
      </c>
      <c r="F247" s="4">
        <v>4.8099999999999996</v>
      </c>
      <c r="G247" s="4">
        <v>17.32</v>
      </c>
      <c r="H247" s="9">
        <v>43525</v>
      </c>
    </row>
    <row r="248" spans="1:8">
      <c r="A248" s="11" t="s">
        <v>262</v>
      </c>
      <c r="B248" s="4">
        <v>0</v>
      </c>
      <c r="C248" s="4">
        <v>81.73</v>
      </c>
      <c r="D248" s="4">
        <v>300.8</v>
      </c>
      <c r="E248" s="4">
        <v>300.81</v>
      </c>
      <c r="F248" s="4">
        <v>0</v>
      </c>
      <c r="G248" s="4">
        <v>5</v>
      </c>
      <c r="H248" s="9">
        <v>43525</v>
      </c>
    </row>
    <row r="249" spans="1:8">
      <c r="A249" s="11" t="s">
        <v>266</v>
      </c>
      <c r="B249" s="4">
        <v>51.9</v>
      </c>
      <c r="C249" s="4">
        <v>171.45</v>
      </c>
      <c r="D249" s="4">
        <v>375.78</v>
      </c>
      <c r="E249" s="4">
        <v>375.79</v>
      </c>
      <c r="F249" s="4">
        <v>0</v>
      </c>
      <c r="G249" s="4">
        <v>24.37</v>
      </c>
      <c r="H249" s="9">
        <v>43525</v>
      </c>
    </row>
    <row r="250" spans="1:8">
      <c r="A250" s="11" t="s">
        <v>268</v>
      </c>
      <c r="B250" s="4">
        <v>442.91</v>
      </c>
      <c r="C250" s="4">
        <v>44.73</v>
      </c>
      <c r="D250" s="4">
        <v>476.15</v>
      </c>
      <c r="E250" s="4">
        <v>615.21</v>
      </c>
      <c r="F250" s="4">
        <v>139.07</v>
      </c>
      <c r="G250" s="4">
        <v>16.3</v>
      </c>
      <c r="H250" s="9">
        <v>43525</v>
      </c>
    </row>
    <row r="251" spans="1:8">
      <c r="A251" s="11" t="s">
        <v>270</v>
      </c>
      <c r="B251" s="4">
        <v>926.32</v>
      </c>
      <c r="C251" s="4">
        <v>917.85</v>
      </c>
      <c r="D251" s="4">
        <v>2649.56</v>
      </c>
      <c r="E251" s="4">
        <v>2649.56</v>
      </c>
      <c r="F251" s="4">
        <v>0</v>
      </c>
      <c r="G251" s="4">
        <v>29.68</v>
      </c>
      <c r="H251" s="9">
        <v>43525</v>
      </c>
    </row>
    <row r="252" spans="1:8">
      <c r="A252" s="11" t="s">
        <v>278</v>
      </c>
      <c r="B252" s="4">
        <v>106.55</v>
      </c>
      <c r="C252" s="4">
        <v>82.41</v>
      </c>
      <c r="D252" s="4">
        <v>243.61</v>
      </c>
      <c r="E252" s="4">
        <v>335.39</v>
      </c>
      <c r="F252" s="4">
        <v>91.78</v>
      </c>
      <c r="G252" s="4">
        <v>23.64</v>
      </c>
      <c r="H252" s="9">
        <v>43525</v>
      </c>
    </row>
    <row r="253" spans="1:8">
      <c r="A253" s="11" t="s">
        <v>280</v>
      </c>
      <c r="B253" s="4">
        <v>2339.06</v>
      </c>
      <c r="C253" s="4">
        <v>4938.71</v>
      </c>
      <c r="D253" s="4">
        <v>11350.62</v>
      </c>
      <c r="E253" s="4">
        <v>15870.42</v>
      </c>
      <c r="F253" s="4">
        <v>4519.8</v>
      </c>
      <c r="G253" s="4">
        <v>58.59</v>
      </c>
      <c r="H253" s="9">
        <v>43525</v>
      </c>
    </row>
    <row r="254" spans="1:8">
      <c r="A254" s="11" t="s">
        <v>282</v>
      </c>
      <c r="B254" s="4">
        <v>49.54</v>
      </c>
      <c r="C254" s="4">
        <v>0.15</v>
      </c>
      <c r="D254" s="4">
        <v>78.97</v>
      </c>
      <c r="E254" s="4">
        <v>420.38</v>
      </c>
      <c r="F254" s="4">
        <v>341.41</v>
      </c>
      <c r="G254" s="4">
        <v>13.62</v>
      </c>
      <c r="H254" s="9">
        <v>43525</v>
      </c>
    </row>
    <row r="255" spans="1:8">
      <c r="A255" s="11" t="s">
        <v>284</v>
      </c>
      <c r="B255" s="4">
        <v>0</v>
      </c>
      <c r="C255" s="4">
        <v>224.34</v>
      </c>
      <c r="D255" s="4">
        <v>538.44000000000005</v>
      </c>
      <c r="E255" s="4">
        <v>604.34</v>
      </c>
      <c r="F255" s="4">
        <v>65.900000000000006</v>
      </c>
      <c r="G255" s="4">
        <v>15.11</v>
      </c>
      <c r="H255" s="9">
        <v>43525</v>
      </c>
    </row>
    <row r="256" spans="1:8">
      <c r="A256" s="11" t="s">
        <v>286</v>
      </c>
      <c r="B256" s="4">
        <v>0.1</v>
      </c>
      <c r="C256" s="4">
        <v>165.12</v>
      </c>
      <c r="D256" s="4">
        <v>90.21</v>
      </c>
      <c r="E256" s="4">
        <v>211.8</v>
      </c>
      <c r="F256" s="4">
        <v>121.59</v>
      </c>
      <c r="G256" s="4">
        <v>27.03</v>
      </c>
      <c r="H256" s="9">
        <v>43525</v>
      </c>
    </row>
    <row r="257" spans="1:8">
      <c r="A257" s="11" t="s">
        <v>288</v>
      </c>
      <c r="B257" s="4">
        <v>0.64</v>
      </c>
      <c r="C257" s="4">
        <v>38.74</v>
      </c>
      <c r="D257" s="4">
        <v>40.369999999999997</v>
      </c>
      <c r="E257" s="4">
        <v>71.62</v>
      </c>
      <c r="F257" s="4">
        <v>31.26</v>
      </c>
      <c r="G257" s="4">
        <v>11.19</v>
      </c>
      <c r="H257" s="9">
        <v>43525</v>
      </c>
    </row>
    <row r="258" spans="1:8">
      <c r="A258" s="11" t="s">
        <v>292</v>
      </c>
      <c r="B258" s="4">
        <v>698.48</v>
      </c>
      <c r="C258" s="4">
        <v>163.96</v>
      </c>
      <c r="D258" s="4">
        <v>1062.28</v>
      </c>
      <c r="E258" s="4">
        <v>1062.28</v>
      </c>
      <c r="F258" s="4">
        <v>0</v>
      </c>
      <c r="G258" s="4">
        <v>13.62</v>
      </c>
      <c r="H258" s="9">
        <v>43525</v>
      </c>
    </row>
    <row r="259" spans="1:8">
      <c r="A259" s="11" t="s">
        <v>295</v>
      </c>
      <c r="B259" s="4">
        <v>16.510000000000002</v>
      </c>
      <c r="C259" s="4">
        <v>98.23</v>
      </c>
      <c r="D259" s="4">
        <v>261.58</v>
      </c>
      <c r="E259" s="4">
        <v>323.14999999999998</v>
      </c>
      <c r="F259" s="4">
        <v>61.58</v>
      </c>
      <c r="G259" s="4">
        <v>15.23</v>
      </c>
      <c r="H259" s="9">
        <v>43525</v>
      </c>
    </row>
    <row r="260" spans="1:8">
      <c r="A260" s="11" t="s">
        <v>302</v>
      </c>
      <c r="B260" s="4">
        <v>15.02</v>
      </c>
      <c r="C260" s="4">
        <v>471.47</v>
      </c>
      <c r="D260" s="4">
        <v>302.64</v>
      </c>
      <c r="E260" s="4">
        <v>568.61</v>
      </c>
      <c r="F260" s="4">
        <v>265.97000000000003</v>
      </c>
      <c r="G260" s="4">
        <v>45.59</v>
      </c>
      <c r="H260" s="9">
        <v>43525</v>
      </c>
    </row>
    <row r="261" spans="1:8">
      <c r="A261" s="11" t="s">
        <v>305</v>
      </c>
      <c r="B261" s="4">
        <v>1.43</v>
      </c>
      <c r="C261" s="4">
        <v>37.020000000000003</v>
      </c>
      <c r="D261" s="4">
        <v>20.8</v>
      </c>
      <c r="E261" s="4">
        <v>67.010000000000005</v>
      </c>
      <c r="F261" s="4">
        <v>46.23</v>
      </c>
      <c r="G261" s="4">
        <v>23.66</v>
      </c>
      <c r="H261" s="9">
        <v>43525</v>
      </c>
    </row>
    <row r="262" spans="1:8">
      <c r="A262" s="11" t="s">
        <v>309</v>
      </c>
      <c r="B262" s="4">
        <v>389.13</v>
      </c>
      <c r="C262" s="4">
        <v>47.66</v>
      </c>
      <c r="D262" s="4">
        <v>485.12</v>
      </c>
      <c r="E262" s="4">
        <v>510.13</v>
      </c>
      <c r="F262" s="4">
        <v>25</v>
      </c>
      <c r="G262" s="4">
        <v>14.75</v>
      </c>
      <c r="H262" s="9">
        <v>43525</v>
      </c>
    </row>
    <row r="263" spans="1:8">
      <c r="A263" s="11" t="s">
        <v>312</v>
      </c>
      <c r="B263" s="4">
        <v>50.74</v>
      </c>
      <c r="C263" s="4">
        <v>331.6</v>
      </c>
      <c r="D263" s="4">
        <v>1077.78</v>
      </c>
      <c r="E263" s="4">
        <v>2655.32</v>
      </c>
      <c r="F263" s="4">
        <v>1577.54</v>
      </c>
      <c r="G263" s="4">
        <v>20.48</v>
      </c>
      <c r="H263" s="9">
        <v>43525</v>
      </c>
    </row>
    <row r="264" spans="1:8">
      <c r="A264" s="11" t="s">
        <v>315</v>
      </c>
      <c r="B264" s="4">
        <v>2937.4</v>
      </c>
      <c r="C264" s="4">
        <v>106.76</v>
      </c>
      <c r="D264" s="4">
        <v>3160.91</v>
      </c>
      <c r="E264" s="4">
        <v>3160.91</v>
      </c>
      <c r="F264" s="4">
        <v>0</v>
      </c>
      <c r="G264" s="4">
        <v>79.569999999999993</v>
      </c>
      <c r="H264" s="9">
        <v>43525</v>
      </c>
    </row>
    <row r="265" spans="1:8">
      <c r="A265" s="11" t="s">
        <v>317</v>
      </c>
      <c r="B265" s="4">
        <v>770.13</v>
      </c>
      <c r="C265" s="4">
        <v>7657.91</v>
      </c>
      <c r="D265" s="4">
        <v>3405.05</v>
      </c>
      <c r="E265" s="4">
        <v>8787.14</v>
      </c>
      <c r="F265" s="4">
        <v>5382.09</v>
      </c>
      <c r="G265" s="4">
        <v>110.07</v>
      </c>
      <c r="H265" s="9">
        <v>43525</v>
      </c>
    </row>
    <row r="266" spans="1:8">
      <c r="A266" s="11" t="s">
        <v>319</v>
      </c>
      <c r="B266" s="4">
        <v>10294.86</v>
      </c>
      <c r="C266" s="4">
        <v>193.43</v>
      </c>
      <c r="D266" s="4">
        <v>10989.42</v>
      </c>
      <c r="E266" s="4">
        <v>10989.42</v>
      </c>
      <c r="F266" s="4">
        <v>0</v>
      </c>
      <c r="G266" s="4">
        <v>111.29</v>
      </c>
      <c r="H266" s="9">
        <v>43525</v>
      </c>
    </row>
    <row r="267" spans="1:8">
      <c r="A267" s="11" t="s">
        <v>321</v>
      </c>
      <c r="B267" s="4">
        <v>10370.41</v>
      </c>
      <c r="C267" s="4">
        <v>654.33000000000004</v>
      </c>
      <c r="D267" s="4">
        <v>19563.63</v>
      </c>
      <c r="E267" s="4">
        <v>105915.35</v>
      </c>
      <c r="F267" s="4">
        <v>86351.72</v>
      </c>
      <c r="G267" s="4">
        <v>115.37</v>
      </c>
      <c r="H267" s="9">
        <v>43525</v>
      </c>
    </row>
    <row r="268" spans="1:8">
      <c r="A268" s="11" t="s">
        <v>324</v>
      </c>
      <c r="B268" s="4">
        <v>708.01</v>
      </c>
      <c r="C268" s="4">
        <v>30.55</v>
      </c>
      <c r="D268" s="4">
        <v>1009.93</v>
      </c>
      <c r="E268" s="4">
        <v>1009.93</v>
      </c>
      <c r="F268" s="4">
        <v>0</v>
      </c>
      <c r="G268" s="4">
        <v>20.23</v>
      </c>
      <c r="H268" s="9">
        <v>43525</v>
      </c>
    </row>
    <row r="269" spans="1:8">
      <c r="A269" s="11" t="s">
        <v>329</v>
      </c>
      <c r="B269" s="4">
        <v>0</v>
      </c>
      <c r="C269" s="4">
        <v>152.41</v>
      </c>
      <c r="D269" s="4">
        <v>-33.25</v>
      </c>
      <c r="E269" s="4">
        <v>101.22</v>
      </c>
      <c r="F269" s="4">
        <v>134.46</v>
      </c>
      <c r="G269" s="4">
        <v>10.74</v>
      </c>
      <c r="H269" s="9">
        <v>43525</v>
      </c>
    </row>
    <row r="270" spans="1:8">
      <c r="A270" s="11" t="s">
        <v>331</v>
      </c>
      <c r="B270" s="4">
        <v>1083.06</v>
      </c>
      <c r="C270" s="4">
        <v>2708.94</v>
      </c>
      <c r="D270" s="4">
        <v>4678.71</v>
      </c>
      <c r="E270" s="4">
        <v>5508.04</v>
      </c>
      <c r="F270" s="4">
        <v>829.33</v>
      </c>
      <c r="G270" s="4">
        <v>38.659999999999997</v>
      </c>
      <c r="H270" s="9">
        <v>43525</v>
      </c>
    </row>
    <row r="271" spans="1:8">
      <c r="A271" s="11" t="s">
        <v>333</v>
      </c>
      <c r="B271" s="4">
        <v>945.53</v>
      </c>
      <c r="C271" s="4">
        <v>1785.18</v>
      </c>
      <c r="D271" s="4">
        <v>66.12</v>
      </c>
      <c r="E271" s="4">
        <v>1009.6</v>
      </c>
      <c r="F271" s="4">
        <v>943.48</v>
      </c>
      <c r="G271" s="4">
        <v>258.70999999999998</v>
      </c>
      <c r="H271" s="9">
        <v>43525</v>
      </c>
    </row>
    <row r="272" spans="1:8">
      <c r="A272" s="11" t="s">
        <v>335</v>
      </c>
      <c r="B272" s="4">
        <v>140.07</v>
      </c>
      <c r="C272" s="4">
        <v>518.65</v>
      </c>
      <c r="D272" s="4">
        <v>1300.2</v>
      </c>
      <c r="E272" s="4">
        <v>1313.88</v>
      </c>
      <c r="F272" s="4">
        <v>13.67</v>
      </c>
      <c r="G272" s="4">
        <v>114</v>
      </c>
      <c r="H272" s="9">
        <v>43525</v>
      </c>
    </row>
    <row r="273" spans="1:8">
      <c r="A273" s="11" t="s">
        <v>337</v>
      </c>
      <c r="B273" s="4">
        <v>0.95</v>
      </c>
      <c r="C273" s="4">
        <v>57</v>
      </c>
      <c r="D273" s="4">
        <v>76.86</v>
      </c>
      <c r="E273" s="4">
        <v>173.68</v>
      </c>
      <c r="F273" s="4">
        <v>96.81</v>
      </c>
      <c r="G273" s="4">
        <v>14.17</v>
      </c>
      <c r="H273" s="9">
        <v>43525</v>
      </c>
    </row>
    <row r="274" spans="1:8">
      <c r="A274" s="11" t="s">
        <v>341</v>
      </c>
      <c r="B274" s="4">
        <v>0</v>
      </c>
      <c r="C274" s="4">
        <v>21.98</v>
      </c>
      <c r="D274" s="4">
        <v>45.36</v>
      </c>
      <c r="E274" s="4">
        <v>46.2</v>
      </c>
      <c r="F274" s="4">
        <v>0.84</v>
      </c>
      <c r="G274" s="4">
        <v>6.61</v>
      </c>
      <c r="H274" s="9">
        <v>43525</v>
      </c>
    </row>
    <row r="275" spans="1:8">
      <c r="A275" s="11" t="s">
        <v>343</v>
      </c>
      <c r="B275" s="4">
        <v>214.75</v>
      </c>
      <c r="C275" s="4">
        <v>132.65</v>
      </c>
      <c r="D275" s="4">
        <v>663.52</v>
      </c>
      <c r="E275" s="4">
        <v>666.2</v>
      </c>
      <c r="F275" s="4">
        <v>2.68</v>
      </c>
      <c r="G275" s="4">
        <v>14.3</v>
      </c>
      <c r="H275" s="9">
        <v>43525</v>
      </c>
    </row>
    <row r="276" spans="1:8">
      <c r="A276" s="11" t="s">
        <v>345</v>
      </c>
      <c r="B276" s="4">
        <v>10037.48</v>
      </c>
      <c r="C276" s="4">
        <v>331.2</v>
      </c>
      <c r="D276" s="4">
        <v>11201.74</v>
      </c>
      <c r="E276" s="4">
        <v>56441.7</v>
      </c>
      <c r="F276" s="4">
        <v>43752.97</v>
      </c>
      <c r="G276" s="4">
        <v>1193.08</v>
      </c>
      <c r="H276" s="9">
        <v>43525</v>
      </c>
    </row>
    <row r="277" spans="1:8">
      <c r="A277" s="11" t="s">
        <v>350</v>
      </c>
      <c r="B277" s="4">
        <v>182298.08</v>
      </c>
      <c r="C277" s="4">
        <v>6990.3</v>
      </c>
      <c r="D277" s="4">
        <v>45941.09</v>
      </c>
      <c r="E277" s="4">
        <v>780987.42</v>
      </c>
      <c r="F277" s="4">
        <v>705891.02</v>
      </c>
      <c r="G277" s="4">
        <v>530.36</v>
      </c>
      <c r="H277" s="9">
        <v>43525</v>
      </c>
    </row>
    <row r="278" spans="1:8">
      <c r="A278" s="11" t="s">
        <v>352</v>
      </c>
      <c r="B278" s="4">
        <v>147639.04000000001</v>
      </c>
      <c r="C278" s="4">
        <v>8920.0400000000009</v>
      </c>
      <c r="D278" s="4">
        <v>41681.160000000003</v>
      </c>
      <c r="E278" s="4">
        <v>625222.84</v>
      </c>
      <c r="F278" s="4">
        <v>565103.52</v>
      </c>
      <c r="G278" s="4">
        <v>2760.03</v>
      </c>
      <c r="H278" s="9">
        <v>43525</v>
      </c>
    </row>
    <row r="279" spans="1:8">
      <c r="A279" s="11" t="s">
        <v>356</v>
      </c>
      <c r="B279" s="4">
        <v>0</v>
      </c>
      <c r="C279" s="4">
        <v>956.98</v>
      </c>
      <c r="D279" s="4">
        <v>1412.89</v>
      </c>
      <c r="E279" s="4">
        <v>2289.7800000000002</v>
      </c>
      <c r="F279" s="4">
        <v>876.89</v>
      </c>
      <c r="G279" s="4">
        <v>43.29</v>
      </c>
      <c r="H279" s="9">
        <v>43525</v>
      </c>
    </row>
    <row r="280" spans="1:8">
      <c r="A280" s="11" t="s">
        <v>358</v>
      </c>
      <c r="B280" s="4">
        <v>4.95</v>
      </c>
      <c r="C280" s="4">
        <v>331.82</v>
      </c>
      <c r="D280" s="4">
        <v>1746.53</v>
      </c>
      <c r="E280" s="4">
        <v>1746.55</v>
      </c>
      <c r="F280" s="4">
        <v>0</v>
      </c>
      <c r="G280" s="4">
        <v>64.260000000000005</v>
      </c>
      <c r="H280" s="9">
        <v>43525</v>
      </c>
    </row>
    <row r="281" spans="1:8">
      <c r="A281" s="11" t="s">
        <v>361</v>
      </c>
      <c r="B281" s="4">
        <v>376.06</v>
      </c>
      <c r="C281" s="4">
        <v>77.36</v>
      </c>
      <c r="D281" s="4">
        <v>751.96</v>
      </c>
      <c r="E281" s="4">
        <v>951.27</v>
      </c>
      <c r="F281" s="4">
        <v>199.31</v>
      </c>
      <c r="G281" s="4">
        <v>5.65</v>
      </c>
      <c r="H281" s="9">
        <v>43525</v>
      </c>
    </row>
    <row r="282" spans="1:8">
      <c r="A282" s="11" t="s">
        <v>363</v>
      </c>
      <c r="B282" s="4">
        <v>287.27999999999997</v>
      </c>
      <c r="C282" s="4">
        <v>117.72</v>
      </c>
      <c r="D282" s="4">
        <v>257.02</v>
      </c>
      <c r="E282" s="4">
        <v>659.13</v>
      </c>
      <c r="F282" s="4">
        <v>402.11</v>
      </c>
      <c r="G282" s="4">
        <v>13.96</v>
      </c>
      <c r="H282" s="9">
        <v>43525</v>
      </c>
    </row>
    <row r="283" spans="1:8">
      <c r="A283" s="11" t="s">
        <v>366</v>
      </c>
      <c r="B283" s="4">
        <v>3.72</v>
      </c>
      <c r="C283" s="4">
        <v>1004</v>
      </c>
      <c r="D283" s="4">
        <v>2268.54</v>
      </c>
      <c r="E283" s="4">
        <v>2270.37</v>
      </c>
      <c r="F283" s="4">
        <v>1.82</v>
      </c>
      <c r="G283" s="4">
        <v>183.28</v>
      </c>
      <c r="H283" s="9">
        <v>43525</v>
      </c>
    </row>
    <row r="284" spans="1:8">
      <c r="A284" s="11" t="s">
        <v>368</v>
      </c>
      <c r="B284" s="4">
        <v>5.0999999999999996</v>
      </c>
      <c r="C284" s="4">
        <v>281.3</v>
      </c>
      <c r="D284" s="4">
        <v>-88.78</v>
      </c>
      <c r="E284" s="4">
        <v>382.23</v>
      </c>
      <c r="F284" s="4">
        <v>471</v>
      </c>
      <c r="G284" s="4">
        <v>24.53</v>
      </c>
      <c r="H284" s="9">
        <v>43525</v>
      </c>
    </row>
    <row r="285" spans="1:8">
      <c r="A285" s="11" t="s">
        <v>373</v>
      </c>
      <c r="B285" s="4">
        <v>2.58</v>
      </c>
      <c r="C285" s="4">
        <v>645.15</v>
      </c>
      <c r="D285" s="4">
        <v>2187.25</v>
      </c>
      <c r="E285" s="4">
        <v>2588.15</v>
      </c>
      <c r="F285" s="4">
        <v>400.9</v>
      </c>
      <c r="G285" s="4">
        <v>41.77</v>
      </c>
      <c r="H285" s="9">
        <v>43525</v>
      </c>
    </row>
    <row r="286" spans="1:8">
      <c r="A286" s="11" t="s">
        <v>375</v>
      </c>
      <c r="B286" s="4">
        <v>1.5</v>
      </c>
      <c r="C286" s="4">
        <v>143.5</v>
      </c>
      <c r="D286" s="4">
        <v>298.89999999999998</v>
      </c>
      <c r="E286" s="4">
        <v>298.89999999999998</v>
      </c>
      <c r="F286" s="4">
        <v>0</v>
      </c>
      <c r="G286" s="4">
        <v>16.59</v>
      </c>
      <c r="H286" s="9">
        <v>43525</v>
      </c>
    </row>
    <row r="287" spans="1:8">
      <c r="A287" s="11" t="s">
        <v>378</v>
      </c>
      <c r="B287" s="4">
        <v>577.30999999999995</v>
      </c>
      <c r="C287" s="4">
        <v>1151.6500000000001</v>
      </c>
      <c r="D287" s="4">
        <v>2372.35</v>
      </c>
      <c r="E287" s="4">
        <v>2587.69</v>
      </c>
      <c r="F287" s="4">
        <v>215.34</v>
      </c>
      <c r="G287" s="4">
        <v>97.11</v>
      </c>
      <c r="H287" s="9">
        <v>43525</v>
      </c>
    </row>
    <row r="288" spans="1:8">
      <c r="A288" s="11" t="s">
        <v>380</v>
      </c>
      <c r="B288" s="4">
        <v>1244.9000000000001</v>
      </c>
      <c r="C288" s="4">
        <v>13.71</v>
      </c>
      <c r="D288" s="4">
        <v>1355.8</v>
      </c>
      <c r="E288" s="4">
        <v>1355.8</v>
      </c>
      <c r="F288" s="4">
        <v>0</v>
      </c>
      <c r="G288" s="4">
        <v>18.829999999999998</v>
      </c>
      <c r="H288" s="9">
        <v>43525</v>
      </c>
    </row>
    <row r="289" spans="1:8">
      <c r="A289" s="11" t="s">
        <v>382</v>
      </c>
      <c r="B289" s="4">
        <v>110.89</v>
      </c>
      <c r="C289" s="4">
        <v>13.93</v>
      </c>
      <c r="D289" s="4">
        <v>128.1</v>
      </c>
      <c r="E289" s="4">
        <v>165.08</v>
      </c>
      <c r="F289" s="4">
        <v>36.99</v>
      </c>
      <c r="G289" s="4">
        <v>18.829999999999998</v>
      </c>
      <c r="H289" s="9">
        <v>43525</v>
      </c>
    </row>
    <row r="290" spans="1:8">
      <c r="A290" s="11" t="s">
        <v>384</v>
      </c>
      <c r="B290" s="4">
        <v>364.06</v>
      </c>
      <c r="C290" s="4">
        <v>177.15</v>
      </c>
      <c r="D290" s="4">
        <v>1406.07</v>
      </c>
      <c r="E290" s="4">
        <v>3530.47</v>
      </c>
      <c r="F290" s="4">
        <v>2124.4</v>
      </c>
      <c r="G290" s="4">
        <v>72.16</v>
      </c>
      <c r="H290" s="9">
        <v>43525</v>
      </c>
    </row>
    <row r="291" spans="1:8">
      <c r="A291" s="11" t="s">
        <v>386</v>
      </c>
      <c r="B291" s="4">
        <v>9.93</v>
      </c>
      <c r="C291" s="4">
        <v>301.87</v>
      </c>
      <c r="D291" s="4">
        <v>342.4</v>
      </c>
      <c r="E291" s="4">
        <v>365.89</v>
      </c>
      <c r="F291" s="4">
        <v>23.49</v>
      </c>
      <c r="G291" s="4">
        <v>10.91</v>
      </c>
      <c r="H291" s="9">
        <v>43525</v>
      </c>
    </row>
    <row r="292" spans="1:8">
      <c r="A292" s="11" t="s">
        <v>390</v>
      </c>
      <c r="B292" s="4">
        <v>13.21</v>
      </c>
      <c r="C292" s="4">
        <v>49.42</v>
      </c>
      <c r="D292" s="4">
        <v>106.67</v>
      </c>
      <c r="E292" s="4">
        <v>107.08</v>
      </c>
      <c r="F292" s="4">
        <v>0.4</v>
      </c>
      <c r="G292" s="4">
        <v>6.4</v>
      </c>
      <c r="H292" s="9">
        <v>43525</v>
      </c>
    </row>
    <row r="293" spans="1:8">
      <c r="A293" s="11" t="s">
        <v>396</v>
      </c>
      <c r="B293" s="4">
        <v>0</v>
      </c>
      <c r="C293" s="4">
        <v>155.38999999999999</v>
      </c>
      <c r="D293" s="4">
        <v>88.49</v>
      </c>
      <c r="E293" s="4">
        <v>228.74</v>
      </c>
      <c r="F293" s="4">
        <v>140.25</v>
      </c>
      <c r="G293" s="4">
        <v>8.14</v>
      </c>
      <c r="H293" s="9">
        <v>43525</v>
      </c>
    </row>
    <row r="294" spans="1:8">
      <c r="A294" s="11" t="s">
        <v>398</v>
      </c>
      <c r="B294" s="4">
        <v>0</v>
      </c>
      <c r="C294" s="4">
        <v>560.99</v>
      </c>
      <c r="D294" s="4">
        <v>99.71</v>
      </c>
      <c r="E294" s="4">
        <v>567.77</v>
      </c>
      <c r="F294" s="4">
        <v>468.06</v>
      </c>
      <c r="G294" s="4">
        <v>44.95</v>
      </c>
      <c r="H294" s="9">
        <v>43525</v>
      </c>
    </row>
    <row r="295" spans="1:8">
      <c r="A295" s="11" t="s">
        <v>400</v>
      </c>
      <c r="B295" s="4">
        <v>38476.800000000003</v>
      </c>
      <c r="C295" s="4">
        <v>137301.29999999999</v>
      </c>
      <c r="D295" s="4">
        <v>98359.3</v>
      </c>
      <c r="E295" s="4">
        <v>182149.2</v>
      </c>
      <c r="F295" s="4">
        <v>83789.899999999994</v>
      </c>
      <c r="G295" s="4">
        <v>1998.7</v>
      </c>
      <c r="H295" s="9">
        <v>43525</v>
      </c>
    </row>
    <row r="296" spans="1:8">
      <c r="A296" s="11" t="s">
        <v>405</v>
      </c>
      <c r="B296" s="4">
        <v>0.25</v>
      </c>
      <c r="C296" s="4">
        <v>40.270000000000003</v>
      </c>
      <c r="D296" s="4">
        <v>30.29</v>
      </c>
      <c r="E296" s="4">
        <v>61.85</v>
      </c>
      <c r="F296" s="4">
        <v>31.55</v>
      </c>
      <c r="G296" s="4">
        <v>14.16</v>
      </c>
      <c r="H296" s="9">
        <v>43525</v>
      </c>
    </row>
    <row r="297" spans="1:8">
      <c r="A297" s="11" t="s">
        <v>409</v>
      </c>
      <c r="B297" s="4">
        <v>9.24</v>
      </c>
      <c r="C297" s="4">
        <v>122.03</v>
      </c>
      <c r="D297" s="4">
        <v>2315.81</v>
      </c>
      <c r="E297" s="4">
        <v>2315.81</v>
      </c>
      <c r="F297" s="4">
        <v>0</v>
      </c>
      <c r="G297" s="4">
        <v>256.81</v>
      </c>
      <c r="H297" s="9">
        <v>43525</v>
      </c>
    </row>
    <row r="298" spans="1:8">
      <c r="A298" s="11" t="s">
        <v>413</v>
      </c>
      <c r="B298" s="4">
        <v>19.07</v>
      </c>
      <c r="C298" s="4">
        <v>74.11</v>
      </c>
      <c r="D298" s="4">
        <v>171.73</v>
      </c>
      <c r="E298" s="4">
        <v>228.87</v>
      </c>
      <c r="F298" s="4">
        <v>57.14</v>
      </c>
      <c r="G298" s="4">
        <v>30</v>
      </c>
      <c r="H298" s="9">
        <v>43525</v>
      </c>
    </row>
    <row r="299" spans="1:8">
      <c r="A299" s="11" t="s">
        <v>415</v>
      </c>
      <c r="B299" s="4">
        <v>3172.92</v>
      </c>
      <c r="C299" s="4">
        <v>3144.38</v>
      </c>
      <c r="D299" s="4">
        <v>4225.97</v>
      </c>
      <c r="E299" s="4">
        <v>5845.26</v>
      </c>
      <c r="F299" s="4">
        <v>1619.29</v>
      </c>
      <c r="G299" s="4">
        <v>77.010000000000005</v>
      </c>
      <c r="H299" s="9">
        <v>43525</v>
      </c>
    </row>
    <row r="300" spans="1:8">
      <c r="A300" s="11" t="s">
        <v>417</v>
      </c>
      <c r="B300" s="4">
        <v>0</v>
      </c>
      <c r="C300" s="4">
        <v>6.98</v>
      </c>
      <c r="D300" s="4">
        <v>21.48</v>
      </c>
      <c r="E300" s="4">
        <v>438.91</v>
      </c>
      <c r="F300" s="4">
        <v>417.42</v>
      </c>
      <c r="G300" s="4">
        <v>5.63</v>
      </c>
      <c r="H300" s="9">
        <v>43525</v>
      </c>
    </row>
    <row r="301" spans="1:8">
      <c r="A301" s="11" t="s">
        <v>419</v>
      </c>
      <c r="B301" s="4">
        <v>43.2</v>
      </c>
      <c r="C301" s="4">
        <v>55.87</v>
      </c>
      <c r="D301" s="4">
        <v>68.87</v>
      </c>
      <c r="E301" s="4">
        <v>195.31</v>
      </c>
      <c r="F301" s="4">
        <v>126.44</v>
      </c>
      <c r="G301" s="4">
        <v>6.55</v>
      </c>
      <c r="H301" s="9">
        <v>43525</v>
      </c>
    </row>
    <row r="302" spans="1:8">
      <c r="A302" s="11" t="s">
        <v>421</v>
      </c>
      <c r="B302" s="4">
        <v>18.309999999999999</v>
      </c>
      <c r="C302" s="4">
        <v>121.92</v>
      </c>
      <c r="D302" s="4">
        <v>603.27</v>
      </c>
      <c r="E302" s="4">
        <v>670.44</v>
      </c>
      <c r="F302" s="4">
        <v>67.17</v>
      </c>
      <c r="G302" s="4">
        <v>10.31</v>
      </c>
      <c r="H302" s="9">
        <v>43525</v>
      </c>
    </row>
    <row r="303" spans="1:8">
      <c r="A303" s="11" t="s">
        <v>423</v>
      </c>
      <c r="B303" s="4">
        <v>12.49</v>
      </c>
      <c r="C303" s="4">
        <v>76.89</v>
      </c>
      <c r="D303" s="4">
        <v>555.26</v>
      </c>
      <c r="E303" s="4">
        <v>886.35</v>
      </c>
      <c r="F303" s="4">
        <v>331.08</v>
      </c>
      <c r="G303" s="4">
        <v>22.54</v>
      </c>
      <c r="H303" s="9">
        <v>43525</v>
      </c>
    </row>
    <row r="304" spans="1:8">
      <c r="A304" s="11" t="s">
        <v>438</v>
      </c>
      <c r="B304" s="4">
        <v>4036.15</v>
      </c>
      <c r="C304" s="4">
        <v>1819.89</v>
      </c>
      <c r="D304" s="4">
        <v>9126.2000000000007</v>
      </c>
      <c r="E304" s="4">
        <v>9126.2000000000007</v>
      </c>
      <c r="F304" s="4">
        <v>0</v>
      </c>
      <c r="G304" s="4">
        <v>29.49</v>
      </c>
      <c r="H304" s="9">
        <v>43525</v>
      </c>
    </row>
    <row r="305" spans="1:8">
      <c r="A305" s="11" t="s">
        <v>443</v>
      </c>
      <c r="B305" s="4">
        <v>55.87</v>
      </c>
      <c r="C305" s="4">
        <v>12.01</v>
      </c>
      <c r="D305" s="4">
        <v>165.79</v>
      </c>
      <c r="E305" s="4">
        <v>175.1</v>
      </c>
      <c r="F305" s="4">
        <v>9.31</v>
      </c>
      <c r="G305" s="4">
        <v>48.89</v>
      </c>
      <c r="H305" s="9">
        <v>43525</v>
      </c>
    </row>
    <row r="306" spans="1:8">
      <c r="A306" s="11" t="s">
        <v>446</v>
      </c>
      <c r="B306" s="4">
        <v>146.57</v>
      </c>
      <c r="C306" s="4">
        <v>2816.68</v>
      </c>
      <c r="D306" s="4">
        <v>2603.66</v>
      </c>
      <c r="E306" s="4">
        <v>6618.19</v>
      </c>
      <c r="F306" s="4">
        <v>4014.53</v>
      </c>
      <c r="G306" s="4">
        <v>317.48</v>
      </c>
      <c r="H306" s="9">
        <v>43525</v>
      </c>
    </row>
    <row r="307" spans="1:8">
      <c r="A307" s="11" t="s">
        <v>448</v>
      </c>
      <c r="B307" s="4">
        <v>1497.73</v>
      </c>
      <c r="C307" s="4">
        <v>1458.92</v>
      </c>
      <c r="D307" s="4">
        <v>2307.0500000000002</v>
      </c>
      <c r="E307" s="4">
        <v>3947.82</v>
      </c>
      <c r="F307" s="4">
        <v>1640.77</v>
      </c>
      <c r="G307" s="4">
        <v>136.18</v>
      </c>
      <c r="H307" s="9">
        <v>43525</v>
      </c>
    </row>
    <row r="308" spans="1:8">
      <c r="A308" s="11" t="s">
        <v>450</v>
      </c>
      <c r="B308" s="4">
        <v>1645.67</v>
      </c>
      <c r="C308" s="4">
        <v>1392.51</v>
      </c>
      <c r="D308" s="4">
        <v>4039.45</v>
      </c>
      <c r="E308" s="4">
        <v>4039.71</v>
      </c>
      <c r="F308" s="4">
        <v>0.26</v>
      </c>
      <c r="G308" s="4">
        <v>24.03</v>
      </c>
      <c r="H308" s="9">
        <v>43525</v>
      </c>
    </row>
    <row r="309" spans="1:8">
      <c r="A309" s="11" t="s">
        <v>452</v>
      </c>
      <c r="B309" s="4">
        <v>1239.8599999999999</v>
      </c>
      <c r="C309" s="4">
        <v>0.13</v>
      </c>
      <c r="D309" s="4">
        <v>1178.8</v>
      </c>
      <c r="E309" s="4">
        <v>1298.8</v>
      </c>
      <c r="F309" s="4">
        <v>120</v>
      </c>
      <c r="G309" s="4">
        <v>83.95</v>
      </c>
      <c r="H309" s="9">
        <v>43525</v>
      </c>
    </row>
    <row r="310" spans="1:8">
      <c r="A310" s="11" t="s">
        <v>454</v>
      </c>
      <c r="B310" s="4">
        <v>0.02</v>
      </c>
      <c r="C310" s="4">
        <v>118.17</v>
      </c>
      <c r="D310" s="4">
        <v>105.15</v>
      </c>
      <c r="E310" s="4">
        <v>133.49</v>
      </c>
      <c r="F310" s="4">
        <v>28.33</v>
      </c>
      <c r="G310" s="4">
        <v>16.190000000000001</v>
      </c>
      <c r="H310" s="9">
        <v>43525</v>
      </c>
    </row>
    <row r="311" spans="1:8">
      <c r="A311" s="11" t="s">
        <v>456</v>
      </c>
      <c r="B311" s="4">
        <v>2566.4699999999998</v>
      </c>
      <c r="C311" s="4">
        <v>151.82</v>
      </c>
      <c r="D311" s="4">
        <v>2626.22</v>
      </c>
      <c r="E311" s="4">
        <v>2626.22</v>
      </c>
      <c r="F311" s="4">
        <v>0</v>
      </c>
      <c r="G311" s="4">
        <v>10.36</v>
      </c>
      <c r="H311" s="9">
        <v>43525</v>
      </c>
    </row>
    <row r="312" spans="1:8">
      <c r="A312" s="11" t="s">
        <v>460</v>
      </c>
      <c r="B312" s="4">
        <v>0.23</v>
      </c>
      <c r="C312" s="4">
        <v>173.69</v>
      </c>
      <c r="D312" s="4">
        <v>189.42</v>
      </c>
      <c r="E312" s="4">
        <v>333.15</v>
      </c>
      <c r="F312" s="4">
        <v>143.74</v>
      </c>
      <c r="G312" s="4">
        <v>17.88</v>
      </c>
      <c r="H312" s="9">
        <v>43525</v>
      </c>
    </row>
    <row r="313" spans="1:8">
      <c r="A313" s="11" t="s">
        <v>462</v>
      </c>
      <c r="B313" s="4">
        <v>0</v>
      </c>
      <c r="C313" s="4">
        <v>122.65</v>
      </c>
      <c r="D313" s="4">
        <v>183.96</v>
      </c>
      <c r="E313" s="4">
        <v>204.2</v>
      </c>
      <c r="F313" s="4">
        <v>20.239999999999998</v>
      </c>
      <c r="G313" s="4">
        <v>40.1</v>
      </c>
      <c r="H313" s="9">
        <v>43525</v>
      </c>
    </row>
    <row r="314" spans="1:8">
      <c r="A314" s="11" t="s">
        <v>464</v>
      </c>
      <c r="B314" s="4">
        <v>4724.8999999999996</v>
      </c>
      <c r="C314" s="4">
        <v>3594.5</v>
      </c>
      <c r="D314" s="4">
        <v>8956.5</v>
      </c>
      <c r="E314" s="4">
        <v>11891.2</v>
      </c>
      <c r="F314" s="4">
        <v>2934.7</v>
      </c>
      <c r="G314" s="4">
        <v>102.4</v>
      </c>
      <c r="H314" s="9">
        <v>43525</v>
      </c>
    </row>
    <row r="315" spans="1:8">
      <c r="A315" s="11" t="s">
        <v>466</v>
      </c>
      <c r="B315" s="4">
        <v>3.11</v>
      </c>
      <c r="C315" s="4">
        <v>5.88</v>
      </c>
      <c r="D315" s="4">
        <v>9.8699999999999992</v>
      </c>
      <c r="E315" s="4">
        <v>10.36</v>
      </c>
      <c r="F315" s="4">
        <v>0.5</v>
      </c>
      <c r="G315" s="4">
        <v>15.88</v>
      </c>
      <c r="H315" s="9">
        <v>43525</v>
      </c>
    </row>
    <row r="316" spans="1:8">
      <c r="A316" s="11" t="s">
        <v>474</v>
      </c>
      <c r="B316" s="4">
        <v>16.07</v>
      </c>
      <c r="C316" s="4">
        <v>9.85</v>
      </c>
      <c r="D316" s="4">
        <v>1782.18</v>
      </c>
      <c r="E316" s="4">
        <v>18476.62</v>
      </c>
      <c r="F316" s="4">
        <v>16694.439999999999</v>
      </c>
      <c r="G316" s="4">
        <v>26.63</v>
      </c>
      <c r="H316" s="9">
        <v>43525</v>
      </c>
    </row>
    <row r="317" spans="1:8">
      <c r="A317" s="11" t="s">
        <v>479</v>
      </c>
      <c r="B317" s="4">
        <v>12.78</v>
      </c>
      <c r="C317" s="4">
        <v>544.84</v>
      </c>
      <c r="D317" s="4">
        <v>843.13</v>
      </c>
      <c r="E317" s="4">
        <v>1078.8499999999999</v>
      </c>
      <c r="F317" s="4">
        <v>235.71</v>
      </c>
      <c r="G317" s="4">
        <v>67.89</v>
      </c>
      <c r="H317" s="9">
        <v>43525</v>
      </c>
    </row>
    <row r="318" spans="1:8">
      <c r="A318" s="11" t="s">
        <v>483</v>
      </c>
      <c r="B318" s="4">
        <v>168.25</v>
      </c>
      <c r="C318" s="4">
        <v>146.38999999999999</v>
      </c>
      <c r="D318" s="4">
        <v>432.05</v>
      </c>
      <c r="E318" s="4">
        <v>432.35</v>
      </c>
      <c r="F318" s="4">
        <v>0.28999999999999998</v>
      </c>
      <c r="G318" s="4">
        <v>15.13</v>
      </c>
      <c r="H318" s="9">
        <v>43525</v>
      </c>
    </row>
    <row r="319" spans="1:8">
      <c r="A319" s="11" t="s">
        <v>485</v>
      </c>
      <c r="B319" s="4">
        <v>344.72</v>
      </c>
      <c r="C319" s="4">
        <v>417.78</v>
      </c>
      <c r="D319" s="4">
        <v>1276.8800000000001</v>
      </c>
      <c r="E319" s="4">
        <v>1277.1500000000001</v>
      </c>
      <c r="F319" s="4">
        <v>0.27</v>
      </c>
      <c r="G319" s="4">
        <v>18.920000000000002</v>
      </c>
      <c r="H319" s="9">
        <v>43525</v>
      </c>
    </row>
    <row r="320" spans="1:8">
      <c r="A320" s="11" t="s">
        <v>488</v>
      </c>
      <c r="B320" s="4">
        <v>192.54</v>
      </c>
      <c r="C320" s="4">
        <v>136.72</v>
      </c>
      <c r="D320" s="4">
        <v>395.35</v>
      </c>
      <c r="E320" s="4">
        <v>459.94</v>
      </c>
      <c r="F320" s="4">
        <v>64.58</v>
      </c>
      <c r="G320" s="4">
        <v>18.16</v>
      </c>
      <c r="H320" s="9">
        <v>43525</v>
      </c>
    </row>
    <row r="321" spans="1:8">
      <c r="A321" s="11" t="s">
        <v>499</v>
      </c>
      <c r="B321" s="4">
        <v>485.84</v>
      </c>
      <c r="C321" s="4">
        <v>72.22</v>
      </c>
      <c r="D321" s="4">
        <v>542.53</v>
      </c>
      <c r="E321" s="4">
        <v>542.54</v>
      </c>
      <c r="F321" s="4">
        <v>0</v>
      </c>
      <c r="G321" s="4">
        <v>104.5</v>
      </c>
      <c r="H321" s="9">
        <v>43525</v>
      </c>
    </row>
    <row r="322" spans="1:8">
      <c r="A322" s="11" t="s">
        <v>501</v>
      </c>
      <c r="B322" s="4">
        <v>313.01</v>
      </c>
      <c r="C322" s="4">
        <v>3595.75</v>
      </c>
      <c r="D322" s="4">
        <v>2751.04</v>
      </c>
      <c r="E322" s="4">
        <v>3968.07</v>
      </c>
      <c r="F322" s="4">
        <v>1217.03</v>
      </c>
      <c r="G322" s="4">
        <v>40.450000000000003</v>
      </c>
      <c r="H322" s="9">
        <v>43525</v>
      </c>
    </row>
    <row r="323" spans="1:8">
      <c r="A323" s="11" t="s">
        <v>503</v>
      </c>
      <c r="B323" s="4">
        <v>0</v>
      </c>
      <c r="C323" s="4">
        <v>113.1</v>
      </c>
      <c r="D323" s="4">
        <v>95.85</v>
      </c>
      <c r="E323" s="4">
        <v>134.52000000000001</v>
      </c>
      <c r="F323" s="4">
        <v>38.659999999999997</v>
      </c>
      <c r="G323" s="4">
        <v>89.48</v>
      </c>
      <c r="H323" s="9">
        <v>43525</v>
      </c>
    </row>
    <row r="324" spans="1:8">
      <c r="A324" s="11" t="s">
        <v>506</v>
      </c>
      <c r="B324" s="4">
        <v>0</v>
      </c>
      <c r="C324" s="4">
        <v>30.04</v>
      </c>
      <c r="D324" s="4">
        <v>-6.25</v>
      </c>
      <c r="E324" s="4">
        <v>82.24</v>
      </c>
      <c r="F324" s="4">
        <v>88.49</v>
      </c>
      <c r="G324" s="4">
        <v>47.77</v>
      </c>
      <c r="H324" s="9">
        <v>43525</v>
      </c>
    </row>
    <row r="325" spans="1:8">
      <c r="A325" s="11" t="s">
        <v>510</v>
      </c>
      <c r="B325" s="4">
        <v>168.45</v>
      </c>
      <c r="C325" s="4">
        <v>550.1</v>
      </c>
      <c r="D325" s="4">
        <v>954.87</v>
      </c>
      <c r="E325" s="4">
        <v>975.89</v>
      </c>
      <c r="F325" s="4">
        <v>21.02</v>
      </c>
      <c r="G325" s="4">
        <v>21.85</v>
      </c>
      <c r="H325" s="9">
        <v>43525</v>
      </c>
    </row>
    <row r="326" spans="1:8">
      <c r="A326" s="11" t="s">
        <v>517</v>
      </c>
      <c r="B326" s="4">
        <v>97.79</v>
      </c>
      <c r="C326" s="4">
        <v>747.44</v>
      </c>
      <c r="D326" s="4">
        <v>969.12</v>
      </c>
      <c r="E326" s="4">
        <v>1437.72</v>
      </c>
      <c r="F326" s="4">
        <v>468.6</v>
      </c>
      <c r="G326" s="4">
        <v>22.25</v>
      </c>
      <c r="H326" s="9">
        <v>43525</v>
      </c>
    </row>
    <row r="327" spans="1:8">
      <c r="A327" s="11" t="s">
        <v>519</v>
      </c>
      <c r="B327" s="4">
        <v>265.39</v>
      </c>
      <c r="C327" s="4">
        <v>4704.87</v>
      </c>
      <c r="D327" s="4">
        <v>3305.55</v>
      </c>
      <c r="E327" s="4">
        <v>3800.85</v>
      </c>
      <c r="F327" s="4">
        <v>495.3</v>
      </c>
      <c r="G327" s="4">
        <v>111.69</v>
      </c>
      <c r="H327" s="9">
        <v>43525</v>
      </c>
    </row>
    <row r="328" spans="1:8">
      <c r="A328" s="11" t="s">
        <v>526</v>
      </c>
      <c r="B328" s="4">
        <v>187.51</v>
      </c>
      <c r="C328" s="4">
        <v>10.19</v>
      </c>
      <c r="D328" s="4">
        <v>1351.47</v>
      </c>
      <c r="E328" s="4">
        <v>1401.42</v>
      </c>
      <c r="F328" s="4">
        <v>49.95</v>
      </c>
      <c r="G328" s="4">
        <v>35.03</v>
      </c>
      <c r="H328" s="9">
        <v>43525</v>
      </c>
    </row>
    <row r="329" spans="1:8">
      <c r="A329" s="11" t="s">
        <v>530</v>
      </c>
      <c r="B329" s="4">
        <v>327.45999999999998</v>
      </c>
      <c r="C329" s="4">
        <v>6954.71</v>
      </c>
      <c r="D329" s="4">
        <v>3240.54</v>
      </c>
      <c r="E329" s="4">
        <v>11434.76</v>
      </c>
      <c r="F329" s="4">
        <v>8194.2000000000007</v>
      </c>
      <c r="G329" s="4">
        <v>416.21</v>
      </c>
      <c r="H329" s="9">
        <v>43525</v>
      </c>
    </row>
    <row r="330" spans="1:8">
      <c r="A330" s="11" t="s">
        <v>532</v>
      </c>
      <c r="B330" s="4">
        <v>11.94</v>
      </c>
      <c r="C330" s="4">
        <v>8176.79</v>
      </c>
      <c r="D330" s="4">
        <v>3309.51</v>
      </c>
      <c r="E330" s="4">
        <v>9626.99</v>
      </c>
      <c r="F330" s="4">
        <v>6317.48</v>
      </c>
      <c r="G330" s="4">
        <v>148.91</v>
      </c>
      <c r="H330" s="9">
        <v>43525</v>
      </c>
    </row>
    <row r="331" spans="1:8">
      <c r="A331" s="11" t="s">
        <v>534</v>
      </c>
      <c r="B331" s="4">
        <v>72.92</v>
      </c>
      <c r="C331" s="4">
        <v>175.86</v>
      </c>
      <c r="D331" s="4">
        <v>6175.74</v>
      </c>
      <c r="E331" s="4">
        <v>56742.48</v>
      </c>
      <c r="F331" s="4">
        <v>50566.74</v>
      </c>
      <c r="G331" s="4">
        <v>156.43</v>
      </c>
      <c r="H331" s="9">
        <v>43525</v>
      </c>
    </row>
    <row r="332" spans="1:8">
      <c r="A332" s="11" t="s">
        <v>536</v>
      </c>
      <c r="B332" s="4">
        <v>69.41</v>
      </c>
      <c r="C332" s="4">
        <v>12.97</v>
      </c>
      <c r="D332" s="4">
        <v>238.43</v>
      </c>
      <c r="E332" s="4">
        <v>249.37</v>
      </c>
      <c r="F332" s="4">
        <v>10.95</v>
      </c>
      <c r="G332" s="4">
        <v>27.66</v>
      </c>
      <c r="H332" s="9">
        <v>43525</v>
      </c>
    </row>
    <row r="333" spans="1:8">
      <c r="A333" s="11" t="s">
        <v>538</v>
      </c>
      <c r="B333" s="4">
        <v>0</v>
      </c>
      <c r="C333" s="4">
        <v>272.68</v>
      </c>
      <c r="D333" s="4">
        <v>190.18</v>
      </c>
      <c r="E333" s="4">
        <v>350.32</v>
      </c>
      <c r="F333" s="4">
        <v>160.13999999999999</v>
      </c>
      <c r="G333" s="4">
        <v>27.35</v>
      </c>
      <c r="H333" s="9">
        <v>43525</v>
      </c>
    </row>
    <row r="334" spans="1:8">
      <c r="A334" s="11" t="s">
        <v>540</v>
      </c>
      <c r="B334" s="4">
        <v>0.01</v>
      </c>
      <c r="C334" s="4">
        <v>230.85</v>
      </c>
      <c r="D334" s="4">
        <v>114.34</v>
      </c>
      <c r="E334" s="4">
        <v>270.39</v>
      </c>
      <c r="F334" s="4">
        <v>156.05000000000001</v>
      </c>
      <c r="G334" s="4">
        <v>14</v>
      </c>
      <c r="H334" s="9">
        <v>43525</v>
      </c>
    </row>
    <row r="335" spans="1:8">
      <c r="A335" s="11" t="s">
        <v>542</v>
      </c>
      <c r="B335" s="4">
        <v>5815.19</v>
      </c>
      <c r="C335" s="4">
        <v>4486.6400000000003</v>
      </c>
      <c r="D335" s="4">
        <v>15781.91</v>
      </c>
      <c r="E335" s="4">
        <v>15781.91</v>
      </c>
      <c r="F335" s="4">
        <v>0</v>
      </c>
      <c r="G335" s="4">
        <v>161.13999999999999</v>
      </c>
      <c r="H335" s="9">
        <v>43525</v>
      </c>
    </row>
    <row r="336" spans="1:8">
      <c r="A336" s="11" t="s">
        <v>544</v>
      </c>
      <c r="B336" s="4">
        <v>12.07</v>
      </c>
      <c r="C336" s="4">
        <v>330.6</v>
      </c>
      <c r="D336" s="4">
        <v>616.42999999999995</v>
      </c>
      <c r="E336" s="4">
        <v>616.42999999999995</v>
      </c>
      <c r="F336" s="4">
        <v>0</v>
      </c>
      <c r="G336" s="4">
        <v>23.08</v>
      </c>
      <c r="H336" s="9">
        <v>43525</v>
      </c>
    </row>
    <row r="337" spans="1:8">
      <c r="A337" s="11" t="s">
        <v>548</v>
      </c>
      <c r="B337" s="4">
        <v>0</v>
      </c>
      <c r="C337" s="4">
        <v>90.54</v>
      </c>
      <c r="D337" s="4">
        <v>83.04</v>
      </c>
      <c r="E337" s="4">
        <v>107.12</v>
      </c>
      <c r="F337" s="4">
        <v>24.08</v>
      </c>
      <c r="G337" s="4">
        <v>27.1</v>
      </c>
      <c r="H337" s="9">
        <v>43525</v>
      </c>
    </row>
    <row r="338" spans="1:8">
      <c r="A338" s="11" t="s">
        <v>552</v>
      </c>
      <c r="B338" s="4">
        <v>60.37</v>
      </c>
      <c r="C338" s="4">
        <v>715.71</v>
      </c>
      <c r="D338" s="4">
        <v>3332.08</v>
      </c>
      <c r="E338" s="4">
        <v>3455.08</v>
      </c>
      <c r="F338" s="4">
        <v>123</v>
      </c>
      <c r="G338" s="4">
        <v>131.54</v>
      </c>
      <c r="H338" s="9">
        <v>43525</v>
      </c>
    </row>
    <row r="339" spans="1:8">
      <c r="A339" s="11" t="s">
        <v>554</v>
      </c>
      <c r="B339" s="4">
        <v>1937</v>
      </c>
      <c r="C339" s="4">
        <v>5.05</v>
      </c>
      <c r="D339" s="4">
        <v>1808.33</v>
      </c>
      <c r="E339" s="4">
        <v>2134.83</v>
      </c>
      <c r="F339" s="4">
        <v>326.5</v>
      </c>
      <c r="G339" s="4">
        <v>211.25</v>
      </c>
      <c r="H339" s="9">
        <v>43525</v>
      </c>
    </row>
    <row r="340" spans="1:8">
      <c r="A340" s="11" t="s">
        <v>556</v>
      </c>
      <c r="B340" s="4">
        <v>31.15</v>
      </c>
      <c r="C340" s="4">
        <v>1389.55</v>
      </c>
      <c r="D340" s="4">
        <v>1446.75</v>
      </c>
      <c r="E340" s="4">
        <v>1524.46</v>
      </c>
      <c r="F340" s="4">
        <v>77.709999999999994</v>
      </c>
      <c r="G340" s="4">
        <v>27.2</v>
      </c>
      <c r="H340" s="9">
        <v>43525</v>
      </c>
    </row>
    <row r="341" spans="1:8">
      <c r="A341" s="11" t="s">
        <v>558</v>
      </c>
      <c r="B341" s="4">
        <v>3.68</v>
      </c>
      <c r="C341" s="4">
        <v>53.92</v>
      </c>
      <c r="D341" s="4">
        <v>176.32</v>
      </c>
      <c r="E341" s="4">
        <v>654.96</v>
      </c>
      <c r="F341" s="4">
        <v>478.64</v>
      </c>
      <c r="G341" s="4">
        <v>13</v>
      </c>
      <c r="H341" s="9">
        <v>43525</v>
      </c>
    </row>
    <row r="342" spans="1:8">
      <c r="A342" s="11" t="s">
        <v>573</v>
      </c>
      <c r="B342" s="4">
        <v>59979.199999999997</v>
      </c>
      <c r="C342" s="4">
        <v>1421.74</v>
      </c>
      <c r="D342" s="4">
        <v>16564.86</v>
      </c>
      <c r="E342" s="4">
        <v>213577.86</v>
      </c>
      <c r="F342" s="4">
        <v>192962.1</v>
      </c>
      <c r="G342" s="4">
        <v>1198.8399999999999</v>
      </c>
      <c r="H342" s="9">
        <v>43525</v>
      </c>
    </row>
    <row r="343" spans="1:8">
      <c r="A343" s="11" t="s">
        <v>575</v>
      </c>
      <c r="B343" s="4">
        <v>192.62</v>
      </c>
      <c r="C343" s="4">
        <v>986.67</v>
      </c>
      <c r="D343" s="4">
        <v>695.29</v>
      </c>
      <c r="E343" s="4">
        <v>1329.41</v>
      </c>
      <c r="F343" s="4">
        <v>634.12</v>
      </c>
      <c r="G343" s="4">
        <v>19.440000000000001</v>
      </c>
      <c r="H343" s="9">
        <v>43525</v>
      </c>
    </row>
    <row r="344" spans="1:8">
      <c r="A344" s="11" t="s">
        <v>579</v>
      </c>
      <c r="B344" s="4">
        <v>0.2</v>
      </c>
      <c r="C344" s="4">
        <v>27.11</v>
      </c>
      <c r="D344" s="4">
        <v>2365.06</v>
      </c>
      <c r="E344" s="4">
        <v>7231.63</v>
      </c>
      <c r="F344" s="4">
        <v>4866.57</v>
      </c>
      <c r="G344" s="4">
        <v>143.55000000000001</v>
      </c>
      <c r="H344" s="9">
        <v>43525</v>
      </c>
    </row>
    <row r="345" spans="1:8">
      <c r="A345" s="11" t="s">
        <v>582</v>
      </c>
      <c r="B345" s="4">
        <v>189.03</v>
      </c>
      <c r="C345" s="4">
        <v>38.25</v>
      </c>
      <c r="D345" s="4">
        <v>327.91</v>
      </c>
      <c r="E345" s="4">
        <v>385.56</v>
      </c>
      <c r="F345" s="4">
        <v>57.65</v>
      </c>
      <c r="G345" s="4">
        <v>28.45</v>
      </c>
      <c r="H345" s="9">
        <v>43525</v>
      </c>
    </row>
    <row r="346" spans="1:8">
      <c r="A346" s="11" t="s">
        <v>586</v>
      </c>
      <c r="B346" s="4">
        <v>544.17999999999995</v>
      </c>
      <c r="C346" s="4">
        <v>864.13</v>
      </c>
      <c r="D346" s="4">
        <v>1098.48</v>
      </c>
      <c r="E346" s="4">
        <v>1447.74</v>
      </c>
      <c r="F346" s="4">
        <v>349.26</v>
      </c>
      <c r="G346" s="4">
        <v>125.4</v>
      </c>
      <c r="H346" s="9">
        <v>43525</v>
      </c>
    </row>
    <row r="347" spans="1:8">
      <c r="A347" s="11" t="s">
        <v>590</v>
      </c>
      <c r="B347" s="4">
        <v>285.29000000000002</v>
      </c>
      <c r="C347" s="4">
        <v>2171.2800000000002</v>
      </c>
      <c r="D347" s="4">
        <v>4130.45</v>
      </c>
      <c r="E347" s="4">
        <v>4439.6099999999997</v>
      </c>
      <c r="F347" s="4">
        <v>309.16000000000003</v>
      </c>
      <c r="G347" s="4">
        <v>55.44</v>
      </c>
      <c r="H347" s="9">
        <v>43525</v>
      </c>
    </row>
    <row r="348" spans="1:8">
      <c r="A348" s="11" t="s">
        <v>593</v>
      </c>
      <c r="B348" s="4">
        <v>22.18</v>
      </c>
      <c r="C348" s="4">
        <v>20.91</v>
      </c>
      <c r="D348" s="4">
        <v>75.94</v>
      </c>
      <c r="E348" s="4">
        <v>78.23</v>
      </c>
      <c r="F348" s="4">
        <v>2.29</v>
      </c>
      <c r="G348" s="4">
        <v>13.34</v>
      </c>
      <c r="H348" s="9">
        <v>43525</v>
      </c>
    </row>
    <row r="349" spans="1:8">
      <c r="A349" s="11" t="s">
        <v>595</v>
      </c>
      <c r="B349" s="4">
        <v>39.01</v>
      </c>
      <c r="C349" s="4">
        <v>48.96</v>
      </c>
      <c r="D349" s="4">
        <v>89.16</v>
      </c>
      <c r="E349" s="4">
        <v>106.99</v>
      </c>
      <c r="F349" s="4">
        <v>17.84</v>
      </c>
      <c r="G349" s="4">
        <v>27.52</v>
      </c>
      <c r="H349" s="9">
        <v>43525</v>
      </c>
    </row>
    <row r="350" spans="1:8">
      <c r="A350" s="11" t="s">
        <v>597</v>
      </c>
      <c r="B350" s="4">
        <v>537.9</v>
      </c>
      <c r="C350" s="4">
        <v>341.9</v>
      </c>
      <c r="D350" s="4">
        <v>2236.5</v>
      </c>
      <c r="E350" s="4">
        <v>2236.5</v>
      </c>
      <c r="F350" s="4">
        <v>0</v>
      </c>
      <c r="G350" s="4">
        <v>55.2</v>
      </c>
      <c r="H350" s="9">
        <v>43525</v>
      </c>
    </row>
    <row r="351" spans="1:8">
      <c r="A351" s="11" t="s">
        <v>599</v>
      </c>
      <c r="B351" s="4">
        <v>127.82</v>
      </c>
      <c r="C351" s="4">
        <v>218.07</v>
      </c>
      <c r="D351" s="4">
        <v>841.52</v>
      </c>
      <c r="E351" s="4">
        <v>1504.41</v>
      </c>
      <c r="F351" s="4">
        <v>662.89</v>
      </c>
      <c r="G351" s="4">
        <v>31.98</v>
      </c>
      <c r="H351" s="9">
        <v>43525</v>
      </c>
    </row>
    <row r="352" spans="1:8">
      <c r="A352" s="11" t="s">
        <v>605</v>
      </c>
      <c r="B352" s="4">
        <v>288.43</v>
      </c>
      <c r="C352" s="4">
        <v>1327.05</v>
      </c>
      <c r="D352" s="4">
        <v>1549.75</v>
      </c>
      <c r="E352" s="4">
        <v>2527.5</v>
      </c>
      <c r="F352" s="4">
        <v>977.75</v>
      </c>
      <c r="G352" s="4">
        <v>16.190000000000001</v>
      </c>
      <c r="H352" s="9">
        <v>43525</v>
      </c>
    </row>
    <row r="353" spans="1:8">
      <c r="A353" s="11" t="s">
        <v>607</v>
      </c>
      <c r="B353" s="4">
        <v>0</v>
      </c>
      <c r="C353" s="4">
        <v>279.89</v>
      </c>
      <c r="D353" s="4">
        <v>110.12</v>
      </c>
      <c r="E353" s="4">
        <v>431.5</v>
      </c>
      <c r="F353" s="4">
        <v>321.38</v>
      </c>
      <c r="G353" s="4">
        <v>11.13</v>
      </c>
      <c r="H353" s="9">
        <v>43525</v>
      </c>
    </row>
    <row r="354" spans="1:8">
      <c r="A354" s="11" t="s">
        <v>610</v>
      </c>
      <c r="B354" s="4">
        <v>265.79000000000002</v>
      </c>
      <c r="C354" s="4">
        <v>110.03</v>
      </c>
      <c r="D354" s="4">
        <v>476.56</v>
      </c>
      <c r="E354" s="4">
        <v>502.8</v>
      </c>
      <c r="F354" s="4">
        <v>26.25</v>
      </c>
      <c r="G354" s="4">
        <v>29.48</v>
      </c>
      <c r="H354" s="9">
        <v>43525</v>
      </c>
    </row>
    <row r="355" spans="1:8">
      <c r="A355" s="11" t="s">
        <v>612</v>
      </c>
      <c r="B355" s="4">
        <v>44.44</v>
      </c>
      <c r="C355" s="4">
        <v>985.44</v>
      </c>
      <c r="D355" s="4">
        <v>1831.97</v>
      </c>
      <c r="E355" s="4">
        <v>1882.78</v>
      </c>
      <c r="F355" s="4">
        <v>50.82</v>
      </c>
      <c r="G355" s="4">
        <v>174.91</v>
      </c>
      <c r="H355" s="9">
        <v>43525</v>
      </c>
    </row>
    <row r="356" spans="1:8">
      <c r="A356" s="11" t="s">
        <v>614</v>
      </c>
      <c r="B356" s="4">
        <v>523.76</v>
      </c>
      <c r="C356" s="4">
        <v>2082.23</v>
      </c>
      <c r="D356" s="4">
        <v>3204.42</v>
      </c>
      <c r="E356" s="4">
        <v>6405.64</v>
      </c>
      <c r="F356" s="4">
        <v>3201.22</v>
      </c>
      <c r="G356" s="4">
        <v>136.77000000000001</v>
      </c>
      <c r="H356" s="9">
        <v>43525</v>
      </c>
    </row>
    <row r="357" spans="1:8">
      <c r="A357" s="11" t="s">
        <v>620</v>
      </c>
      <c r="B357" s="4">
        <v>7844.09</v>
      </c>
      <c r="C357" s="4">
        <v>525.98</v>
      </c>
      <c r="D357" s="4">
        <v>3114.45</v>
      </c>
      <c r="E357" s="4">
        <v>35791.839999999997</v>
      </c>
      <c r="F357" s="4">
        <v>31158.31</v>
      </c>
      <c r="G357" s="4">
        <v>309.55</v>
      </c>
      <c r="H357" s="9">
        <v>43525</v>
      </c>
    </row>
    <row r="358" spans="1:8">
      <c r="A358" s="11" t="s">
        <v>622</v>
      </c>
      <c r="B358" s="4">
        <v>33.56</v>
      </c>
      <c r="C358" s="4">
        <v>173.42</v>
      </c>
      <c r="D358" s="4">
        <v>194.59</v>
      </c>
      <c r="E358" s="4">
        <v>406.9</v>
      </c>
      <c r="F358" s="4">
        <v>212.31</v>
      </c>
      <c r="G358" s="4">
        <v>18.670000000000002</v>
      </c>
      <c r="H358" s="9">
        <v>43525</v>
      </c>
    </row>
    <row r="359" spans="1:8">
      <c r="A359" s="11" t="s">
        <v>626</v>
      </c>
      <c r="B359" s="4">
        <v>0.01</v>
      </c>
      <c r="C359" s="4">
        <v>1540.94</v>
      </c>
      <c r="D359" s="4">
        <v>631.53</v>
      </c>
      <c r="E359" s="4">
        <v>1169.29</v>
      </c>
      <c r="F359" s="4">
        <v>537.76</v>
      </c>
      <c r="G359" s="4">
        <v>44.2</v>
      </c>
      <c r="H359" s="9">
        <v>43525</v>
      </c>
    </row>
    <row r="360" spans="1:8">
      <c r="A360" s="11" t="s">
        <v>628</v>
      </c>
      <c r="B360" s="4">
        <v>811.19</v>
      </c>
      <c r="C360" s="4">
        <v>1206.24</v>
      </c>
      <c r="D360" s="4">
        <v>1605.86</v>
      </c>
      <c r="E360" s="4">
        <v>2279.87</v>
      </c>
      <c r="F360" s="4">
        <v>674.01</v>
      </c>
      <c r="G360" s="4">
        <v>88.2</v>
      </c>
      <c r="H360" s="9">
        <v>43525</v>
      </c>
    </row>
    <row r="361" spans="1:8">
      <c r="A361" s="11" t="s">
        <v>632</v>
      </c>
      <c r="B361" s="4">
        <v>29.08</v>
      </c>
      <c r="C361" s="4">
        <v>484.44</v>
      </c>
      <c r="D361" s="4">
        <v>509.79</v>
      </c>
      <c r="E361" s="4">
        <v>552.58000000000004</v>
      </c>
      <c r="F361" s="4">
        <v>42.79</v>
      </c>
      <c r="G361" s="4">
        <v>32</v>
      </c>
      <c r="H361" s="9">
        <v>43525</v>
      </c>
    </row>
    <row r="362" spans="1:8">
      <c r="A362" s="11" t="s">
        <v>634</v>
      </c>
      <c r="B362" s="4">
        <v>1350.07</v>
      </c>
      <c r="C362" s="4">
        <v>334.68</v>
      </c>
      <c r="D362" s="4">
        <v>1935.04</v>
      </c>
      <c r="E362" s="4">
        <v>1935.04</v>
      </c>
      <c r="F362" s="4">
        <v>0</v>
      </c>
      <c r="G362" s="4">
        <v>27.09</v>
      </c>
      <c r="H362" s="9">
        <v>43525</v>
      </c>
    </row>
    <row r="363" spans="1:8">
      <c r="A363" s="11" t="s">
        <v>636</v>
      </c>
      <c r="B363" s="4">
        <v>2613.4</v>
      </c>
      <c r="C363" s="4">
        <v>525.63</v>
      </c>
      <c r="D363" s="4">
        <v>2633.48</v>
      </c>
      <c r="E363" s="4">
        <v>2961.57</v>
      </c>
      <c r="F363" s="4">
        <v>328.11</v>
      </c>
      <c r="G363" s="4">
        <v>476.77</v>
      </c>
      <c r="H363" s="9">
        <v>43525</v>
      </c>
    </row>
    <row r="364" spans="1:8">
      <c r="A364" s="11" t="s">
        <v>640</v>
      </c>
      <c r="B364" s="4">
        <v>13.6</v>
      </c>
      <c r="C364" s="4">
        <v>12.19</v>
      </c>
      <c r="D364" s="4">
        <v>53.23</v>
      </c>
      <c r="E364" s="4">
        <v>53.22</v>
      </c>
      <c r="F364" s="4">
        <v>0</v>
      </c>
      <c r="G364" s="4">
        <v>5.31</v>
      </c>
      <c r="H364" s="9">
        <v>43525</v>
      </c>
    </row>
    <row r="365" spans="1:8">
      <c r="A365" s="11" t="s">
        <v>642</v>
      </c>
      <c r="B365" s="4">
        <v>32.950000000000003</v>
      </c>
      <c r="C365" s="4">
        <v>1626.68</v>
      </c>
      <c r="D365" s="4">
        <v>1243.0999999999999</v>
      </c>
      <c r="E365" s="4">
        <v>2912.59</v>
      </c>
      <c r="F365" s="4">
        <v>1669.49</v>
      </c>
      <c r="G365" s="4">
        <v>66.45</v>
      </c>
      <c r="H365" s="9">
        <v>43525</v>
      </c>
    </row>
    <row r="366" spans="1:8">
      <c r="A366" s="11" t="s">
        <v>649</v>
      </c>
      <c r="B366" s="4">
        <v>16.66</v>
      </c>
      <c r="C366" s="4">
        <v>582.84</v>
      </c>
      <c r="D366" s="4">
        <v>-59.03</v>
      </c>
      <c r="E366" s="4">
        <v>304.70999999999998</v>
      </c>
      <c r="F366" s="4">
        <v>363.75</v>
      </c>
      <c r="G366" s="4">
        <v>33.200000000000003</v>
      </c>
      <c r="H366" s="9">
        <v>43525</v>
      </c>
    </row>
    <row r="367" spans="1:8">
      <c r="A367" s="11" t="s">
        <v>653</v>
      </c>
      <c r="B367" s="4">
        <v>240.32</v>
      </c>
      <c r="C367" s="4">
        <v>227.11</v>
      </c>
      <c r="D367" s="4">
        <v>574.12</v>
      </c>
      <c r="E367" s="4">
        <v>591.71</v>
      </c>
      <c r="F367" s="4">
        <v>17.59</v>
      </c>
      <c r="G367" s="4">
        <v>11.73</v>
      </c>
      <c r="H367" s="9">
        <v>43525</v>
      </c>
    </row>
    <row r="368" spans="1:8">
      <c r="A368" s="11" t="s">
        <v>662</v>
      </c>
      <c r="B368" s="4">
        <v>1952.96</v>
      </c>
      <c r="C368" s="4">
        <v>2579.35</v>
      </c>
      <c r="D368" s="4">
        <v>6973.31</v>
      </c>
      <c r="E368" s="4">
        <v>7078.91</v>
      </c>
      <c r="F368" s="4">
        <v>105.6</v>
      </c>
      <c r="G368" s="4">
        <v>53.09</v>
      </c>
      <c r="H368" s="9">
        <v>43525</v>
      </c>
    </row>
    <row r="369" spans="1:8">
      <c r="A369" s="11" t="s">
        <v>664</v>
      </c>
      <c r="B369" s="4">
        <v>18</v>
      </c>
      <c r="C369" s="4">
        <v>226.05</v>
      </c>
      <c r="D369" s="4">
        <v>360.07</v>
      </c>
      <c r="E369" s="4">
        <v>494.64</v>
      </c>
      <c r="F369" s="4">
        <v>134.57</v>
      </c>
      <c r="G369" s="4">
        <v>11.33</v>
      </c>
      <c r="H369" s="9">
        <v>43525</v>
      </c>
    </row>
    <row r="370" spans="1:8">
      <c r="A370" s="11" t="s">
        <v>668</v>
      </c>
      <c r="B370" s="4">
        <v>23.51</v>
      </c>
      <c r="C370" s="4">
        <v>16.48</v>
      </c>
      <c r="D370" s="4">
        <v>199.29</v>
      </c>
      <c r="E370" s="4">
        <v>199.3</v>
      </c>
      <c r="F370" s="4">
        <v>0</v>
      </c>
      <c r="G370" s="4">
        <v>7.1</v>
      </c>
      <c r="H370" s="9">
        <v>43525</v>
      </c>
    </row>
    <row r="371" spans="1:8">
      <c r="A371" s="11" t="s">
        <v>670</v>
      </c>
      <c r="B371" s="4">
        <v>212</v>
      </c>
      <c r="C371" s="4">
        <v>4610.78</v>
      </c>
      <c r="D371" s="4">
        <v>5594.48</v>
      </c>
      <c r="E371" s="4">
        <v>6019.3</v>
      </c>
      <c r="F371" s="4">
        <v>424.82</v>
      </c>
      <c r="G371" s="4">
        <v>624.08000000000004</v>
      </c>
      <c r="H371" s="9">
        <v>43525</v>
      </c>
    </row>
    <row r="372" spans="1:8">
      <c r="A372" s="11" t="s">
        <v>672</v>
      </c>
      <c r="B372" s="4">
        <v>7.85</v>
      </c>
      <c r="C372" s="4">
        <v>72.23</v>
      </c>
      <c r="D372" s="4">
        <v>417.69</v>
      </c>
      <c r="E372" s="4">
        <v>628.86</v>
      </c>
      <c r="F372" s="4">
        <v>211.16</v>
      </c>
      <c r="G372" s="4">
        <v>11.34</v>
      </c>
      <c r="H372" s="9">
        <v>43525</v>
      </c>
    </row>
    <row r="373" spans="1:8">
      <c r="A373" s="11" t="s">
        <v>676</v>
      </c>
      <c r="B373" s="4">
        <v>0.98</v>
      </c>
      <c r="C373" s="4">
        <v>78.86</v>
      </c>
      <c r="D373" s="4">
        <v>111.56</v>
      </c>
      <c r="E373" s="4">
        <v>405.83</v>
      </c>
      <c r="F373" s="4">
        <v>294.29000000000002</v>
      </c>
      <c r="G373" s="4">
        <v>10.4</v>
      </c>
      <c r="H373" s="9">
        <v>43525</v>
      </c>
    </row>
    <row r="374" spans="1:8">
      <c r="A374" s="11" t="s">
        <v>678</v>
      </c>
      <c r="B374" s="4">
        <v>733.66</v>
      </c>
      <c r="C374" s="4">
        <v>13.06</v>
      </c>
      <c r="D374" s="4">
        <v>875.54</v>
      </c>
      <c r="E374" s="4">
        <v>928.46</v>
      </c>
      <c r="F374" s="4">
        <v>52.9</v>
      </c>
      <c r="G374" s="4">
        <v>35.03</v>
      </c>
      <c r="H374" s="9">
        <v>43525</v>
      </c>
    </row>
    <row r="375" spans="1:8">
      <c r="A375" s="11" t="s">
        <v>682</v>
      </c>
      <c r="B375" s="4">
        <v>228.39</v>
      </c>
      <c r="C375" s="4">
        <v>39.72</v>
      </c>
      <c r="D375" s="4">
        <v>217.09</v>
      </c>
      <c r="E375" s="4">
        <v>295.64999999999998</v>
      </c>
      <c r="F375" s="4">
        <v>78.56</v>
      </c>
      <c r="G375" s="4">
        <v>79.28</v>
      </c>
      <c r="H375" s="9">
        <v>43525</v>
      </c>
    </row>
    <row r="376" spans="1:8">
      <c r="A376" s="11" t="s">
        <v>684</v>
      </c>
      <c r="B376" s="4">
        <v>3.75</v>
      </c>
      <c r="C376" s="4">
        <v>1752.02</v>
      </c>
      <c r="D376" s="4">
        <v>1581.42</v>
      </c>
      <c r="E376" s="4">
        <v>2233.4299999999998</v>
      </c>
      <c r="F376" s="4">
        <v>652.02</v>
      </c>
      <c r="G376" s="4">
        <v>28</v>
      </c>
      <c r="H376" s="9">
        <v>43525</v>
      </c>
    </row>
    <row r="377" spans="1:8">
      <c r="A377" s="11" t="s">
        <v>690</v>
      </c>
      <c r="B377" s="4">
        <v>0.05</v>
      </c>
      <c r="C377" s="4">
        <v>2.5</v>
      </c>
      <c r="D377" s="4">
        <v>30.73</v>
      </c>
      <c r="E377" s="4">
        <v>65.680000000000007</v>
      </c>
      <c r="F377" s="4">
        <v>34.93</v>
      </c>
      <c r="G377" s="4">
        <v>9.17</v>
      </c>
      <c r="H377" s="9">
        <v>43525</v>
      </c>
    </row>
    <row r="378" spans="1:8">
      <c r="A378" s="11" t="s">
        <v>692</v>
      </c>
      <c r="B378" s="4">
        <v>0</v>
      </c>
      <c r="C378" s="4">
        <v>6.13</v>
      </c>
      <c r="D378" s="4">
        <v>78.58</v>
      </c>
      <c r="E378" s="4">
        <v>188.05</v>
      </c>
      <c r="F378" s="4">
        <v>109.47</v>
      </c>
      <c r="G378" s="4">
        <v>10.47</v>
      </c>
      <c r="H378" s="9">
        <v>43525</v>
      </c>
    </row>
    <row r="379" spans="1:8">
      <c r="A379" s="11" t="s">
        <v>694</v>
      </c>
      <c r="B379" s="4">
        <v>0.32</v>
      </c>
      <c r="C379" s="4">
        <v>335.57</v>
      </c>
      <c r="D379" s="4">
        <v>463.6</v>
      </c>
      <c r="E379" s="4">
        <v>1099.1600000000001</v>
      </c>
      <c r="F379" s="4">
        <v>635.55999999999995</v>
      </c>
      <c r="G379" s="4">
        <v>18.829999999999998</v>
      </c>
      <c r="H379" s="9">
        <v>43525</v>
      </c>
    </row>
    <row r="380" spans="1:8">
      <c r="A380" s="11" t="s">
        <v>696</v>
      </c>
      <c r="B380" s="4">
        <v>1.36</v>
      </c>
      <c r="C380" s="4">
        <v>62.95</v>
      </c>
      <c r="D380" s="4">
        <v>107.36</v>
      </c>
      <c r="E380" s="4">
        <v>138.61000000000001</v>
      </c>
      <c r="F380" s="4">
        <v>31.25</v>
      </c>
      <c r="G380" s="4">
        <v>11.33</v>
      </c>
      <c r="H380" s="9">
        <v>43525</v>
      </c>
    </row>
    <row r="381" spans="1:8">
      <c r="A381" s="11" t="s">
        <v>700</v>
      </c>
      <c r="B381" s="4">
        <v>519.54999999999995</v>
      </c>
      <c r="C381" s="4">
        <v>60.75</v>
      </c>
      <c r="D381" s="4">
        <v>1305.2</v>
      </c>
      <c r="E381" s="4">
        <v>1305.21</v>
      </c>
      <c r="F381" s="4">
        <v>0</v>
      </c>
      <c r="G381" s="4">
        <v>38.71</v>
      </c>
      <c r="H381" s="9">
        <v>43525</v>
      </c>
    </row>
    <row r="382" spans="1:8">
      <c r="A382" s="11" t="s">
        <v>702</v>
      </c>
      <c r="B382" s="4">
        <v>3339.25</v>
      </c>
      <c r="C382" s="4">
        <v>5.6</v>
      </c>
      <c r="D382" s="4">
        <v>3351.61</v>
      </c>
      <c r="E382" s="4">
        <v>3717.67</v>
      </c>
      <c r="F382" s="4">
        <v>366.06</v>
      </c>
      <c r="G382" s="4">
        <v>88.78</v>
      </c>
      <c r="H382" s="9">
        <v>43525</v>
      </c>
    </row>
    <row r="383" spans="1:8">
      <c r="A383" s="11" t="s">
        <v>707</v>
      </c>
      <c r="B383" s="4">
        <v>3046.53</v>
      </c>
      <c r="C383" s="4">
        <v>2320.5500000000002</v>
      </c>
      <c r="D383" s="4">
        <v>7126.45</v>
      </c>
      <c r="E383" s="4">
        <v>7202.83</v>
      </c>
      <c r="F383" s="4">
        <v>76.38</v>
      </c>
      <c r="G383" s="4">
        <v>27.28</v>
      </c>
      <c r="H383" s="9">
        <v>43525</v>
      </c>
    </row>
    <row r="384" spans="1:8">
      <c r="A384" s="11" t="s">
        <v>709</v>
      </c>
      <c r="B384" s="4">
        <v>978.51</v>
      </c>
      <c r="C384" s="4">
        <v>1298.75</v>
      </c>
      <c r="D384" s="4">
        <v>1713.5</v>
      </c>
      <c r="E384" s="4">
        <v>2440.7800000000002</v>
      </c>
      <c r="F384" s="4">
        <v>727.28</v>
      </c>
      <c r="G384" s="4">
        <v>17.7</v>
      </c>
      <c r="H384" s="9">
        <v>43525</v>
      </c>
    </row>
    <row r="385" spans="1:8">
      <c r="A385" s="11" t="s">
        <v>711</v>
      </c>
      <c r="B385" s="4">
        <v>45.47</v>
      </c>
      <c r="C385" s="4">
        <v>255.59</v>
      </c>
      <c r="D385" s="4">
        <v>323.57</v>
      </c>
      <c r="E385" s="4">
        <v>324.52999999999997</v>
      </c>
      <c r="F385" s="4">
        <v>0.97</v>
      </c>
      <c r="G385" s="4">
        <v>30.47</v>
      </c>
      <c r="H385" s="9">
        <v>43525</v>
      </c>
    </row>
    <row r="386" spans="1:8">
      <c r="A386" s="11" t="s">
        <v>713</v>
      </c>
      <c r="B386" s="4">
        <v>1053.44</v>
      </c>
      <c r="C386" s="4">
        <v>2113.35</v>
      </c>
      <c r="D386" s="4">
        <v>2855.09</v>
      </c>
      <c r="E386" s="4">
        <v>3289.61</v>
      </c>
      <c r="F386" s="4">
        <v>434.52</v>
      </c>
      <c r="G386" s="4">
        <v>114.31</v>
      </c>
      <c r="H386" s="9">
        <v>43525</v>
      </c>
    </row>
    <row r="387" spans="1:8">
      <c r="A387" s="11" t="s">
        <v>715</v>
      </c>
      <c r="B387" s="4">
        <v>97.54</v>
      </c>
      <c r="C387" s="4">
        <v>208</v>
      </c>
      <c r="D387" s="4">
        <v>252.02</v>
      </c>
      <c r="E387" s="4">
        <v>410.25</v>
      </c>
      <c r="F387" s="4">
        <v>158.22999999999999</v>
      </c>
      <c r="G387" s="4">
        <v>22.44</v>
      </c>
      <c r="H387" s="9">
        <v>43525</v>
      </c>
    </row>
    <row r="388" spans="1:8">
      <c r="A388" s="11" t="s">
        <v>717</v>
      </c>
      <c r="B388" s="4">
        <v>0.19</v>
      </c>
      <c r="C388" s="4">
        <v>43.18</v>
      </c>
      <c r="D388" s="4">
        <v>-306.45</v>
      </c>
      <c r="E388" s="4">
        <v>-271.42</v>
      </c>
      <c r="F388" s="4">
        <v>35.049999999999997</v>
      </c>
      <c r="G388" s="4">
        <v>47.99</v>
      </c>
      <c r="H388" s="9">
        <v>43525</v>
      </c>
    </row>
    <row r="389" spans="1:8">
      <c r="A389" s="11" t="s">
        <v>719</v>
      </c>
      <c r="B389" s="4">
        <v>160.22</v>
      </c>
      <c r="C389" s="4">
        <v>685.08</v>
      </c>
      <c r="D389" s="4">
        <v>740.01</v>
      </c>
      <c r="E389" s="4">
        <v>1191.26</v>
      </c>
      <c r="F389" s="4">
        <v>451.23</v>
      </c>
      <c r="G389" s="4">
        <v>22.44</v>
      </c>
      <c r="H389" s="9">
        <v>43525</v>
      </c>
    </row>
    <row r="390" spans="1:8">
      <c r="A390" s="11" t="s">
        <v>721</v>
      </c>
      <c r="B390" s="4">
        <v>553.58000000000004</v>
      </c>
      <c r="C390" s="4">
        <v>2795.74</v>
      </c>
      <c r="D390" s="4">
        <v>2378.1</v>
      </c>
      <c r="E390" s="4">
        <v>3846.55</v>
      </c>
      <c r="F390" s="4">
        <v>1468.46</v>
      </c>
      <c r="G390" s="4">
        <v>40.549999999999997</v>
      </c>
      <c r="H390" s="9">
        <v>43525</v>
      </c>
    </row>
    <row r="391" spans="1:8">
      <c r="A391" s="11" t="s">
        <v>727</v>
      </c>
      <c r="B391" s="4">
        <v>174.61</v>
      </c>
      <c r="C391" s="4">
        <v>225.37</v>
      </c>
      <c r="D391" s="4">
        <v>661.93</v>
      </c>
      <c r="E391" s="4">
        <v>704.3</v>
      </c>
      <c r="F391" s="4">
        <v>42.38</v>
      </c>
      <c r="G391" s="4">
        <v>15.85</v>
      </c>
      <c r="H391" s="9">
        <v>43525</v>
      </c>
    </row>
    <row r="392" spans="1:8">
      <c r="A392" s="11" t="s">
        <v>732</v>
      </c>
      <c r="B392" s="4">
        <v>195.46</v>
      </c>
      <c r="C392" s="4">
        <v>60.84</v>
      </c>
      <c r="D392" s="4">
        <v>162.41999999999999</v>
      </c>
      <c r="E392" s="4">
        <v>2079.75</v>
      </c>
      <c r="F392" s="4">
        <v>1917.33</v>
      </c>
      <c r="G392" s="4">
        <v>5.59</v>
      </c>
      <c r="H392" s="9">
        <v>43525</v>
      </c>
    </row>
    <row r="393" spans="1:8">
      <c r="A393" s="11" t="s">
        <v>736</v>
      </c>
      <c r="B393" s="4">
        <v>7.13</v>
      </c>
      <c r="C393" s="4">
        <v>304.36</v>
      </c>
      <c r="D393" s="4">
        <v>-59.52</v>
      </c>
      <c r="E393" s="4">
        <v>823.6</v>
      </c>
      <c r="F393" s="4">
        <v>883.13</v>
      </c>
      <c r="G393" s="4">
        <v>13.58</v>
      </c>
      <c r="H393" s="9">
        <v>43525</v>
      </c>
    </row>
    <row r="394" spans="1:8">
      <c r="A394" s="11" t="s">
        <v>740</v>
      </c>
      <c r="B394" s="4">
        <v>0.02</v>
      </c>
      <c r="C394" s="4">
        <v>121.07</v>
      </c>
      <c r="D394" s="4">
        <v>114.96</v>
      </c>
      <c r="E394" s="4">
        <v>211.36</v>
      </c>
      <c r="F394" s="4">
        <v>96.39</v>
      </c>
      <c r="G394" s="4">
        <v>17.690000000000001</v>
      </c>
      <c r="H394" s="9">
        <v>43525</v>
      </c>
    </row>
    <row r="395" spans="1:8">
      <c r="A395" s="11" t="s">
        <v>742</v>
      </c>
      <c r="B395" s="4">
        <v>399.82</v>
      </c>
      <c r="C395" s="4">
        <v>1262.94</v>
      </c>
      <c r="D395" s="4">
        <v>2079.9499999999998</v>
      </c>
      <c r="E395" s="4">
        <v>2294.94</v>
      </c>
      <c r="F395" s="4">
        <v>214.98</v>
      </c>
      <c r="G395" s="4">
        <v>140.66</v>
      </c>
      <c r="H395" s="9">
        <v>43525</v>
      </c>
    </row>
    <row r="396" spans="1:8">
      <c r="A396" s="11" t="s">
        <v>744</v>
      </c>
      <c r="B396" s="4">
        <v>79.150000000000006</v>
      </c>
      <c r="C396" s="4">
        <v>36.01</v>
      </c>
      <c r="D396" s="4">
        <v>166.5</v>
      </c>
      <c r="E396" s="4">
        <v>184.32</v>
      </c>
      <c r="F396" s="4">
        <v>17.809999999999999</v>
      </c>
      <c r="G396" s="4">
        <v>47.5</v>
      </c>
      <c r="H396" s="9">
        <v>43525</v>
      </c>
    </row>
    <row r="397" spans="1:8">
      <c r="A397" s="11" t="s">
        <v>746</v>
      </c>
      <c r="B397" s="4">
        <v>320.04000000000002</v>
      </c>
      <c r="C397" s="4">
        <v>297.62</v>
      </c>
      <c r="D397" s="4">
        <v>2275.85</v>
      </c>
      <c r="E397" s="4">
        <v>2275.85</v>
      </c>
      <c r="F397" s="4">
        <v>0</v>
      </c>
      <c r="G397" s="4">
        <v>315.95999999999998</v>
      </c>
      <c r="H397" s="9">
        <v>43525</v>
      </c>
    </row>
    <row r="398" spans="1:8">
      <c r="A398" s="11" t="s">
        <v>748</v>
      </c>
      <c r="B398" s="4">
        <v>145.77000000000001</v>
      </c>
      <c r="C398" s="4">
        <v>714.73</v>
      </c>
      <c r="D398" s="4">
        <v>932.23</v>
      </c>
      <c r="E398" s="4">
        <v>932.24</v>
      </c>
      <c r="F398" s="4">
        <v>0</v>
      </c>
      <c r="G398" s="4">
        <v>47.67</v>
      </c>
      <c r="H398" s="9">
        <v>43525</v>
      </c>
    </row>
    <row r="399" spans="1:8">
      <c r="A399" s="11" t="s">
        <v>750</v>
      </c>
      <c r="B399" s="4">
        <v>14.88</v>
      </c>
      <c r="C399" s="4">
        <v>29.4</v>
      </c>
      <c r="D399" s="4">
        <v>100.96</v>
      </c>
      <c r="E399" s="4">
        <v>150.13</v>
      </c>
      <c r="F399" s="4">
        <v>49.16</v>
      </c>
      <c r="G399" s="4">
        <v>8.4499999999999993</v>
      </c>
      <c r="H399" s="9">
        <v>43525</v>
      </c>
    </row>
    <row r="400" spans="1:8">
      <c r="A400" s="11" t="s">
        <v>752</v>
      </c>
      <c r="B400" s="4">
        <v>1561.87</v>
      </c>
      <c r="C400" s="4">
        <v>54.52</v>
      </c>
      <c r="D400" s="4">
        <v>1801.56</v>
      </c>
      <c r="E400" s="4">
        <v>1801.56</v>
      </c>
      <c r="F400" s="4">
        <v>0</v>
      </c>
      <c r="G400" s="4">
        <v>341.46</v>
      </c>
      <c r="H400" s="9">
        <v>43525</v>
      </c>
    </row>
    <row r="401" spans="1:8">
      <c r="A401" s="11" t="s">
        <v>754</v>
      </c>
      <c r="B401" s="4">
        <v>580.47</v>
      </c>
      <c r="C401" s="4">
        <v>486.58</v>
      </c>
      <c r="D401" s="4">
        <v>1156.01</v>
      </c>
      <c r="E401" s="4">
        <v>1156</v>
      </c>
      <c r="F401" s="4">
        <v>0</v>
      </c>
      <c r="G401" s="4">
        <v>13.75</v>
      </c>
      <c r="H401" s="9">
        <v>43525</v>
      </c>
    </row>
    <row r="402" spans="1:8">
      <c r="A402" s="11" t="s">
        <v>756</v>
      </c>
      <c r="B402" s="4">
        <v>48.19</v>
      </c>
      <c r="C402" s="4">
        <v>2186.4</v>
      </c>
      <c r="D402" s="4">
        <v>1538.45</v>
      </c>
      <c r="E402" s="4">
        <v>2151.35</v>
      </c>
      <c r="F402" s="4">
        <v>612.9</v>
      </c>
      <c r="G402" s="4">
        <v>95.51</v>
      </c>
      <c r="H402" s="9">
        <v>43525</v>
      </c>
    </row>
    <row r="403" spans="1:8">
      <c r="A403" s="11" t="s">
        <v>758</v>
      </c>
      <c r="B403" s="4">
        <v>856.61</v>
      </c>
      <c r="C403" s="4">
        <v>1706.95</v>
      </c>
      <c r="D403" s="4">
        <v>3022.86</v>
      </c>
      <c r="E403" s="4">
        <v>3292.24</v>
      </c>
      <c r="F403" s="4">
        <v>269.38</v>
      </c>
      <c r="G403" s="4">
        <v>122.58</v>
      </c>
      <c r="H403" s="9">
        <v>43525</v>
      </c>
    </row>
    <row r="404" spans="1:8">
      <c r="A404" s="11" t="s">
        <v>766</v>
      </c>
      <c r="B404" s="4">
        <v>218.32</v>
      </c>
      <c r="C404" s="4">
        <v>410.55</v>
      </c>
      <c r="D404" s="4">
        <v>676.79</v>
      </c>
      <c r="E404" s="4">
        <v>850.06</v>
      </c>
      <c r="F404" s="4">
        <v>173.27</v>
      </c>
      <c r="G404" s="4">
        <v>63.06</v>
      </c>
      <c r="H404" s="9">
        <v>43525</v>
      </c>
    </row>
    <row r="405" spans="1:8">
      <c r="A405" s="11" t="s">
        <v>768</v>
      </c>
      <c r="B405" s="4">
        <v>0.17</v>
      </c>
      <c r="C405" s="4">
        <v>389.87</v>
      </c>
      <c r="D405" s="4">
        <v>314.42</v>
      </c>
      <c r="E405" s="4">
        <v>542.78</v>
      </c>
      <c r="F405" s="4">
        <v>228.37</v>
      </c>
      <c r="G405" s="4">
        <v>41.7</v>
      </c>
      <c r="H405" s="9">
        <v>43525</v>
      </c>
    </row>
    <row r="406" spans="1:8">
      <c r="A406" s="11" t="s">
        <v>770</v>
      </c>
      <c r="B406" s="4">
        <v>10.16</v>
      </c>
      <c r="C406" s="4">
        <v>347.36</v>
      </c>
      <c r="D406" s="4">
        <v>376.69</v>
      </c>
      <c r="E406" s="4">
        <v>671.15</v>
      </c>
      <c r="F406" s="4">
        <v>294.47000000000003</v>
      </c>
      <c r="G406" s="4">
        <v>36.340000000000003</v>
      </c>
      <c r="H406" s="9">
        <v>43525</v>
      </c>
    </row>
    <row r="407" spans="1:8">
      <c r="A407" s="11" t="s">
        <v>773</v>
      </c>
      <c r="B407" s="4">
        <v>0.42</v>
      </c>
      <c r="C407" s="4">
        <v>362.73</v>
      </c>
      <c r="D407" s="4">
        <v>452.71</v>
      </c>
      <c r="E407" s="4">
        <v>535.77</v>
      </c>
      <c r="F407" s="4">
        <v>83.06</v>
      </c>
      <c r="G407" s="4">
        <v>15.64</v>
      </c>
      <c r="H407" s="9">
        <v>43525</v>
      </c>
    </row>
    <row r="408" spans="1:8">
      <c r="A408" s="11" t="s">
        <v>778</v>
      </c>
      <c r="B408" s="4">
        <v>261.04000000000002</v>
      </c>
      <c r="C408" s="4">
        <v>246.27</v>
      </c>
      <c r="D408" s="4">
        <v>590.5</v>
      </c>
      <c r="E408" s="4">
        <v>596.72</v>
      </c>
      <c r="F408" s="4">
        <v>6.22</v>
      </c>
      <c r="G408" s="4">
        <v>6.29</v>
      </c>
      <c r="H408" s="9">
        <v>43525</v>
      </c>
    </row>
    <row r="409" spans="1:8">
      <c r="A409" s="11" t="s">
        <v>780</v>
      </c>
      <c r="B409" s="4">
        <v>2199.39</v>
      </c>
      <c r="C409" s="4">
        <v>2552.1999999999998</v>
      </c>
      <c r="D409" s="4">
        <v>5986.99</v>
      </c>
      <c r="E409" s="4">
        <v>5986.99</v>
      </c>
      <c r="F409" s="4">
        <v>0</v>
      </c>
      <c r="G409" s="4">
        <v>85</v>
      </c>
      <c r="H409" s="9">
        <v>43525</v>
      </c>
    </row>
    <row r="410" spans="1:8">
      <c r="A410" s="11" t="s">
        <v>788</v>
      </c>
      <c r="B410" s="4">
        <v>706.2</v>
      </c>
      <c r="C410" s="4">
        <v>332.17</v>
      </c>
      <c r="D410" s="4">
        <v>1367.81</v>
      </c>
      <c r="E410" s="4">
        <v>2066.21</v>
      </c>
      <c r="F410" s="4">
        <v>698.42</v>
      </c>
      <c r="G410" s="4">
        <v>1144.29</v>
      </c>
      <c r="H410" s="9">
        <v>43525</v>
      </c>
    </row>
    <row r="411" spans="1:8">
      <c r="A411" s="11" t="s">
        <v>796</v>
      </c>
      <c r="B411" s="4">
        <v>1152.3599999999999</v>
      </c>
      <c r="C411" s="4">
        <v>7522.96</v>
      </c>
      <c r="D411" s="4">
        <v>3958.22</v>
      </c>
      <c r="E411" s="4">
        <v>10264.68</v>
      </c>
      <c r="F411" s="4">
        <v>6306.46</v>
      </c>
      <c r="G411" s="4">
        <v>98.71</v>
      </c>
      <c r="H411" s="9">
        <v>43525</v>
      </c>
    </row>
    <row r="412" spans="1:8">
      <c r="A412" s="11" t="s">
        <v>802</v>
      </c>
      <c r="B412" s="4">
        <v>16.690000000000001</v>
      </c>
      <c r="C412" s="4">
        <v>184.45</v>
      </c>
      <c r="D412" s="4">
        <v>508.45</v>
      </c>
      <c r="E412" s="4">
        <v>621.45000000000005</v>
      </c>
      <c r="F412" s="4">
        <v>113.01</v>
      </c>
      <c r="G412" s="4">
        <v>15.33</v>
      </c>
      <c r="H412" s="9">
        <v>43525</v>
      </c>
    </row>
    <row r="413" spans="1:8">
      <c r="A413" s="11" t="s">
        <v>806</v>
      </c>
      <c r="B413" s="4">
        <v>1.3</v>
      </c>
      <c r="C413" s="4">
        <v>606.82000000000005</v>
      </c>
      <c r="D413" s="4">
        <v>368.44</v>
      </c>
      <c r="E413" s="4">
        <v>919.28</v>
      </c>
      <c r="F413" s="4">
        <v>550.85</v>
      </c>
      <c r="G413" s="4">
        <v>24.88</v>
      </c>
      <c r="H413" s="9">
        <v>43525</v>
      </c>
    </row>
    <row r="414" spans="1:8">
      <c r="A414" s="11" t="s">
        <v>808</v>
      </c>
      <c r="B414" s="4">
        <v>183.62</v>
      </c>
      <c r="C414" s="4">
        <v>1386.34</v>
      </c>
      <c r="D414" s="4">
        <v>1647.65</v>
      </c>
      <c r="E414" s="4">
        <v>2437.0100000000002</v>
      </c>
      <c r="F414" s="4">
        <v>789.36</v>
      </c>
      <c r="G414" s="4">
        <v>38.909999999999997</v>
      </c>
      <c r="H414" s="9">
        <v>43525</v>
      </c>
    </row>
    <row r="415" spans="1:8">
      <c r="A415" s="11" t="s">
        <v>812</v>
      </c>
      <c r="B415" s="4">
        <v>98.79</v>
      </c>
      <c r="C415" s="4">
        <v>166.99</v>
      </c>
      <c r="D415" s="4">
        <v>209.16</v>
      </c>
      <c r="E415" s="4">
        <v>322.74</v>
      </c>
      <c r="F415" s="4">
        <v>113.58</v>
      </c>
      <c r="G415" s="4">
        <v>56.29</v>
      </c>
      <c r="H415" s="9">
        <v>43525</v>
      </c>
    </row>
    <row r="416" spans="1:8">
      <c r="A416" s="11" t="s">
        <v>816</v>
      </c>
      <c r="B416" s="4">
        <v>104</v>
      </c>
      <c r="C416" s="4">
        <v>1631</v>
      </c>
      <c r="D416" s="4">
        <v>3851.95</v>
      </c>
      <c r="E416" s="4">
        <v>6405.93</v>
      </c>
      <c r="F416" s="4">
        <v>2553.98</v>
      </c>
      <c r="G416" s="4">
        <v>100.52</v>
      </c>
      <c r="H416" s="9">
        <v>43525</v>
      </c>
    </row>
    <row r="417" spans="1:8">
      <c r="A417" s="11" t="s">
        <v>818</v>
      </c>
      <c r="B417" s="4">
        <v>63.13</v>
      </c>
      <c r="C417" s="4">
        <v>476.14</v>
      </c>
      <c r="D417" s="4">
        <v>600.35</v>
      </c>
      <c r="E417" s="4">
        <v>818.16</v>
      </c>
      <c r="F417" s="4">
        <v>217.81</v>
      </c>
      <c r="G417" s="4">
        <v>40.08</v>
      </c>
      <c r="H417" s="9">
        <v>43525</v>
      </c>
    </row>
    <row r="418" spans="1:8">
      <c r="A418" s="11" t="s">
        <v>820</v>
      </c>
      <c r="B418" s="4">
        <v>1315.84</v>
      </c>
      <c r="C418" s="4">
        <v>71.650000000000006</v>
      </c>
      <c r="D418" s="4">
        <v>2279.31</v>
      </c>
      <c r="E418" s="4">
        <v>2282.8000000000002</v>
      </c>
      <c r="F418" s="4">
        <v>3.49</v>
      </c>
      <c r="G418" s="4">
        <v>691.07</v>
      </c>
      <c r="H418" s="9">
        <v>43525</v>
      </c>
    </row>
    <row r="419" spans="1:8">
      <c r="A419" s="11" t="s">
        <v>824</v>
      </c>
      <c r="B419" s="4">
        <v>52.45</v>
      </c>
      <c r="C419" s="4">
        <v>813.74</v>
      </c>
      <c r="D419" s="4">
        <v>1208.24</v>
      </c>
      <c r="E419" s="4">
        <v>1418.26</v>
      </c>
      <c r="F419" s="4">
        <v>210.02</v>
      </c>
      <c r="G419" s="4">
        <v>22.93</v>
      </c>
      <c r="H419" s="9">
        <v>43525</v>
      </c>
    </row>
    <row r="420" spans="1:8">
      <c r="A420" s="11" t="s">
        <v>828</v>
      </c>
      <c r="B420" s="4">
        <v>256.45999999999998</v>
      </c>
      <c r="C420" s="4">
        <v>399.32</v>
      </c>
      <c r="D420" s="4">
        <v>782.51</v>
      </c>
      <c r="E420" s="4">
        <v>900.19</v>
      </c>
      <c r="F420" s="4">
        <v>117.68</v>
      </c>
      <c r="G420" s="4">
        <v>35.450000000000003</v>
      </c>
      <c r="H420" s="9">
        <v>43525</v>
      </c>
    </row>
    <row r="421" spans="1:8">
      <c r="A421" s="11" t="s">
        <v>830</v>
      </c>
      <c r="B421" s="4">
        <v>42.66</v>
      </c>
      <c r="C421" s="4">
        <v>335.38</v>
      </c>
      <c r="D421" s="4">
        <v>481.47</v>
      </c>
      <c r="E421" s="4">
        <v>533.03</v>
      </c>
      <c r="F421" s="4">
        <v>51.55</v>
      </c>
      <c r="G421" s="4">
        <v>81.319999999999993</v>
      </c>
      <c r="H421" s="9">
        <v>43525</v>
      </c>
    </row>
    <row r="422" spans="1:8">
      <c r="A422" s="11" t="s">
        <v>832</v>
      </c>
      <c r="B422" s="4">
        <v>42.68</v>
      </c>
      <c r="C422" s="4">
        <v>502.98</v>
      </c>
      <c r="D422" s="4">
        <v>764.01</v>
      </c>
      <c r="E422" s="4">
        <v>1005.5</v>
      </c>
      <c r="F422" s="4">
        <v>241.5</v>
      </c>
      <c r="G422" s="4">
        <v>28.24</v>
      </c>
      <c r="H422" s="9">
        <v>43525</v>
      </c>
    </row>
    <row r="423" spans="1:8">
      <c r="A423" s="11" t="s">
        <v>834</v>
      </c>
      <c r="B423" s="4">
        <v>28.03</v>
      </c>
      <c r="C423" s="4">
        <v>312.39</v>
      </c>
      <c r="D423" s="4">
        <v>418.95</v>
      </c>
      <c r="E423" s="4">
        <v>514.73</v>
      </c>
      <c r="F423" s="4">
        <v>95.76</v>
      </c>
      <c r="G423" s="4">
        <v>21.83</v>
      </c>
      <c r="H423" s="9">
        <v>43525</v>
      </c>
    </row>
    <row r="424" spans="1:8">
      <c r="A424" s="11" t="s">
        <v>843</v>
      </c>
      <c r="B424" s="4">
        <v>1008.84</v>
      </c>
      <c r="C424" s="4">
        <v>376.79</v>
      </c>
      <c r="D424" s="4">
        <v>1329.63</v>
      </c>
      <c r="E424" s="4">
        <v>2991.6</v>
      </c>
      <c r="F424" s="4">
        <v>1661.99</v>
      </c>
      <c r="G424" s="4">
        <v>37.44</v>
      </c>
      <c r="H424" s="9">
        <v>43525</v>
      </c>
    </row>
    <row r="425" spans="1:8">
      <c r="A425" s="11" t="s">
        <v>845</v>
      </c>
      <c r="B425" s="4">
        <v>1128.49</v>
      </c>
      <c r="C425" s="4">
        <v>201.66</v>
      </c>
      <c r="D425" s="4">
        <v>752.63</v>
      </c>
      <c r="E425" s="4">
        <v>1363.59</v>
      </c>
      <c r="F425" s="4">
        <v>610.96</v>
      </c>
      <c r="G425" s="4">
        <v>108.73</v>
      </c>
      <c r="H425" s="9">
        <v>43525</v>
      </c>
    </row>
    <row r="426" spans="1:8">
      <c r="A426" s="11" t="s">
        <v>847</v>
      </c>
      <c r="B426" s="4">
        <v>318.81</v>
      </c>
      <c r="C426" s="4">
        <v>20.79</v>
      </c>
      <c r="D426" s="4">
        <v>437.41</v>
      </c>
      <c r="E426" s="4">
        <v>437.41</v>
      </c>
      <c r="F426" s="4">
        <v>0</v>
      </c>
      <c r="G426" s="4">
        <v>21.73</v>
      </c>
      <c r="H426" s="9">
        <v>43525</v>
      </c>
    </row>
    <row r="427" spans="1:8">
      <c r="A427" s="11" t="s">
        <v>849</v>
      </c>
      <c r="B427" s="4">
        <v>156.1</v>
      </c>
      <c r="C427" s="4">
        <v>24.67</v>
      </c>
      <c r="D427" s="4">
        <v>295.73</v>
      </c>
      <c r="E427" s="4">
        <v>315.57</v>
      </c>
      <c r="F427" s="4">
        <v>19.84</v>
      </c>
      <c r="G427" s="4">
        <v>15.56</v>
      </c>
      <c r="H427" s="9">
        <v>43525</v>
      </c>
    </row>
    <row r="428" spans="1:8">
      <c r="A428" s="11" t="s">
        <v>851</v>
      </c>
      <c r="B428" s="4">
        <v>95.92</v>
      </c>
      <c r="C428" s="4">
        <v>212.43</v>
      </c>
      <c r="D428" s="4">
        <v>354.5</v>
      </c>
      <c r="E428" s="4">
        <v>397.7</v>
      </c>
      <c r="F428" s="4">
        <v>43.2</v>
      </c>
      <c r="G428" s="4">
        <v>25.71</v>
      </c>
      <c r="H428" s="9">
        <v>43525</v>
      </c>
    </row>
    <row r="429" spans="1:8">
      <c r="A429" s="11" t="s">
        <v>853</v>
      </c>
      <c r="B429" s="4">
        <v>268.33</v>
      </c>
      <c r="C429" s="4">
        <v>179.62</v>
      </c>
      <c r="D429" s="4">
        <v>810.5</v>
      </c>
      <c r="E429" s="4">
        <v>1077.9100000000001</v>
      </c>
      <c r="F429" s="4">
        <v>267.39999999999998</v>
      </c>
      <c r="G429" s="4">
        <v>25.74</v>
      </c>
      <c r="H429" s="9">
        <v>43525</v>
      </c>
    </row>
    <row r="430" spans="1:8">
      <c r="A430" s="11" t="s">
        <v>859</v>
      </c>
      <c r="B430" s="4">
        <v>2155.5300000000002</v>
      </c>
      <c r="C430" s="4">
        <v>5549.19</v>
      </c>
      <c r="D430" s="4">
        <v>5065.72</v>
      </c>
      <c r="E430" s="4">
        <v>8373.41</v>
      </c>
      <c r="F430" s="4">
        <v>3307.69</v>
      </c>
      <c r="G430" s="4">
        <v>150.78</v>
      </c>
      <c r="H430" s="9">
        <v>43525</v>
      </c>
    </row>
    <row r="431" spans="1:8">
      <c r="A431" s="11" t="s">
        <v>861</v>
      </c>
      <c r="B431" s="4">
        <v>0.01</v>
      </c>
      <c r="C431" s="4">
        <v>517.67999999999995</v>
      </c>
      <c r="D431" s="4">
        <v>1427.99</v>
      </c>
      <c r="E431" s="4">
        <v>1508.52</v>
      </c>
      <c r="F431" s="4">
        <v>80.53</v>
      </c>
      <c r="G431" s="4">
        <v>51.21</v>
      </c>
      <c r="H431" s="9">
        <v>43525</v>
      </c>
    </row>
    <row r="432" spans="1:8">
      <c r="A432" s="11" t="s">
        <v>863</v>
      </c>
      <c r="B432" s="4">
        <v>11.59</v>
      </c>
      <c r="C432" s="4">
        <v>2733.91</v>
      </c>
      <c r="D432" s="4">
        <v>1951.95</v>
      </c>
      <c r="E432" s="4">
        <v>3052.16</v>
      </c>
      <c r="F432" s="4">
        <v>1100.21</v>
      </c>
      <c r="G432" s="4">
        <v>98.03</v>
      </c>
      <c r="H432" s="9">
        <v>43525</v>
      </c>
    </row>
    <row r="433" spans="1:8">
      <c r="A433" s="11" t="s">
        <v>865</v>
      </c>
      <c r="B433" s="4">
        <v>13.5</v>
      </c>
      <c r="C433" s="4">
        <v>2.84</v>
      </c>
      <c r="D433" s="4">
        <v>1254</v>
      </c>
      <c r="E433" s="4">
        <v>12912.63</v>
      </c>
      <c r="F433" s="4">
        <v>11658.63</v>
      </c>
      <c r="G433" s="4">
        <v>53.88</v>
      </c>
      <c r="H433" s="9">
        <v>43525</v>
      </c>
    </row>
    <row r="434" spans="1:8">
      <c r="A434" s="11" t="s">
        <v>876</v>
      </c>
      <c r="B434" s="4">
        <v>24.55</v>
      </c>
      <c r="C434" s="4">
        <v>429.99</v>
      </c>
      <c r="D434" s="4">
        <v>2142.42</v>
      </c>
      <c r="E434" s="4">
        <v>2142.59</v>
      </c>
      <c r="F434" s="4">
        <v>0.18</v>
      </c>
      <c r="G434" s="4">
        <v>169.41</v>
      </c>
      <c r="H434" s="9">
        <v>43525</v>
      </c>
    </row>
    <row r="435" spans="1:8">
      <c r="A435" s="11" t="s">
        <v>878</v>
      </c>
      <c r="B435" s="4">
        <v>3268.75</v>
      </c>
      <c r="C435" s="4">
        <v>1699.68</v>
      </c>
      <c r="D435" s="4">
        <v>11942.09</v>
      </c>
      <c r="E435" s="4">
        <v>15076.56</v>
      </c>
      <c r="F435" s="4">
        <v>3134.48</v>
      </c>
      <c r="G435" s="4">
        <v>28.22</v>
      </c>
      <c r="H435" s="9">
        <v>43525</v>
      </c>
    </row>
    <row r="436" spans="1:8">
      <c r="A436" s="11" t="s">
        <v>880</v>
      </c>
      <c r="B436" s="4">
        <v>0</v>
      </c>
      <c r="C436" s="4">
        <v>402.97</v>
      </c>
      <c r="D436" s="4">
        <v>66.31</v>
      </c>
      <c r="E436" s="4">
        <v>185.94</v>
      </c>
      <c r="F436" s="4">
        <v>119.64</v>
      </c>
      <c r="G436" s="4">
        <v>14</v>
      </c>
      <c r="H436" s="9">
        <v>43525</v>
      </c>
    </row>
    <row r="437" spans="1:8">
      <c r="A437" s="11" t="s">
        <v>884</v>
      </c>
      <c r="B437" s="4">
        <v>4.95</v>
      </c>
      <c r="C437" s="4">
        <v>586.01</v>
      </c>
      <c r="D437" s="4">
        <v>410.01</v>
      </c>
      <c r="E437" s="4">
        <v>610.72</v>
      </c>
      <c r="F437" s="4">
        <v>200.7</v>
      </c>
      <c r="G437" s="4">
        <v>28.8</v>
      </c>
      <c r="H437" s="9">
        <v>43525</v>
      </c>
    </row>
    <row r="438" spans="1:8">
      <c r="A438" s="11" t="s">
        <v>886</v>
      </c>
      <c r="B438" s="4">
        <v>162.78</v>
      </c>
      <c r="C438" s="4">
        <v>67.180000000000007</v>
      </c>
      <c r="D438" s="4">
        <v>366.82</v>
      </c>
      <c r="E438" s="4">
        <v>366.81</v>
      </c>
      <c r="F438" s="4">
        <v>0</v>
      </c>
      <c r="G438" s="4">
        <v>18.29</v>
      </c>
      <c r="H438" s="9">
        <v>43525</v>
      </c>
    </row>
    <row r="439" spans="1:8">
      <c r="A439" s="11" t="s">
        <v>888</v>
      </c>
      <c r="B439" s="4">
        <v>426.29</v>
      </c>
      <c r="C439" s="4">
        <v>2130.21</v>
      </c>
      <c r="D439" s="4">
        <v>4285.51</v>
      </c>
      <c r="E439" s="4">
        <v>4285.51</v>
      </c>
      <c r="F439" s="4">
        <v>0</v>
      </c>
      <c r="G439" s="4">
        <v>63.6</v>
      </c>
      <c r="H439" s="9">
        <v>43525</v>
      </c>
    </row>
    <row r="440" spans="1:8">
      <c r="A440" s="11" t="s">
        <v>890</v>
      </c>
      <c r="B440" s="4">
        <v>12238.92</v>
      </c>
      <c r="C440" s="4">
        <v>158.76</v>
      </c>
      <c r="D440" s="4">
        <v>11701.15</v>
      </c>
      <c r="E440" s="4">
        <v>17938.63</v>
      </c>
      <c r="F440" s="4">
        <v>6237.48</v>
      </c>
      <c r="G440" s="4">
        <v>603.59</v>
      </c>
      <c r="H440" s="9">
        <v>43525</v>
      </c>
    </row>
    <row r="441" spans="1:8">
      <c r="A441" s="11" t="s">
        <v>892</v>
      </c>
      <c r="B441" s="4">
        <v>0.01</v>
      </c>
      <c r="C441" s="4">
        <v>244.55</v>
      </c>
      <c r="D441" s="4">
        <v>401.75</v>
      </c>
      <c r="E441" s="4">
        <v>553.96</v>
      </c>
      <c r="F441" s="4">
        <v>152.21</v>
      </c>
      <c r="G441" s="4">
        <v>21.47</v>
      </c>
      <c r="H441" s="9">
        <v>43525</v>
      </c>
    </row>
    <row r="442" spans="1:8">
      <c r="A442" s="11" t="s">
        <v>896</v>
      </c>
      <c r="B442" s="4">
        <v>2.96</v>
      </c>
      <c r="C442" s="4">
        <v>27.42</v>
      </c>
      <c r="D442" s="4">
        <v>107.59</v>
      </c>
      <c r="E442" s="4">
        <v>108</v>
      </c>
      <c r="F442" s="4">
        <v>0.43</v>
      </c>
      <c r="G442" s="4">
        <v>9.15</v>
      </c>
      <c r="H442" s="9">
        <v>43525</v>
      </c>
    </row>
    <row r="443" spans="1:8">
      <c r="A443" s="11" t="s">
        <v>898</v>
      </c>
      <c r="B443" s="4">
        <v>1142.67</v>
      </c>
      <c r="C443" s="4">
        <v>679.26</v>
      </c>
      <c r="D443" s="4">
        <v>1896.28</v>
      </c>
      <c r="E443" s="4">
        <v>1937.46</v>
      </c>
      <c r="F443" s="4">
        <v>41.18</v>
      </c>
      <c r="G443" s="4">
        <v>10.4</v>
      </c>
      <c r="H443" s="9">
        <v>43525</v>
      </c>
    </row>
    <row r="444" spans="1:8">
      <c r="A444" s="11" t="s">
        <v>901</v>
      </c>
      <c r="B444" s="4">
        <v>547.4</v>
      </c>
      <c r="C444" s="4">
        <v>901.66</v>
      </c>
      <c r="D444" s="4">
        <v>1390.88</v>
      </c>
      <c r="E444" s="4">
        <v>1499.58</v>
      </c>
      <c r="F444" s="4">
        <v>108.7</v>
      </c>
      <c r="G444" s="4">
        <v>192.03</v>
      </c>
      <c r="H444" s="9">
        <v>43525</v>
      </c>
    </row>
    <row r="445" spans="1:8">
      <c r="A445" s="11" t="s">
        <v>903</v>
      </c>
      <c r="B445" s="4">
        <v>3424.8</v>
      </c>
      <c r="C445" s="4">
        <v>1375.51</v>
      </c>
      <c r="D445" s="4">
        <v>4926.16</v>
      </c>
      <c r="E445" s="4">
        <v>4926.16</v>
      </c>
      <c r="F445" s="4">
        <v>0</v>
      </c>
      <c r="G445" s="4">
        <v>102.22</v>
      </c>
      <c r="H445" s="9">
        <v>43525</v>
      </c>
    </row>
    <row r="446" spans="1:8">
      <c r="A446" s="11" t="s">
        <v>905</v>
      </c>
      <c r="B446" s="4">
        <v>2696.08</v>
      </c>
      <c r="C446" s="4">
        <v>1491.49</v>
      </c>
      <c r="D446" s="4">
        <v>1631.69</v>
      </c>
      <c r="E446" s="4">
        <v>4543.2700000000004</v>
      </c>
      <c r="F446" s="4">
        <v>2911.58</v>
      </c>
      <c r="G446" s="4">
        <v>33.64</v>
      </c>
      <c r="H446" s="9">
        <v>43525</v>
      </c>
    </row>
    <row r="447" spans="1:8">
      <c r="A447" s="11" t="s">
        <v>907</v>
      </c>
      <c r="B447" s="4">
        <v>2465.96</v>
      </c>
      <c r="C447" s="4">
        <v>104.64</v>
      </c>
      <c r="D447" s="4">
        <v>2657.05</v>
      </c>
      <c r="E447" s="4">
        <v>6172.89</v>
      </c>
      <c r="F447" s="4">
        <v>3515.84</v>
      </c>
      <c r="G447" s="4">
        <v>114.66</v>
      </c>
      <c r="H447" s="9">
        <v>43525</v>
      </c>
    </row>
    <row r="448" spans="1:8">
      <c r="A448" s="11" t="s">
        <v>909</v>
      </c>
      <c r="B448" s="4">
        <v>19.88</v>
      </c>
      <c r="C448" s="4">
        <v>108.62</v>
      </c>
      <c r="D448" s="4">
        <v>239.56</v>
      </c>
      <c r="E448" s="4">
        <v>620.24</v>
      </c>
      <c r="F448" s="4">
        <v>380.7</v>
      </c>
      <c r="G448" s="4">
        <v>21.41</v>
      </c>
      <c r="H448" s="9">
        <v>43525</v>
      </c>
    </row>
    <row r="449" spans="1:8">
      <c r="A449" s="11" t="s">
        <v>911</v>
      </c>
      <c r="B449" s="4">
        <v>123.21</v>
      </c>
      <c r="C449" s="4">
        <v>1.46</v>
      </c>
      <c r="D449" s="4">
        <v>250.29</v>
      </c>
      <c r="E449" s="4">
        <v>250.29</v>
      </c>
      <c r="F449" s="4">
        <v>0</v>
      </c>
      <c r="G449" s="4">
        <v>26.38</v>
      </c>
      <c r="H449" s="9">
        <v>43525</v>
      </c>
    </row>
    <row r="450" spans="1:8">
      <c r="A450" s="11" t="s">
        <v>913</v>
      </c>
      <c r="B450" s="4">
        <v>21.04</v>
      </c>
      <c r="C450" s="4">
        <v>226.59</v>
      </c>
      <c r="D450" s="4">
        <v>209.63</v>
      </c>
      <c r="E450" s="4">
        <v>501.59</v>
      </c>
      <c r="F450" s="4">
        <v>291.95999999999998</v>
      </c>
      <c r="G450" s="4">
        <v>26.38</v>
      </c>
      <c r="H450" s="9">
        <v>43525</v>
      </c>
    </row>
    <row r="451" spans="1:8">
      <c r="A451" s="11" t="s">
        <v>915</v>
      </c>
      <c r="B451" s="4">
        <v>126.74</v>
      </c>
      <c r="C451" s="4">
        <v>16.920000000000002</v>
      </c>
      <c r="D451" s="4">
        <v>229.72</v>
      </c>
      <c r="E451" s="4">
        <v>236.65</v>
      </c>
      <c r="F451" s="4">
        <v>6.92</v>
      </c>
      <c r="G451" s="4">
        <v>22.97</v>
      </c>
      <c r="H451" s="9">
        <v>43525</v>
      </c>
    </row>
    <row r="452" spans="1:8">
      <c r="A452" s="11" t="s">
        <v>917</v>
      </c>
      <c r="B452" s="4">
        <v>9.2799999999999994</v>
      </c>
      <c r="C452" s="4">
        <v>10.33</v>
      </c>
      <c r="D452" s="4">
        <v>28.47</v>
      </c>
      <c r="E452" s="4">
        <v>30.61</v>
      </c>
      <c r="F452" s="4">
        <v>2.14</v>
      </c>
      <c r="G452" s="4">
        <v>18.78</v>
      </c>
      <c r="H452" s="9">
        <v>43525</v>
      </c>
    </row>
    <row r="453" spans="1:8">
      <c r="A453" s="11" t="s">
        <v>919</v>
      </c>
      <c r="B453" s="4">
        <v>1.03</v>
      </c>
      <c r="C453" s="4">
        <v>337.84</v>
      </c>
      <c r="D453" s="4">
        <v>284.38</v>
      </c>
      <c r="E453" s="4">
        <v>752.37</v>
      </c>
      <c r="F453" s="4">
        <v>467.99</v>
      </c>
      <c r="G453" s="4">
        <v>4.5999999999999996</v>
      </c>
      <c r="H453" s="9">
        <v>43525</v>
      </c>
    </row>
    <row r="454" spans="1:8">
      <c r="A454" s="11" t="s">
        <v>921</v>
      </c>
      <c r="B454" s="4">
        <v>347.95</v>
      </c>
      <c r="C454" s="4">
        <v>1469.62</v>
      </c>
      <c r="D454" s="4">
        <v>1077.5</v>
      </c>
      <c r="E454" s="4">
        <v>2322.3000000000002</v>
      </c>
      <c r="F454" s="4">
        <v>1244.8</v>
      </c>
      <c r="G454" s="4">
        <v>34.11</v>
      </c>
      <c r="H454" s="9">
        <v>43525</v>
      </c>
    </row>
    <row r="455" spans="1:8">
      <c r="A455" s="11" t="s">
        <v>923</v>
      </c>
      <c r="B455" s="4">
        <v>15.95</v>
      </c>
      <c r="C455" s="4">
        <v>1718.44</v>
      </c>
      <c r="D455" s="4">
        <v>2021.01</v>
      </c>
      <c r="E455" s="4">
        <v>2021.02</v>
      </c>
      <c r="F455" s="4">
        <v>0</v>
      </c>
      <c r="G455" s="4">
        <v>483.44</v>
      </c>
      <c r="H455" s="9">
        <v>43525</v>
      </c>
    </row>
    <row r="456" spans="1:8">
      <c r="A456" s="11" t="s">
        <v>925</v>
      </c>
      <c r="B456" s="4">
        <v>41.16</v>
      </c>
      <c r="C456" s="4">
        <v>90.09</v>
      </c>
      <c r="D456" s="4">
        <v>177.81</v>
      </c>
      <c r="E456" s="4">
        <v>419.15</v>
      </c>
      <c r="F456" s="4">
        <v>241.35</v>
      </c>
      <c r="G456" s="4">
        <v>29.09</v>
      </c>
      <c r="H456" s="9">
        <v>43525</v>
      </c>
    </row>
    <row r="457" spans="1:8">
      <c r="A457" s="11" t="s">
        <v>927</v>
      </c>
      <c r="B457" s="4">
        <v>506.46</v>
      </c>
      <c r="C457" s="4">
        <v>1032.98</v>
      </c>
      <c r="D457" s="4">
        <v>1423.23</v>
      </c>
      <c r="E457" s="4">
        <v>2356.23</v>
      </c>
      <c r="F457" s="4">
        <v>932.99</v>
      </c>
      <c r="G457" s="4">
        <v>25.42</v>
      </c>
      <c r="H457" s="9">
        <v>43525</v>
      </c>
    </row>
    <row r="458" spans="1:8">
      <c r="A458" s="11" t="s">
        <v>931</v>
      </c>
      <c r="B458" s="4">
        <v>31127.57</v>
      </c>
      <c r="C458" s="4">
        <v>12799.44</v>
      </c>
      <c r="D458" s="4">
        <v>41959.19</v>
      </c>
      <c r="E458" s="4">
        <v>44862.78</v>
      </c>
      <c r="F458" s="4">
        <v>2903.59</v>
      </c>
      <c r="G458" s="4">
        <v>131.53</v>
      </c>
      <c r="H458" s="9">
        <v>43525</v>
      </c>
    </row>
    <row r="459" spans="1:8">
      <c r="A459" s="11" t="s">
        <v>935</v>
      </c>
      <c r="B459" s="4">
        <v>492.05</v>
      </c>
      <c r="C459" s="4">
        <v>332.04</v>
      </c>
      <c r="D459" s="4">
        <v>969.16</v>
      </c>
      <c r="E459" s="4">
        <v>969.16</v>
      </c>
      <c r="F459" s="4">
        <v>0</v>
      </c>
      <c r="G459" s="4">
        <v>48.84</v>
      </c>
      <c r="H459" s="9">
        <v>43525</v>
      </c>
    </row>
    <row r="460" spans="1:8">
      <c r="A460" s="11" t="s">
        <v>937</v>
      </c>
      <c r="B460" s="4">
        <v>89.43</v>
      </c>
      <c r="C460" s="4">
        <v>1295.6600000000001</v>
      </c>
      <c r="D460" s="4">
        <v>1007.12</v>
      </c>
      <c r="E460" s="4">
        <v>1635.3</v>
      </c>
      <c r="F460" s="4">
        <v>628.17999999999995</v>
      </c>
      <c r="G460" s="4">
        <v>12.26</v>
      </c>
      <c r="H460" s="9">
        <v>43525</v>
      </c>
    </row>
    <row r="461" spans="1:8">
      <c r="A461" s="11" t="s">
        <v>939</v>
      </c>
      <c r="B461" s="4">
        <v>695.65</v>
      </c>
      <c r="C461" s="4">
        <v>0.01</v>
      </c>
      <c r="D461" s="4">
        <v>735.58</v>
      </c>
      <c r="E461" s="4">
        <v>988.37</v>
      </c>
      <c r="F461" s="4">
        <v>252.79</v>
      </c>
      <c r="G461" s="4">
        <v>750.72</v>
      </c>
      <c r="H461" s="9">
        <v>43525</v>
      </c>
    </row>
    <row r="462" spans="1:8">
      <c r="A462" s="11" t="s">
        <v>941</v>
      </c>
      <c r="B462" s="4">
        <v>202.99</v>
      </c>
      <c r="C462" s="4">
        <v>363.27</v>
      </c>
      <c r="D462" s="4">
        <v>1086.82</v>
      </c>
      <c r="E462" s="4">
        <v>1086.82</v>
      </c>
      <c r="F462" s="4">
        <v>0</v>
      </c>
      <c r="G462" s="4">
        <v>55.36</v>
      </c>
      <c r="H462" s="9">
        <v>43525</v>
      </c>
    </row>
    <row r="463" spans="1:8">
      <c r="A463" s="11" t="s">
        <v>943</v>
      </c>
      <c r="B463" s="4">
        <v>148.27000000000001</v>
      </c>
      <c r="C463" s="4">
        <v>15.14</v>
      </c>
      <c r="D463" s="4">
        <v>1891.44</v>
      </c>
      <c r="E463" s="4">
        <v>18398.59</v>
      </c>
      <c r="F463" s="4">
        <v>16507.150000000001</v>
      </c>
      <c r="G463" s="4">
        <v>146.74</v>
      </c>
      <c r="H463" s="9">
        <v>43525</v>
      </c>
    </row>
    <row r="464" spans="1:8">
      <c r="A464" s="11" t="s">
        <v>945</v>
      </c>
      <c r="B464" s="4">
        <v>79.040000000000006</v>
      </c>
      <c r="C464" s="4">
        <v>418.62</v>
      </c>
      <c r="D464" s="4">
        <v>378.5</v>
      </c>
      <c r="E464" s="4">
        <v>425.12</v>
      </c>
      <c r="F464" s="4">
        <v>46.63</v>
      </c>
      <c r="G464" s="4">
        <v>86.97</v>
      </c>
      <c r="H464" s="9">
        <v>43525</v>
      </c>
    </row>
    <row r="465" spans="1:8">
      <c r="A465" s="11" t="s">
        <v>949</v>
      </c>
      <c r="B465" s="4">
        <v>0</v>
      </c>
      <c r="C465" s="4">
        <v>479.8</v>
      </c>
      <c r="D465" s="4">
        <v>4094.72</v>
      </c>
      <c r="E465" s="4">
        <v>4094.72</v>
      </c>
      <c r="F465" s="4">
        <v>0</v>
      </c>
      <c r="G465" s="4">
        <v>42.06</v>
      </c>
      <c r="H465" s="9">
        <v>43525</v>
      </c>
    </row>
    <row r="466" spans="1:8">
      <c r="A466" s="11" t="s">
        <v>951</v>
      </c>
      <c r="B466" s="4">
        <v>4277.18</v>
      </c>
      <c r="C466" s="4">
        <v>4026.86</v>
      </c>
      <c r="D466" s="4">
        <v>5744.01</v>
      </c>
      <c r="E466" s="4">
        <v>7029.58</v>
      </c>
      <c r="F466" s="4">
        <v>1285.56</v>
      </c>
      <c r="G466" s="4">
        <v>563.97</v>
      </c>
      <c r="H466" s="9">
        <v>43525</v>
      </c>
    </row>
    <row r="467" spans="1:8">
      <c r="A467" s="11" t="s">
        <v>957</v>
      </c>
      <c r="B467" s="4">
        <v>0</v>
      </c>
      <c r="C467" s="4">
        <v>168.24</v>
      </c>
      <c r="D467" s="4">
        <v>57.43</v>
      </c>
      <c r="E467" s="4">
        <v>225.76</v>
      </c>
      <c r="F467" s="4">
        <v>168.33</v>
      </c>
      <c r="G467" s="4">
        <v>17.55</v>
      </c>
      <c r="H467" s="9">
        <v>43525</v>
      </c>
    </row>
    <row r="468" spans="1:8">
      <c r="A468" s="11" t="s">
        <v>959</v>
      </c>
      <c r="B468" s="4">
        <v>207.9</v>
      </c>
      <c r="C468" s="4">
        <v>584.5</v>
      </c>
      <c r="D468" s="4">
        <v>663.67</v>
      </c>
      <c r="E468" s="4">
        <v>879.32</v>
      </c>
      <c r="F468" s="4">
        <v>215.64</v>
      </c>
      <c r="G468" s="4">
        <v>112.46</v>
      </c>
      <c r="H468" s="9">
        <v>43525</v>
      </c>
    </row>
    <row r="469" spans="1:8">
      <c r="A469" s="11" t="s">
        <v>963</v>
      </c>
      <c r="B469" s="4">
        <v>1066.3399999999999</v>
      </c>
      <c r="C469" s="4">
        <v>2607.6999999999998</v>
      </c>
      <c r="D469" s="4">
        <v>4296.6499999999996</v>
      </c>
      <c r="E469" s="4">
        <v>4484.17</v>
      </c>
      <c r="F469" s="4">
        <v>187.52</v>
      </c>
      <c r="G469" s="4">
        <v>73.44</v>
      </c>
      <c r="H469" s="9">
        <v>43525</v>
      </c>
    </row>
    <row r="470" spans="1:8">
      <c r="A470" s="11" t="s">
        <v>965</v>
      </c>
      <c r="B470" s="4">
        <v>883.66</v>
      </c>
      <c r="C470" s="4">
        <v>2422.12</v>
      </c>
      <c r="D470" s="4">
        <v>4708.9799999999996</v>
      </c>
      <c r="E470" s="4">
        <v>5561.4</v>
      </c>
      <c r="F470" s="4">
        <v>852.42</v>
      </c>
      <c r="G470" s="4">
        <v>10.99</v>
      </c>
      <c r="H470" s="9">
        <v>43525</v>
      </c>
    </row>
    <row r="471" spans="1:8">
      <c r="A471" s="11" t="s">
        <v>970</v>
      </c>
      <c r="B471" s="4">
        <v>4.5999999999999996</v>
      </c>
      <c r="C471" s="4">
        <v>271.20999999999998</v>
      </c>
      <c r="D471" s="4">
        <v>586.74</v>
      </c>
      <c r="E471" s="4">
        <v>869.85</v>
      </c>
      <c r="F471" s="4">
        <v>283.11</v>
      </c>
      <c r="G471" s="4">
        <v>9.9600000000000009</v>
      </c>
      <c r="H471" s="9">
        <v>43525</v>
      </c>
    </row>
    <row r="472" spans="1:8">
      <c r="A472" s="11" t="s">
        <v>972</v>
      </c>
      <c r="B472" s="4">
        <v>0.02</v>
      </c>
      <c r="C472" s="4">
        <v>72.38</v>
      </c>
      <c r="D472" s="4">
        <v>208.08</v>
      </c>
      <c r="E472" s="4">
        <v>343.39</v>
      </c>
      <c r="F472" s="4">
        <v>135.31</v>
      </c>
      <c r="G472" s="4">
        <v>25.49</v>
      </c>
      <c r="H472" s="9">
        <v>43525</v>
      </c>
    </row>
    <row r="473" spans="1:8">
      <c r="A473" s="11" t="s">
        <v>974</v>
      </c>
      <c r="B473" s="4">
        <v>0.47</v>
      </c>
      <c r="C473" s="4">
        <v>277.63</v>
      </c>
      <c r="D473" s="4">
        <v>290.55</v>
      </c>
      <c r="E473" s="4">
        <v>405.97</v>
      </c>
      <c r="F473" s="4">
        <v>115.41</v>
      </c>
      <c r="G473" s="4">
        <v>4.6900000000000004</v>
      </c>
      <c r="H473" s="9">
        <v>43525</v>
      </c>
    </row>
    <row r="474" spans="1:8">
      <c r="A474" s="11" t="s">
        <v>976</v>
      </c>
      <c r="B474" s="4">
        <v>15.67</v>
      </c>
      <c r="C474" s="4">
        <v>2349.29</v>
      </c>
      <c r="D474" s="4">
        <v>1845.03</v>
      </c>
      <c r="E474" s="4">
        <v>2316.4499999999998</v>
      </c>
      <c r="F474" s="4">
        <v>471.42</v>
      </c>
      <c r="G474" s="4">
        <v>157.91999999999999</v>
      </c>
      <c r="H474" s="9">
        <v>43525</v>
      </c>
    </row>
    <row r="475" spans="1:8">
      <c r="A475" s="11" t="s">
        <v>984</v>
      </c>
      <c r="B475" s="4">
        <v>0.12</v>
      </c>
      <c r="C475" s="4">
        <v>1640.96</v>
      </c>
      <c r="D475" s="4">
        <v>804.68</v>
      </c>
      <c r="E475" s="4">
        <v>1541.3</v>
      </c>
      <c r="F475" s="4">
        <v>736.62</v>
      </c>
      <c r="G475" s="4">
        <v>15.98</v>
      </c>
      <c r="H475" s="9">
        <v>43525</v>
      </c>
    </row>
    <row r="476" spans="1:8">
      <c r="A476" s="11" t="s">
        <v>986</v>
      </c>
      <c r="B476" s="4">
        <v>58.26</v>
      </c>
      <c r="C476" s="4">
        <v>3133.47</v>
      </c>
      <c r="D476" s="4">
        <v>4242.53</v>
      </c>
      <c r="E476" s="4">
        <v>4283.03</v>
      </c>
      <c r="F476" s="4">
        <v>40.5</v>
      </c>
      <c r="G476" s="4">
        <v>62.55</v>
      </c>
      <c r="H476" s="9">
        <v>43525</v>
      </c>
    </row>
    <row r="477" spans="1:8">
      <c r="A477" s="11" t="s">
        <v>992</v>
      </c>
      <c r="B477" s="4">
        <v>1627.29</v>
      </c>
      <c r="C477" s="4">
        <v>587.15</v>
      </c>
      <c r="D477" s="4">
        <v>1293</v>
      </c>
      <c r="E477" s="4">
        <v>4214.92</v>
      </c>
      <c r="F477" s="4">
        <v>2921.92</v>
      </c>
      <c r="G477" s="4">
        <v>151.31</v>
      </c>
      <c r="H477" s="9">
        <v>43525</v>
      </c>
    </row>
    <row r="478" spans="1:8">
      <c r="A478" s="11" t="s">
        <v>994</v>
      </c>
      <c r="B478" s="4">
        <v>299.04000000000002</v>
      </c>
      <c r="C478" s="4">
        <v>650.9</v>
      </c>
      <c r="D478" s="4">
        <v>644.72</v>
      </c>
      <c r="E478" s="4">
        <v>1040.8599999999999</v>
      </c>
      <c r="F478" s="4">
        <v>396.14</v>
      </c>
      <c r="G478" s="4">
        <v>87.92</v>
      </c>
      <c r="H478" s="9">
        <v>43525</v>
      </c>
    </row>
    <row r="479" spans="1:8">
      <c r="A479" s="11" t="s">
        <v>998</v>
      </c>
      <c r="B479" s="4">
        <v>5810</v>
      </c>
      <c r="C479" s="4">
        <v>11447</v>
      </c>
      <c r="D479" s="4">
        <v>30439</v>
      </c>
      <c r="E479" s="4">
        <v>30471</v>
      </c>
      <c r="F479" s="4">
        <v>32</v>
      </c>
      <c r="G479" s="4">
        <v>271</v>
      </c>
      <c r="H479" s="9">
        <v>43525</v>
      </c>
    </row>
    <row r="480" spans="1:8">
      <c r="A480" s="11" t="s">
        <v>1000</v>
      </c>
      <c r="B480" s="4">
        <v>46240.35</v>
      </c>
      <c r="C480" s="4">
        <v>972.65</v>
      </c>
      <c r="D480" s="4">
        <v>77355.47</v>
      </c>
      <c r="E480" s="4">
        <v>442621.15</v>
      </c>
      <c r="F480" s="4">
        <v>365265.68</v>
      </c>
      <c r="G480" s="4">
        <v>344.29</v>
      </c>
      <c r="H480" s="9">
        <v>43525</v>
      </c>
    </row>
    <row r="481" spans="1:8">
      <c r="A481" s="11" t="s">
        <v>1002</v>
      </c>
      <c r="B481" s="4">
        <v>2934.96</v>
      </c>
      <c r="C481" s="4">
        <v>39.700000000000003</v>
      </c>
      <c r="D481" s="4">
        <v>3070.72</v>
      </c>
      <c r="E481" s="4">
        <v>3070.72</v>
      </c>
      <c r="F481" s="4">
        <v>0</v>
      </c>
      <c r="G481" s="4">
        <v>106.29</v>
      </c>
      <c r="H481" s="9">
        <v>43525</v>
      </c>
    </row>
    <row r="482" spans="1:8">
      <c r="A482" s="11" t="s">
        <v>1004</v>
      </c>
      <c r="B482" s="4">
        <v>290587.88</v>
      </c>
      <c r="C482" s="4">
        <v>4030</v>
      </c>
      <c r="D482" s="4">
        <v>149206.35</v>
      </c>
      <c r="E482" s="4">
        <v>1244540.69</v>
      </c>
      <c r="F482" s="4">
        <v>1040226.05</v>
      </c>
      <c r="G482" s="4">
        <v>544.66</v>
      </c>
      <c r="H482" s="9">
        <v>43525</v>
      </c>
    </row>
    <row r="483" spans="1:8">
      <c r="A483" s="11" t="s">
        <v>1010</v>
      </c>
      <c r="B483" s="4">
        <v>867.04</v>
      </c>
      <c r="C483" s="4">
        <v>806.95</v>
      </c>
      <c r="D483" s="4">
        <v>3719</v>
      </c>
      <c r="E483" s="4">
        <v>4385.3599999999997</v>
      </c>
      <c r="F483" s="4">
        <v>666.36</v>
      </c>
      <c r="G483" s="4">
        <v>38.6</v>
      </c>
      <c r="H483" s="9">
        <v>43525</v>
      </c>
    </row>
    <row r="484" spans="1:8">
      <c r="A484" s="11" t="s">
        <v>1012</v>
      </c>
      <c r="B484" s="4">
        <v>0</v>
      </c>
      <c r="C484" s="4">
        <v>1754.08</v>
      </c>
      <c r="D484" s="4">
        <v>1171.19</v>
      </c>
      <c r="E484" s="4">
        <v>1563.01</v>
      </c>
      <c r="F484" s="4">
        <v>391.82</v>
      </c>
      <c r="G484" s="4">
        <v>226.62</v>
      </c>
      <c r="H484" s="9">
        <v>43525</v>
      </c>
    </row>
    <row r="485" spans="1:8">
      <c r="A485" s="11" t="s">
        <v>1014</v>
      </c>
      <c r="B485" s="4">
        <v>314.56</v>
      </c>
      <c r="C485" s="4">
        <v>35.99</v>
      </c>
      <c r="D485" s="4">
        <v>426.78</v>
      </c>
      <c r="E485" s="4">
        <v>426.78</v>
      </c>
      <c r="F485" s="4">
        <v>0</v>
      </c>
      <c r="G485" s="4">
        <v>3.2</v>
      </c>
      <c r="H485" s="9">
        <v>43525</v>
      </c>
    </row>
    <row r="486" spans="1:8">
      <c r="A486" s="11" t="s">
        <v>1016</v>
      </c>
      <c r="B486" s="4">
        <v>860.14</v>
      </c>
      <c r="C486" s="4">
        <v>475.66</v>
      </c>
      <c r="D486" s="4">
        <v>804.96</v>
      </c>
      <c r="E486" s="4">
        <v>1051.44</v>
      </c>
      <c r="F486" s="4">
        <v>246.49</v>
      </c>
      <c r="G486" s="4">
        <v>23.2</v>
      </c>
      <c r="H486" s="9">
        <v>43525</v>
      </c>
    </row>
    <row r="487" spans="1:8">
      <c r="A487" s="11" t="s">
        <v>1018</v>
      </c>
      <c r="B487" s="4">
        <v>5968.61</v>
      </c>
      <c r="C487" s="4">
        <v>5160.4399999999996</v>
      </c>
      <c r="D487" s="4">
        <v>12857.12</v>
      </c>
      <c r="E487" s="4">
        <v>12857.12</v>
      </c>
      <c r="F487" s="4">
        <v>0</v>
      </c>
      <c r="G487" s="4">
        <v>39.950000000000003</v>
      </c>
      <c r="H487" s="9">
        <v>43525</v>
      </c>
    </row>
    <row r="488" spans="1:8">
      <c r="A488" s="11" t="s">
        <v>1020</v>
      </c>
      <c r="B488" s="4">
        <v>263</v>
      </c>
      <c r="C488" s="4">
        <v>0</v>
      </c>
      <c r="D488" s="4">
        <v>255.39</v>
      </c>
      <c r="E488" s="4">
        <v>258.41000000000003</v>
      </c>
      <c r="F488" s="4">
        <v>3</v>
      </c>
      <c r="G488" s="4">
        <v>11.05</v>
      </c>
      <c r="H488" s="9">
        <v>43525</v>
      </c>
    </row>
    <row r="489" spans="1:8">
      <c r="A489" s="11" t="s">
        <v>1024</v>
      </c>
      <c r="B489" s="4">
        <v>70.91</v>
      </c>
      <c r="C489" s="4">
        <v>200.69</v>
      </c>
      <c r="D489" s="4">
        <v>1443.57</v>
      </c>
      <c r="E489" s="4">
        <v>1957.87</v>
      </c>
      <c r="F489" s="4">
        <v>514.29999999999995</v>
      </c>
      <c r="G489" s="4">
        <v>127.44</v>
      </c>
      <c r="H489" s="9">
        <v>43525</v>
      </c>
    </row>
    <row r="490" spans="1:8">
      <c r="A490" s="11" t="s">
        <v>1026</v>
      </c>
      <c r="B490" s="4">
        <v>0</v>
      </c>
      <c r="C490" s="4">
        <v>481.89</v>
      </c>
      <c r="D490" s="4">
        <v>659.21</v>
      </c>
      <c r="E490" s="4">
        <v>900.87</v>
      </c>
      <c r="F490" s="4">
        <v>241.66</v>
      </c>
      <c r="G490" s="4">
        <v>65.17</v>
      </c>
      <c r="H490" s="9">
        <v>43525</v>
      </c>
    </row>
    <row r="491" spans="1:8">
      <c r="A491" s="11" t="s">
        <v>1028</v>
      </c>
      <c r="B491" s="4">
        <v>403.33</v>
      </c>
      <c r="C491" s="4">
        <v>345.04</v>
      </c>
      <c r="D491" s="4">
        <v>1575.77</v>
      </c>
      <c r="E491" s="4">
        <v>1750.31</v>
      </c>
      <c r="F491" s="4">
        <v>174.54</v>
      </c>
      <c r="G491" s="4">
        <v>20.84</v>
      </c>
      <c r="H491" s="9">
        <v>43525</v>
      </c>
    </row>
    <row r="492" spans="1:8">
      <c r="A492" s="11" t="s">
        <v>1032</v>
      </c>
      <c r="B492" s="4">
        <v>1.03</v>
      </c>
      <c r="C492" s="4">
        <v>791.65</v>
      </c>
      <c r="D492" s="4">
        <v>756.23</v>
      </c>
      <c r="E492" s="4">
        <v>1355.95</v>
      </c>
      <c r="F492" s="4">
        <v>599.72</v>
      </c>
      <c r="G492" s="4">
        <v>24.66</v>
      </c>
      <c r="H492" s="9">
        <v>43525</v>
      </c>
    </row>
    <row r="493" spans="1:8">
      <c r="A493" s="11" t="s">
        <v>1034</v>
      </c>
      <c r="B493" s="4">
        <v>273.93</v>
      </c>
      <c r="C493" s="4">
        <v>585.51</v>
      </c>
      <c r="D493" s="4">
        <v>646.86</v>
      </c>
      <c r="E493" s="4">
        <v>993.59</v>
      </c>
      <c r="F493" s="4">
        <v>346.73</v>
      </c>
      <c r="G493" s="4">
        <v>7.5</v>
      </c>
      <c r="H493" s="9">
        <v>43525</v>
      </c>
    </row>
    <row r="494" spans="1:8">
      <c r="A494" s="11" t="s">
        <v>1036</v>
      </c>
      <c r="B494" s="4">
        <v>0.01</v>
      </c>
      <c r="C494" s="4">
        <v>35.21</v>
      </c>
      <c r="D494" s="4">
        <v>61.22</v>
      </c>
      <c r="E494" s="4">
        <v>102.73</v>
      </c>
      <c r="F494" s="4">
        <v>41.51</v>
      </c>
      <c r="G494" s="4">
        <v>12.44</v>
      </c>
      <c r="H494" s="9">
        <v>43525</v>
      </c>
    </row>
    <row r="495" spans="1:8">
      <c r="A495" s="11" t="s">
        <v>1038</v>
      </c>
      <c r="B495" s="4">
        <v>600.26</v>
      </c>
      <c r="C495" s="4">
        <v>2355.36</v>
      </c>
      <c r="D495" s="4">
        <v>1444.96</v>
      </c>
      <c r="E495" s="4">
        <v>3655.83</v>
      </c>
      <c r="F495" s="4">
        <v>2210.87</v>
      </c>
      <c r="G495" s="4">
        <v>49.23</v>
      </c>
      <c r="H495" s="9">
        <v>43525</v>
      </c>
    </row>
    <row r="496" spans="1:8">
      <c r="A496" s="11" t="s">
        <v>1041</v>
      </c>
      <c r="B496" s="4">
        <v>25494.9</v>
      </c>
      <c r="C496" s="4">
        <v>34504.6</v>
      </c>
      <c r="D496" s="4">
        <v>48557.69</v>
      </c>
      <c r="E496" s="4">
        <v>68086.67</v>
      </c>
      <c r="F496" s="4">
        <v>19528.98</v>
      </c>
      <c r="G496" s="4">
        <v>222.39</v>
      </c>
      <c r="H496" s="9">
        <v>43525</v>
      </c>
    </row>
    <row r="497" spans="1:8">
      <c r="A497" s="11" t="s">
        <v>1046</v>
      </c>
      <c r="B497" s="4">
        <v>111.29</v>
      </c>
      <c r="C497" s="4">
        <v>345.09</v>
      </c>
      <c r="D497" s="4">
        <v>522.34</v>
      </c>
      <c r="E497" s="4">
        <v>522.34</v>
      </c>
      <c r="F497" s="4">
        <v>0</v>
      </c>
      <c r="G497" s="4">
        <v>130.51</v>
      </c>
      <c r="H497" s="9">
        <v>43525</v>
      </c>
    </row>
    <row r="498" spans="1:8">
      <c r="A498" s="11" t="s">
        <v>1048</v>
      </c>
      <c r="B498" s="4">
        <v>11818.63</v>
      </c>
      <c r="C498" s="4">
        <v>50475.199999999997</v>
      </c>
      <c r="D498" s="4">
        <v>28174.82</v>
      </c>
      <c r="E498" s="4">
        <v>53285.15</v>
      </c>
      <c r="F498" s="4">
        <v>25110.33</v>
      </c>
      <c r="G498" s="4">
        <v>1524.21</v>
      </c>
      <c r="H498" s="9">
        <v>43525</v>
      </c>
    </row>
    <row r="499" spans="1:8">
      <c r="A499" s="11" t="s">
        <v>1050</v>
      </c>
      <c r="B499" s="4">
        <v>2431.64</v>
      </c>
      <c r="C499" s="4">
        <v>223.5</v>
      </c>
      <c r="D499" s="4">
        <v>1968.59</v>
      </c>
      <c r="E499" s="4">
        <v>2519.31</v>
      </c>
      <c r="F499" s="4">
        <v>550.73</v>
      </c>
      <c r="G499" s="4">
        <v>20.56</v>
      </c>
      <c r="H499" s="9">
        <v>43525</v>
      </c>
    </row>
    <row r="500" spans="1:8">
      <c r="A500" s="11" t="s">
        <v>1052</v>
      </c>
      <c r="B500" s="4">
        <v>2949</v>
      </c>
      <c r="C500" s="4">
        <v>4343</v>
      </c>
      <c r="D500" s="4">
        <v>7659</v>
      </c>
      <c r="E500" s="4">
        <v>7659</v>
      </c>
      <c r="F500" s="4">
        <v>0</v>
      </c>
      <c r="G500" s="4">
        <v>216</v>
      </c>
      <c r="H500" s="9">
        <v>43525</v>
      </c>
    </row>
    <row r="501" spans="1:8">
      <c r="A501" s="11" t="s">
        <v>1054</v>
      </c>
      <c r="B501" s="4">
        <v>19488</v>
      </c>
      <c r="C501" s="4">
        <v>17032</v>
      </c>
      <c r="D501" s="4">
        <v>33605</v>
      </c>
      <c r="E501" s="4">
        <v>36143</v>
      </c>
      <c r="F501" s="4">
        <v>2538</v>
      </c>
      <c r="G501" s="4">
        <v>845</v>
      </c>
      <c r="H501" s="9">
        <v>43525</v>
      </c>
    </row>
    <row r="502" spans="1:8">
      <c r="A502" s="11" t="s">
        <v>1056</v>
      </c>
      <c r="B502" s="4">
        <v>0.1</v>
      </c>
      <c r="C502" s="4">
        <v>40.049999999999997</v>
      </c>
      <c r="D502" s="4">
        <v>78.13</v>
      </c>
      <c r="E502" s="4">
        <v>136.79</v>
      </c>
      <c r="F502" s="4">
        <v>58.65</v>
      </c>
      <c r="G502" s="4">
        <v>3.31</v>
      </c>
      <c r="H502" s="9">
        <v>43525</v>
      </c>
    </row>
    <row r="503" spans="1:8">
      <c r="A503" s="11" t="s">
        <v>1060</v>
      </c>
      <c r="B503" s="4">
        <v>158.47</v>
      </c>
      <c r="C503" s="4">
        <v>188.85</v>
      </c>
      <c r="D503" s="4">
        <v>268.18</v>
      </c>
      <c r="E503" s="4">
        <v>503.88</v>
      </c>
      <c r="F503" s="4">
        <v>235.68</v>
      </c>
      <c r="G503" s="4">
        <v>18.77</v>
      </c>
      <c r="H503" s="9">
        <v>43525</v>
      </c>
    </row>
    <row r="504" spans="1:8">
      <c r="A504" s="11" t="s">
        <v>1062</v>
      </c>
      <c r="B504" s="4">
        <v>1070.72</v>
      </c>
      <c r="C504" s="4">
        <v>312.19</v>
      </c>
      <c r="D504" s="4">
        <v>1390.07</v>
      </c>
      <c r="E504" s="4">
        <v>1455.97</v>
      </c>
      <c r="F504" s="4">
        <v>65.900000000000006</v>
      </c>
      <c r="G504" s="4">
        <v>73.39</v>
      </c>
      <c r="H504" s="9">
        <v>43525</v>
      </c>
    </row>
    <row r="505" spans="1:8">
      <c r="A505" s="11" t="s">
        <v>1064</v>
      </c>
      <c r="B505" s="4">
        <v>0</v>
      </c>
      <c r="C505" s="4">
        <v>344.63</v>
      </c>
      <c r="D505" s="4">
        <v>265.69</v>
      </c>
      <c r="E505" s="4">
        <v>1033.6400000000001</v>
      </c>
      <c r="F505" s="4">
        <v>767.95</v>
      </c>
      <c r="G505" s="4">
        <v>126.11</v>
      </c>
      <c r="H505" s="9">
        <v>43525</v>
      </c>
    </row>
    <row r="506" spans="1:8">
      <c r="A506" s="11" t="s">
        <v>1068</v>
      </c>
      <c r="B506" s="4">
        <v>54</v>
      </c>
      <c r="C506" s="4">
        <v>418.8</v>
      </c>
      <c r="D506" s="4">
        <v>732.46</v>
      </c>
      <c r="E506" s="4">
        <v>1207.45</v>
      </c>
      <c r="F506" s="4">
        <v>474.99</v>
      </c>
      <c r="G506" s="4">
        <v>64.3</v>
      </c>
      <c r="H506" s="9">
        <v>43525</v>
      </c>
    </row>
    <row r="507" spans="1:8">
      <c r="A507" s="11" t="s">
        <v>1070</v>
      </c>
      <c r="B507" s="4">
        <v>259.22000000000003</v>
      </c>
      <c r="C507" s="4">
        <v>1218.57</v>
      </c>
      <c r="D507" s="4">
        <v>1677.23</v>
      </c>
      <c r="E507" s="4">
        <v>2107.1799999999998</v>
      </c>
      <c r="F507" s="4">
        <v>429.95</v>
      </c>
      <c r="G507" s="4">
        <v>41.86</v>
      </c>
      <c r="H507" s="9">
        <v>43525</v>
      </c>
    </row>
    <row r="508" spans="1:8">
      <c r="A508" s="11" t="s">
        <v>1072</v>
      </c>
      <c r="B508" s="4">
        <v>22.5</v>
      </c>
      <c r="C508" s="4">
        <v>2070.7199999999998</v>
      </c>
      <c r="D508" s="4">
        <v>1514.52</v>
      </c>
      <c r="E508" s="4">
        <v>2672.28</v>
      </c>
      <c r="F508" s="4">
        <v>1157.76</v>
      </c>
      <c r="G508" s="4">
        <v>14.46</v>
      </c>
      <c r="H508" s="9">
        <v>43525</v>
      </c>
    </row>
    <row r="509" spans="1:8">
      <c r="A509" s="11" t="s">
        <v>1074</v>
      </c>
      <c r="B509" s="4">
        <v>1719.43</v>
      </c>
      <c r="C509" s="4">
        <v>1162.8399999999999</v>
      </c>
      <c r="D509" s="4">
        <v>1621.88</v>
      </c>
      <c r="E509" s="4">
        <v>2941.78</v>
      </c>
      <c r="F509" s="4">
        <v>1319.9</v>
      </c>
      <c r="G509" s="4">
        <v>46.11</v>
      </c>
      <c r="H509" s="9">
        <v>43525</v>
      </c>
    </row>
    <row r="510" spans="1:8">
      <c r="A510" s="11" t="s">
        <v>1076</v>
      </c>
      <c r="B510" s="4">
        <v>1668.54</v>
      </c>
      <c r="C510" s="4">
        <v>56.59</v>
      </c>
      <c r="D510" s="4">
        <v>1734.31</v>
      </c>
      <c r="E510" s="4">
        <v>2042.62</v>
      </c>
      <c r="F510" s="4">
        <v>308.31</v>
      </c>
      <c r="G510" s="4">
        <v>72.739999999999995</v>
      </c>
      <c r="H510" s="9">
        <v>43525</v>
      </c>
    </row>
    <row r="511" spans="1:8">
      <c r="A511" s="11" t="s">
        <v>1080</v>
      </c>
      <c r="B511" s="4">
        <v>6097.13</v>
      </c>
      <c r="C511" s="4">
        <v>2.23</v>
      </c>
      <c r="D511" s="4">
        <v>6541.77</v>
      </c>
      <c r="E511" s="4">
        <v>9711.48</v>
      </c>
      <c r="F511" s="4">
        <v>3169.73</v>
      </c>
      <c r="G511" s="4">
        <v>90.14</v>
      </c>
      <c r="H511" s="9">
        <v>43525</v>
      </c>
    </row>
    <row r="512" spans="1:8">
      <c r="A512" s="11" t="s">
        <v>1082</v>
      </c>
      <c r="B512" s="4">
        <v>25925.95</v>
      </c>
      <c r="C512" s="4">
        <v>140.52000000000001</v>
      </c>
      <c r="D512" s="4">
        <v>17258.919999999998</v>
      </c>
      <c r="E512" s="4">
        <v>113463.5</v>
      </c>
      <c r="F512" s="4">
        <v>96204.58</v>
      </c>
      <c r="G512" s="4">
        <v>85.48</v>
      </c>
      <c r="H512" s="9">
        <v>43525</v>
      </c>
    </row>
    <row r="513" spans="1:8">
      <c r="A513" s="11" t="s">
        <v>1084</v>
      </c>
      <c r="B513" s="4">
        <v>1186.25</v>
      </c>
      <c r="C513" s="4">
        <v>2.2000000000000002</v>
      </c>
      <c r="D513" s="4">
        <v>1637.13</v>
      </c>
      <c r="E513" s="4">
        <v>1637.13</v>
      </c>
      <c r="F513" s="4">
        <v>0</v>
      </c>
      <c r="G513" s="4">
        <v>17.87</v>
      </c>
      <c r="H513" s="9">
        <v>43525</v>
      </c>
    </row>
    <row r="514" spans="1:8">
      <c r="A514" s="11" t="s">
        <v>1086</v>
      </c>
      <c r="B514" s="4">
        <v>4402.6099999999997</v>
      </c>
      <c r="C514" s="4">
        <v>30.78</v>
      </c>
      <c r="D514" s="4">
        <v>5805.08</v>
      </c>
      <c r="E514" s="4">
        <v>6341.46</v>
      </c>
      <c r="F514" s="4">
        <v>536.37</v>
      </c>
      <c r="G514" s="4">
        <v>113.49</v>
      </c>
      <c r="H514" s="9">
        <v>43525</v>
      </c>
    </row>
    <row r="515" spans="1:8">
      <c r="A515" s="11" t="s">
        <v>1090</v>
      </c>
      <c r="B515" s="4">
        <v>22230.82</v>
      </c>
      <c r="C515" s="4">
        <v>465.23</v>
      </c>
      <c r="D515" s="4">
        <v>5400.36</v>
      </c>
      <c r="E515" s="4">
        <v>5885.36</v>
      </c>
      <c r="F515" s="4">
        <v>485</v>
      </c>
      <c r="G515" s="4">
        <v>454.31</v>
      </c>
      <c r="H515" s="9">
        <v>43525</v>
      </c>
    </row>
    <row r="516" spans="1:8">
      <c r="A516" s="11" t="s">
        <v>1092</v>
      </c>
      <c r="B516" s="4">
        <v>159008.54</v>
      </c>
      <c r="C516" s="4">
        <v>462.77</v>
      </c>
      <c r="D516" s="4">
        <v>7046.74</v>
      </c>
      <c r="E516" s="4">
        <v>7046.75</v>
      </c>
      <c r="F516" s="4">
        <v>0</v>
      </c>
      <c r="G516" s="4">
        <v>1435.78</v>
      </c>
      <c r="H516" s="9">
        <v>43525</v>
      </c>
    </row>
    <row r="517" spans="1:8">
      <c r="A517" s="11" t="s">
        <v>1094</v>
      </c>
      <c r="B517" s="4">
        <v>71.27</v>
      </c>
      <c r="C517" s="4">
        <v>560.51</v>
      </c>
      <c r="D517" s="4">
        <v>959.99</v>
      </c>
      <c r="E517" s="4">
        <v>1245.93</v>
      </c>
      <c r="F517" s="4">
        <v>285.94</v>
      </c>
      <c r="G517" s="4">
        <v>39.479999999999997</v>
      </c>
      <c r="H517" s="9">
        <v>43525</v>
      </c>
    </row>
    <row r="518" spans="1:8">
      <c r="A518" s="11" t="s">
        <v>1110</v>
      </c>
      <c r="B518" s="4">
        <v>102.31</v>
      </c>
      <c r="C518" s="4">
        <v>260.73</v>
      </c>
      <c r="D518" s="4">
        <v>506.02</v>
      </c>
      <c r="E518" s="4">
        <v>571.5</v>
      </c>
      <c r="F518" s="4">
        <v>65.47</v>
      </c>
      <c r="G518" s="4">
        <v>36.04</v>
      </c>
      <c r="H518" s="9">
        <v>43525</v>
      </c>
    </row>
    <row r="519" spans="1:8">
      <c r="A519" s="11" t="s">
        <v>1112</v>
      </c>
      <c r="B519" s="4">
        <v>34.130000000000003</v>
      </c>
      <c r="C519" s="4">
        <v>405.55</v>
      </c>
      <c r="D519" s="4">
        <v>429.59</v>
      </c>
      <c r="E519" s="4">
        <v>487.72</v>
      </c>
      <c r="F519" s="4">
        <v>58.15</v>
      </c>
      <c r="G519" s="4">
        <v>31.48</v>
      </c>
      <c r="H519" s="9">
        <v>43525</v>
      </c>
    </row>
    <row r="520" spans="1:8">
      <c r="A520" s="11" t="s">
        <v>1114</v>
      </c>
      <c r="B520" s="4">
        <v>1543.99</v>
      </c>
      <c r="C520" s="4">
        <v>3354.93</v>
      </c>
      <c r="D520" s="4">
        <v>4129.8500000000004</v>
      </c>
      <c r="E520" s="4">
        <v>4129.8500000000004</v>
      </c>
      <c r="F520" s="4">
        <v>0</v>
      </c>
      <c r="G520" s="4">
        <v>140</v>
      </c>
      <c r="H520" s="9">
        <v>43525</v>
      </c>
    </row>
    <row r="521" spans="1:8">
      <c r="A521" s="11" t="s">
        <v>1116</v>
      </c>
      <c r="B521" s="4">
        <v>113.16</v>
      </c>
      <c r="C521" s="4">
        <v>605.29999999999995</v>
      </c>
      <c r="D521" s="4">
        <v>628.73</v>
      </c>
      <c r="E521" s="4">
        <v>772.28</v>
      </c>
      <c r="F521" s="4">
        <v>143.56</v>
      </c>
      <c r="G521" s="4">
        <v>30.8</v>
      </c>
      <c r="H521" s="9">
        <v>43525</v>
      </c>
    </row>
    <row r="522" spans="1:8">
      <c r="A522" s="11" t="s">
        <v>1124</v>
      </c>
      <c r="B522" s="4">
        <v>180.88</v>
      </c>
      <c r="C522" s="4">
        <v>967.35</v>
      </c>
      <c r="D522" s="4">
        <v>1156.6500000000001</v>
      </c>
      <c r="E522" s="4">
        <v>1830.21</v>
      </c>
      <c r="F522" s="4">
        <v>673.56</v>
      </c>
      <c r="G522" s="4">
        <v>26.98</v>
      </c>
      <c r="H522" s="9">
        <v>43525</v>
      </c>
    </row>
    <row r="523" spans="1:8">
      <c r="A523" s="11" t="s">
        <v>1130</v>
      </c>
      <c r="B523" s="4">
        <v>694.62</v>
      </c>
      <c r="C523" s="4">
        <v>6890.07</v>
      </c>
      <c r="D523" s="4">
        <v>5239.7</v>
      </c>
      <c r="E523" s="4">
        <v>8220.19</v>
      </c>
      <c r="F523" s="4">
        <v>2980.49</v>
      </c>
      <c r="G523" s="4">
        <v>309.89999999999998</v>
      </c>
      <c r="H523" s="9">
        <v>43525</v>
      </c>
    </row>
    <row r="524" spans="1:8">
      <c r="A524" s="11" t="s">
        <v>1132</v>
      </c>
      <c r="B524" s="4">
        <v>25.95</v>
      </c>
      <c r="C524" s="4">
        <v>2197.77</v>
      </c>
      <c r="D524" s="4">
        <v>1074.4100000000001</v>
      </c>
      <c r="E524" s="4">
        <v>1866.56</v>
      </c>
      <c r="F524" s="4">
        <v>792.15</v>
      </c>
      <c r="G524" s="4">
        <v>30.96</v>
      </c>
      <c r="H524" s="9">
        <v>43525</v>
      </c>
    </row>
    <row r="525" spans="1:8">
      <c r="A525" s="11" t="s">
        <v>1136</v>
      </c>
      <c r="B525" s="4">
        <v>2.59</v>
      </c>
      <c r="C525" s="4">
        <v>107.72</v>
      </c>
      <c r="D525" s="4">
        <v>519.6</v>
      </c>
      <c r="E525" s="4">
        <v>992.82</v>
      </c>
      <c r="F525" s="4">
        <v>473.22</v>
      </c>
      <c r="G525" s="4">
        <v>9.69</v>
      </c>
      <c r="H525" s="9">
        <v>43525</v>
      </c>
    </row>
    <row r="526" spans="1:8">
      <c r="A526" s="11" t="s">
        <v>1146</v>
      </c>
      <c r="B526" s="4">
        <v>15.19</v>
      </c>
      <c r="C526" s="4">
        <v>2.62</v>
      </c>
      <c r="D526" s="4">
        <v>54.99</v>
      </c>
      <c r="E526" s="4">
        <v>61.63</v>
      </c>
      <c r="F526" s="4">
        <v>6.63</v>
      </c>
      <c r="G526" s="4">
        <v>10</v>
      </c>
      <c r="H526" s="9">
        <v>43525</v>
      </c>
    </row>
    <row r="527" spans="1:8">
      <c r="A527" s="11" t="s">
        <v>1148</v>
      </c>
      <c r="B527" s="4">
        <v>0</v>
      </c>
      <c r="C527" s="4">
        <v>281.36</v>
      </c>
      <c r="D527" s="4">
        <v>244.03</v>
      </c>
      <c r="E527" s="4">
        <v>259.33999999999997</v>
      </c>
      <c r="F527" s="4">
        <v>15.29</v>
      </c>
      <c r="G527" s="4">
        <v>91.67</v>
      </c>
      <c r="H527" s="9">
        <v>43525</v>
      </c>
    </row>
    <row r="528" spans="1:8">
      <c r="A528" s="11" t="s">
        <v>1152</v>
      </c>
      <c r="B528" s="4">
        <v>30.07</v>
      </c>
      <c r="C528" s="4">
        <v>53.47</v>
      </c>
      <c r="D528" s="4">
        <v>229.68</v>
      </c>
      <c r="E528" s="4">
        <v>262.43</v>
      </c>
      <c r="F528" s="4">
        <v>32.75</v>
      </c>
      <c r="G528" s="4">
        <v>7.59</v>
      </c>
      <c r="H528" s="9">
        <v>43525</v>
      </c>
    </row>
    <row r="529" spans="1:8">
      <c r="A529" s="11" t="s">
        <v>1156</v>
      </c>
      <c r="B529" s="4">
        <v>153.56</v>
      </c>
      <c r="C529" s="4">
        <v>2083.48</v>
      </c>
      <c r="D529" s="4">
        <v>2599.5300000000002</v>
      </c>
      <c r="E529" s="4">
        <v>2634.69</v>
      </c>
      <c r="F529" s="4">
        <v>35.159999999999997</v>
      </c>
      <c r="G529" s="4">
        <v>66.34</v>
      </c>
      <c r="H529" s="9">
        <v>43525</v>
      </c>
    </row>
    <row r="530" spans="1:8">
      <c r="A530" s="11" t="s">
        <v>1162</v>
      </c>
      <c r="B530" s="4">
        <v>18139</v>
      </c>
      <c r="C530" s="4">
        <v>10497</v>
      </c>
      <c r="D530" s="4">
        <v>62711</v>
      </c>
      <c r="E530" s="4">
        <v>62711</v>
      </c>
      <c r="F530" s="4">
        <v>0</v>
      </c>
      <c r="G530" s="4">
        <v>2178</v>
      </c>
      <c r="H530" s="9">
        <v>43525</v>
      </c>
    </row>
    <row r="531" spans="1:8">
      <c r="A531" s="11" t="s">
        <v>1164</v>
      </c>
      <c r="B531" s="4">
        <v>0</v>
      </c>
      <c r="C531" s="4">
        <v>119.11</v>
      </c>
      <c r="D531" s="4">
        <v>418.56</v>
      </c>
      <c r="E531" s="4">
        <v>418.56</v>
      </c>
      <c r="F531" s="4">
        <v>0</v>
      </c>
      <c r="G531" s="4">
        <v>31.57</v>
      </c>
      <c r="H531" s="9">
        <v>43525</v>
      </c>
    </row>
    <row r="532" spans="1:8">
      <c r="A532" s="11" t="s">
        <v>1168</v>
      </c>
      <c r="B532" s="4">
        <v>492.44</v>
      </c>
      <c r="C532" s="4">
        <v>473.27</v>
      </c>
      <c r="D532" s="4">
        <v>2010.82</v>
      </c>
      <c r="E532" s="4">
        <v>2678.28</v>
      </c>
      <c r="F532" s="4">
        <v>667.46</v>
      </c>
      <c r="G532" s="4">
        <v>221.92</v>
      </c>
      <c r="H532" s="9">
        <v>43525</v>
      </c>
    </row>
    <row r="533" spans="1:8">
      <c r="A533" s="11" t="s">
        <v>1172</v>
      </c>
      <c r="B533" s="4">
        <v>6.62</v>
      </c>
      <c r="C533" s="4">
        <v>14.2</v>
      </c>
      <c r="D533" s="4">
        <v>34.86</v>
      </c>
      <c r="E533" s="4">
        <v>188.84</v>
      </c>
      <c r="F533" s="4">
        <v>153.97999999999999</v>
      </c>
      <c r="G533" s="4">
        <v>33.99</v>
      </c>
      <c r="H533" s="9">
        <v>43525</v>
      </c>
    </row>
    <row r="534" spans="1:8">
      <c r="A534" s="11" t="s">
        <v>1174</v>
      </c>
      <c r="B534" s="4">
        <v>15.61</v>
      </c>
      <c r="C534" s="4">
        <v>376.31</v>
      </c>
      <c r="D534" s="4">
        <v>930.22</v>
      </c>
      <c r="E534" s="4">
        <v>1030.0899999999999</v>
      </c>
      <c r="F534" s="4">
        <v>99.87</v>
      </c>
      <c r="G534" s="4">
        <v>65.89</v>
      </c>
      <c r="H534" s="9">
        <v>43525</v>
      </c>
    </row>
    <row r="535" spans="1:8">
      <c r="A535" s="11" t="s">
        <v>1176</v>
      </c>
      <c r="B535" s="4">
        <v>27.5</v>
      </c>
      <c r="C535" s="4">
        <v>2.77</v>
      </c>
      <c r="D535" s="4">
        <v>67.819999999999993</v>
      </c>
      <c r="E535" s="4">
        <v>72.819999999999993</v>
      </c>
      <c r="F535" s="4">
        <v>5</v>
      </c>
      <c r="G535" s="4">
        <v>4.4800000000000004</v>
      </c>
      <c r="H535" s="9">
        <v>43525</v>
      </c>
    </row>
    <row r="536" spans="1:8">
      <c r="A536" s="11" t="s">
        <v>1182</v>
      </c>
      <c r="B536" s="4">
        <v>49756</v>
      </c>
      <c r="C536" s="4">
        <v>142307</v>
      </c>
      <c r="D536" s="4">
        <v>108657</v>
      </c>
      <c r="E536" s="4">
        <v>191917</v>
      </c>
      <c r="F536" s="4">
        <v>83260</v>
      </c>
      <c r="G536" s="4">
        <v>9181</v>
      </c>
      <c r="H536" s="9">
        <v>43525</v>
      </c>
    </row>
    <row r="537" spans="1:8">
      <c r="A537" s="11" t="s">
        <v>1184</v>
      </c>
      <c r="B537" s="4">
        <v>0.06</v>
      </c>
      <c r="C537" s="4">
        <v>438.74</v>
      </c>
      <c r="D537" s="4">
        <v>474.34</v>
      </c>
      <c r="E537" s="4">
        <v>731.94</v>
      </c>
      <c r="F537" s="4">
        <v>257.60000000000002</v>
      </c>
      <c r="G537" s="4">
        <v>56.89</v>
      </c>
      <c r="H537" s="9">
        <v>43525</v>
      </c>
    </row>
    <row r="538" spans="1:8">
      <c r="A538" s="11" t="s">
        <v>1186</v>
      </c>
      <c r="B538" s="4">
        <v>0</v>
      </c>
      <c r="C538" s="4">
        <v>731.46</v>
      </c>
      <c r="D538" s="4">
        <v>763.81</v>
      </c>
      <c r="E538" s="4">
        <v>776.35</v>
      </c>
      <c r="F538" s="4">
        <v>12.54</v>
      </c>
      <c r="G538" s="4">
        <v>39.770000000000003</v>
      </c>
      <c r="H538" s="9">
        <v>43525</v>
      </c>
    </row>
    <row r="539" spans="1:8">
      <c r="A539" s="11" t="s">
        <v>1188</v>
      </c>
      <c r="B539" s="4">
        <v>322.24</v>
      </c>
      <c r="C539" s="4">
        <v>1806.06</v>
      </c>
      <c r="D539" s="4">
        <v>3136.66</v>
      </c>
      <c r="E539" s="4">
        <v>3466.46</v>
      </c>
      <c r="F539" s="4">
        <v>329.8</v>
      </c>
      <c r="G539" s="4">
        <v>25.27</v>
      </c>
      <c r="H539" s="9">
        <v>43525</v>
      </c>
    </row>
    <row r="540" spans="1:8">
      <c r="A540" s="11" t="s">
        <v>1190</v>
      </c>
      <c r="B540" s="4">
        <v>6417.89</v>
      </c>
      <c r="C540" s="4">
        <v>0</v>
      </c>
      <c r="D540" s="4">
        <v>2632.72</v>
      </c>
      <c r="E540" s="4">
        <v>6480.42</v>
      </c>
      <c r="F540" s="4">
        <v>3847.69</v>
      </c>
      <c r="G540" s="4">
        <v>351.45</v>
      </c>
      <c r="H540" s="9">
        <v>43525</v>
      </c>
    </row>
    <row r="541" spans="1:8">
      <c r="A541" s="11" t="s">
        <v>1192</v>
      </c>
      <c r="B541" s="4">
        <v>1314.23</v>
      </c>
      <c r="C541" s="4">
        <v>654.76</v>
      </c>
      <c r="D541" s="4">
        <v>3949.54</v>
      </c>
      <c r="E541" s="4">
        <v>6509.54</v>
      </c>
      <c r="F541" s="4">
        <v>2560</v>
      </c>
      <c r="G541" s="4">
        <v>94.05</v>
      </c>
      <c r="H541" s="9">
        <v>43525</v>
      </c>
    </row>
    <row r="542" spans="1:8">
      <c r="A542" s="11" t="s">
        <v>1196</v>
      </c>
      <c r="B542" s="4">
        <v>89.08</v>
      </c>
      <c r="C542" s="4">
        <v>15.58</v>
      </c>
      <c r="D542" s="4">
        <v>114.44</v>
      </c>
      <c r="E542" s="4">
        <v>114.45</v>
      </c>
      <c r="F542" s="4">
        <v>0</v>
      </c>
      <c r="G542" s="4">
        <v>14.73</v>
      </c>
      <c r="H542" s="9">
        <v>43525</v>
      </c>
    </row>
    <row r="543" spans="1:8">
      <c r="A543" s="11" t="s">
        <v>1198</v>
      </c>
      <c r="B543" s="4">
        <v>199.62</v>
      </c>
      <c r="C543" s="4">
        <v>1362.32</v>
      </c>
      <c r="D543" s="4">
        <v>-819.08</v>
      </c>
      <c r="E543" s="4">
        <v>503.7</v>
      </c>
      <c r="F543" s="4">
        <v>1322.78</v>
      </c>
      <c r="G543" s="4">
        <v>73.25</v>
      </c>
      <c r="H543" s="9">
        <v>43525</v>
      </c>
    </row>
    <row r="544" spans="1:8">
      <c r="A544" s="11" t="s">
        <v>1205</v>
      </c>
      <c r="B544" s="4">
        <v>0.62</v>
      </c>
      <c r="C544" s="4">
        <v>437.28</v>
      </c>
      <c r="D544" s="4">
        <v>1020.88</v>
      </c>
      <c r="E544" s="4">
        <v>1230.32</v>
      </c>
      <c r="F544" s="4">
        <v>209.44</v>
      </c>
      <c r="G544" s="4">
        <v>17.18</v>
      </c>
      <c r="H544" s="9">
        <v>43525</v>
      </c>
    </row>
    <row r="545" spans="1:8">
      <c r="A545" s="11" t="s">
        <v>1207</v>
      </c>
      <c r="B545" s="4">
        <v>0.41</v>
      </c>
      <c r="C545" s="4">
        <v>2859.37</v>
      </c>
      <c r="D545" s="4">
        <v>1793.7</v>
      </c>
      <c r="E545" s="4">
        <v>3052.41</v>
      </c>
      <c r="F545" s="4">
        <v>1258.71</v>
      </c>
      <c r="G545" s="4">
        <v>897</v>
      </c>
      <c r="H545" s="9">
        <v>43525</v>
      </c>
    </row>
    <row r="546" spans="1:8">
      <c r="A546" s="11" t="s">
        <v>1211</v>
      </c>
      <c r="B546" s="4">
        <v>160.09</v>
      </c>
      <c r="C546" s="4">
        <v>6.43</v>
      </c>
      <c r="D546" s="4">
        <v>169.3</v>
      </c>
      <c r="E546" s="4">
        <v>177.59</v>
      </c>
      <c r="F546" s="4">
        <v>8.31</v>
      </c>
      <c r="G546" s="4">
        <v>13.07</v>
      </c>
      <c r="H546" s="9">
        <v>43525</v>
      </c>
    </row>
    <row r="547" spans="1:8">
      <c r="A547" s="11" t="s">
        <v>1217</v>
      </c>
      <c r="B547" s="4">
        <v>0</v>
      </c>
      <c r="C547" s="4">
        <v>25.6</v>
      </c>
      <c r="D547" s="4">
        <v>104.47</v>
      </c>
      <c r="E547" s="4">
        <v>108.25</v>
      </c>
      <c r="F547" s="4">
        <v>3.79</v>
      </c>
      <c r="G547" s="4">
        <v>13.1</v>
      </c>
      <c r="H547" s="9">
        <v>43525</v>
      </c>
    </row>
    <row r="548" spans="1:8">
      <c r="A548" s="11" t="s">
        <v>1219</v>
      </c>
      <c r="B548" s="4">
        <v>1.1599999999999999</v>
      </c>
      <c r="C548" s="4">
        <v>1403.11</v>
      </c>
      <c r="D548" s="4">
        <v>-1579.87</v>
      </c>
      <c r="E548" s="4">
        <v>2058.42</v>
      </c>
      <c r="F548" s="4">
        <v>3638.3</v>
      </c>
      <c r="G548" s="4">
        <v>96.38</v>
      </c>
      <c r="H548" s="9">
        <v>43525</v>
      </c>
    </row>
    <row r="549" spans="1:8">
      <c r="A549" s="11" t="s">
        <v>1221</v>
      </c>
      <c r="B549" s="4">
        <v>1162.48</v>
      </c>
      <c r="C549" s="4">
        <v>189.5</v>
      </c>
      <c r="D549" s="4">
        <v>1262.1099999999999</v>
      </c>
      <c r="E549" s="4">
        <v>1262.46</v>
      </c>
      <c r="F549" s="4">
        <v>0.35</v>
      </c>
      <c r="G549" s="4">
        <v>17.850000000000001</v>
      </c>
      <c r="H549" s="9">
        <v>43525</v>
      </c>
    </row>
    <row r="550" spans="1:8">
      <c r="A550" s="11" t="s">
        <v>1224</v>
      </c>
      <c r="B550" s="4">
        <v>0.47</v>
      </c>
      <c r="C550" s="4">
        <v>393.36</v>
      </c>
      <c r="D550" s="4">
        <v>514.5</v>
      </c>
      <c r="E550" s="4">
        <v>515.99</v>
      </c>
      <c r="F550" s="4">
        <v>1.5</v>
      </c>
      <c r="G550" s="4">
        <v>39.83</v>
      </c>
      <c r="H550" s="9">
        <v>43525</v>
      </c>
    </row>
    <row r="551" spans="1:8">
      <c r="A551" s="11" t="s">
        <v>1226</v>
      </c>
      <c r="B551" s="4">
        <v>16.010000000000002</v>
      </c>
      <c r="C551" s="4">
        <v>166.97</v>
      </c>
      <c r="D551" s="4">
        <v>316.69</v>
      </c>
      <c r="E551" s="4">
        <v>467.55</v>
      </c>
      <c r="F551" s="4">
        <v>150.84</v>
      </c>
      <c r="G551" s="4">
        <v>15</v>
      </c>
      <c r="H551" s="9">
        <v>43525</v>
      </c>
    </row>
    <row r="552" spans="1:8">
      <c r="A552" s="11" t="s">
        <v>1228</v>
      </c>
      <c r="B552" s="4">
        <v>17.16</v>
      </c>
      <c r="C552" s="4">
        <v>882.99</v>
      </c>
      <c r="D552" s="4">
        <v>404.06</v>
      </c>
      <c r="E552" s="4">
        <v>752.69</v>
      </c>
      <c r="F552" s="4">
        <v>348.64</v>
      </c>
      <c r="G552" s="4">
        <v>10.83</v>
      </c>
      <c r="H552" s="9">
        <v>43525</v>
      </c>
    </row>
    <row r="553" spans="1:8">
      <c r="A553" s="11" t="s">
        <v>1230</v>
      </c>
      <c r="B553" s="4">
        <v>286.25</v>
      </c>
      <c r="C553" s="4">
        <v>248.97</v>
      </c>
      <c r="D553" s="4">
        <v>269.33</v>
      </c>
      <c r="E553" s="4">
        <v>660.81</v>
      </c>
      <c r="F553" s="4">
        <v>391.48</v>
      </c>
      <c r="G553" s="4">
        <v>14.44</v>
      </c>
      <c r="H553" s="9">
        <v>43525</v>
      </c>
    </row>
    <row r="554" spans="1:8">
      <c r="A554" s="11" t="s">
        <v>1234</v>
      </c>
      <c r="B554" s="4">
        <v>423.74</v>
      </c>
      <c r="C554" s="4">
        <v>1372.35</v>
      </c>
      <c r="D554" s="4">
        <v>703.69</v>
      </c>
      <c r="E554" s="4">
        <v>2326.7199999999998</v>
      </c>
      <c r="F554" s="4">
        <v>1623.03</v>
      </c>
      <c r="G554" s="4">
        <v>81.87</v>
      </c>
      <c r="H554" s="9">
        <v>43525</v>
      </c>
    </row>
    <row r="555" spans="1:8">
      <c r="A555" s="11" t="s">
        <v>1236</v>
      </c>
      <c r="B555" s="4">
        <v>87.54</v>
      </c>
      <c r="C555" s="4">
        <v>378</v>
      </c>
      <c r="D555" s="4">
        <v>258.24</v>
      </c>
      <c r="E555" s="4">
        <v>613.47</v>
      </c>
      <c r="F555" s="4">
        <v>355.23</v>
      </c>
      <c r="G555" s="4">
        <v>20.399999999999999</v>
      </c>
      <c r="H555" s="9">
        <v>43525</v>
      </c>
    </row>
    <row r="556" spans="1:8">
      <c r="A556" s="11" t="s">
        <v>1240</v>
      </c>
      <c r="B556" s="4">
        <v>15.36</v>
      </c>
      <c r="C556" s="4">
        <v>73.849999999999994</v>
      </c>
      <c r="D556" s="4">
        <v>179.99</v>
      </c>
      <c r="E556" s="4">
        <v>185.66</v>
      </c>
      <c r="F556" s="4">
        <v>5.66</v>
      </c>
      <c r="G556" s="4">
        <v>60.9</v>
      </c>
      <c r="H556" s="9">
        <v>43525</v>
      </c>
    </row>
    <row r="557" spans="1:8">
      <c r="A557" s="11" t="s">
        <v>1244</v>
      </c>
      <c r="B557" s="4">
        <v>664.73</v>
      </c>
      <c r="C557" s="4">
        <v>5927.73</v>
      </c>
      <c r="D557" s="4">
        <v>6365.51</v>
      </c>
      <c r="E557" s="4">
        <v>10307.200000000001</v>
      </c>
      <c r="F557" s="4">
        <v>3941.69</v>
      </c>
      <c r="G557" s="4">
        <v>63.95</v>
      </c>
      <c r="H557" s="9">
        <v>43525</v>
      </c>
    </row>
    <row r="558" spans="1:8">
      <c r="A558" s="11" t="s">
        <v>1246</v>
      </c>
      <c r="B558" s="4">
        <v>1692.92</v>
      </c>
      <c r="C558" s="4">
        <v>45986.98</v>
      </c>
      <c r="D558" s="4">
        <v>22548.560000000001</v>
      </c>
      <c r="E558" s="4">
        <v>40143.93</v>
      </c>
      <c r="F558" s="4">
        <v>17595.37</v>
      </c>
      <c r="G558" s="4">
        <v>96.79</v>
      </c>
      <c r="H558" s="9">
        <v>43525</v>
      </c>
    </row>
    <row r="559" spans="1:8">
      <c r="A559" s="11" t="s">
        <v>1248</v>
      </c>
      <c r="B559" s="4">
        <v>187.83</v>
      </c>
      <c r="C559" s="4">
        <v>571.82000000000005</v>
      </c>
      <c r="D559" s="4">
        <v>867.14</v>
      </c>
      <c r="E559" s="4">
        <v>1030.27</v>
      </c>
      <c r="F559" s="4">
        <v>163.13</v>
      </c>
      <c r="G559" s="4">
        <v>14.49</v>
      </c>
      <c r="H559" s="9">
        <v>43525</v>
      </c>
    </row>
    <row r="560" spans="1:8">
      <c r="A560" s="11" t="s">
        <v>1250</v>
      </c>
      <c r="B560" s="4">
        <v>33.630000000000003</v>
      </c>
      <c r="C560" s="4">
        <v>324.35000000000002</v>
      </c>
      <c r="D560" s="4">
        <v>345.61</v>
      </c>
      <c r="E560" s="4">
        <v>730.58</v>
      </c>
      <c r="F560" s="4">
        <v>384.97</v>
      </c>
      <c r="G560" s="4">
        <v>20.05</v>
      </c>
      <c r="H560" s="9">
        <v>43525</v>
      </c>
    </row>
    <row r="561" spans="1:8">
      <c r="A561" s="11" t="s">
        <v>1252</v>
      </c>
      <c r="B561" s="4">
        <v>1.69</v>
      </c>
      <c r="C561" s="4">
        <v>4238.53</v>
      </c>
      <c r="D561" s="4">
        <v>4721.0200000000004</v>
      </c>
      <c r="E561" s="4">
        <v>6191.29</v>
      </c>
      <c r="F561" s="4">
        <v>1470.27</v>
      </c>
      <c r="G561" s="4">
        <v>103.13</v>
      </c>
      <c r="H561" s="9">
        <v>43525</v>
      </c>
    </row>
    <row r="562" spans="1:8">
      <c r="A562" s="11" t="s">
        <v>1256</v>
      </c>
      <c r="B562" s="4">
        <v>1004.71</v>
      </c>
      <c r="C562" s="4">
        <v>4179.24</v>
      </c>
      <c r="D562" s="4">
        <v>2892.81</v>
      </c>
      <c r="E562" s="4">
        <v>5009.1099999999997</v>
      </c>
      <c r="F562" s="4">
        <v>2116.3000000000002</v>
      </c>
      <c r="G562" s="4">
        <v>77.27</v>
      </c>
      <c r="H562" s="9">
        <v>43525</v>
      </c>
    </row>
    <row r="563" spans="1:8">
      <c r="A563" s="11" t="s">
        <v>1258</v>
      </c>
      <c r="B563" s="4">
        <v>31.58</v>
      </c>
      <c r="C563" s="4">
        <v>858.61</v>
      </c>
      <c r="D563" s="4">
        <v>1667.5</v>
      </c>
      <c r="E563" s="4">
        <v>2270.6799999999998</v>
      </c>
      <c r="F563" s="4">
        <v>603.16999999999996</v>
      </c>
      <c r="G563" s="4">
        <v>37.83</v>
      </c>
      <c r="H563" s="9">
        <v>43525</v>
      </c>
    </row>
    <row r="564" spans="1:8">
      <c r="A564" s="11" t="s">
        <v>1262</v>
      </c>
      <c r="B564" s="4">
        <v>912.65</v>
      </c>
      <c r="C564" s="4">
        <v>2619.9</v>
      </c>
      <c r="D564" s="4">
        <v>2041.21</v>
      </c>
      <c r="E564" s="4">
        <v>3134.02</v>
      </c>
      <c r="F564" s="4">
        <v>1092.81</v>
      </c>
      <c r="G564" s="4">
        <v>178.24</v>
      </c>
      <c r="H564" s="9">
        <v>43525</v>
      </c>
    </row>
    <row r="565" spans="1:8">
      <c r="A565" s="11" t="s">
        <v>1264</v>
      </c>
      <c r="B565" s="4">
        <v>596.61</v>
      </c>
      <c r="C565" s="4">
        <v>3404.12</v>
      </c>
      <c r="D565" s="4">
        <v>1995.12</v>
      </c>
      <c r="E565" s="4">
        <v>5005.1899999999996</v>
      </c>
      <c r="F565" s="4">
        <v>3010.07</v>
      </c>
      <c r="G565" s="4">
        <v>49.24</v>
      </c>
      <c r="H565" s="9">
        <v>43525</v>
      </c>
    </row>
    <row r="566" spans="1:8">
      <c r="A566" s="11" t="s">
        <v>1268</v>
      </c>
      <c r="B566" s="4">
        <v>2388.79</v>
      </c>
      <c r="C566" s="4">
        <v>5.28</v>
      </c>
      <c r="D566" s="4">
        <v>2481.9499999999998</v>
      </c>
      <c r="E566" s="4">
        <v>2483.25</v>
      </c>
      <c r="F566" s="4">
        <v>1.29</v>
      </c>
      <c r="G566" s="4">
        <v>83.99</v>
      </c>
      <c r="H566" s="9">
        <v>43525</v>
      </c>
    </row>
    <row r="567" spans="1:8">
      <c r="A567" s="11" t="s">
        <v>1272</v>
      </c>
      <c r="B567" s="4">
        <v>427.5</v>
      </c>
      <c r="C567" s="4">
        <v>10065.73</v>
      </c>
      <c r="D567" s="4">
        <v>1171.55</v>
      </c>
      <c r="E567" s="4">
        <v>7773.6</v>
      </c>
      <c r="F567" s="4">
        <v>6602.05</v>
      </c>
      <c r="G567" s="4">
        <v>1388.93</v>
      </c>
      <c r="H567" s="9">
        <v>43525</v>
      </c>
    </row>
    <row r="568" spans="1:8">
      <c r="A568" s="11" t="s">
        <v>1276</v>
      </c>
      <c r="B568" s="4">
        <v>416.77</v>
      </c>
      <c r="C568" s="4">
        <v>2079.34</v>
      </c>
      <c r="D568" s="4">
        <v>1516.71</v>
      </c>
      <c r="E568" s="4">
        <v>3517.75</v>
      </c>
      <c r="F568" s="4">
        <v>2001.04</v>
      </c>
      <c r="G568" s="4">
        <v>47.19</v>
      </c>
      <c r="H568" s="9">
        <v>43525</v>
      </c>
    </row>
    <row r="569" spans="1:8">
      <c r="A569" s="11" t="s">
        <v>1279</v>
      </c>
      <c r="B569" s="4">
        <v>6702.59</v>
      </c>
      <c r="C569" s="4">
        <v>5229.45</v>
      </c>
      <c r="D569" s="4">
        <v>10167.48</v>
      </c>
      <c r="E569" s="4">
        <v>12221.52</v>
      </c>
      <c r="F569" s="4">
        <v>2054.04</v>
      </c>
      <c r="G569" s="4">
        <v>1640.87</v>
      </c>
      <c r="H569" s="9">
        <v>43525</v>
      </c>
    </row>
    <row r="570" spans="1:8">
      <c r="A570" s="11" t="s">
        <v>1281</v>
      </c>
      <c r="B570" s="4">
        <v>6277</v>
      </c>
      <c r="C570" s="4">
        <v>59338</v>
      </c>
      <c r="D570" s="4">
        <v>35162</v>
      </c>
      <c r="E570" s="4">
        <v>67278</v>
      </c>
      <c r="F570" s="4">
        <v>32116</v>
      </c>
      <c r="G570" s="4">
        <v>301</v>
      </c>
      <c r="H570" s="9">
        <v>43525</v>
      </c>
    </row>
    <row r="571" spans="1:8">
      <c r="A571" s="11" t="s">
        <v>1283</v>
      </c>
      <c r="B571" s="4">
        <v>5.0999999999999996</v>
      </c>
      <c r="C571" s="4">
        <v>504.02</v>
      </c>
      <c r="D571" s="4">
        <v>573.24</v>
      </c>
      <c r="E571" s="4">
        <v>709.57</v>
      </c>
      <c r="F571" s="4">
        <v>136.33000000000001</v>
      </c>
      <c r="G571" s="4">
        <v>24.45</v>
      </c>
      <c r="H571" s="9">
        <v>43525</v>
      </c>
    </row>
    <row r="572" spans="1:8">
      <c r="A572" s="11" t="s">
        <v>1285</v>
      </c>
      <c r="B572" s="4">
        <v>1763.89</v>
      </c>
      <c r="C572" s="4">
        <v>1775.18</v>
      </c>
      <c r="D572" s="4">
        <v>2340.31</v>
      </c>
      <c r="E572" s="4">
        <v>3942.59</v>
      </c>
      <c r="F572" s="4">
        <v>1602.28</v>
      </c>
      <c r="G572" s="4">
        <v>15.93</v>
      </c>
      <c r="H572" s="9">
        <v>43525</v>
      </c>
    </row>
    <row r="573" spans="1:8">
      <c r="A573" s="11" t="s">
        <v>1287</v>
      </c>
      <c r="B573" s="4">
        <v>269.52</v>
      </c>
      <c r="C573" s="4">
        <v>800.36</v>
      </c>
      <c r="D573" s="4">
        <v>1323.72</v>
      </c>
      <c r="E573" s="4">
        <v>1323.72</v>
      </c>
      <c r="F573" s="4">
        <v>0</v>
      </c>
      <c r="G573" s="4">
        <v>131.97</v>
      </c>
      <c r="H573" s="9">
        <v>43525</v>
      </c>
    </row>
    <row r="574" spans="1:8">
      <c r="A574" s="11" t="s">
        <v>1289</v>
      </c>
      <c r="B574" s="4">
        <v>282.83999999999997</v>
      </c>
      <c r="C574" s="4">
        <v>1.61</v>
      </c>
      <c r="D574" s="4">
        <v>284.75</v>
      </c>
      <c r="E574" s="4">
        <v>285.39999999999998</v>
      </c>
      <c r="F574" s="4">
        <v>0.65</v>
      </c>
      <c r="G574" s="4">
        <v>13.73</v>
      </c>
      <c r="H574" s="9">
        <v>43525</v>
      </c>
    </row>
    <row r="575" spans="1:8">
      <c r="A575" s="11" t="s">
        <v>1291</v>
      </c>
      <c r="B575" s="4">
        <v>1291.08</v>
      </c>
      <c r="C575" s="4">
        <v>132.09</v>
      </c>
      <c r="D575" s="4">
        <v>998.63</v>
      </c>
      <c r="E575" s="4">
        <v>1002.83</v>
      </c>
      <c r="F575" s="4">
        <v>4.2</v>
      </c>
      <c r="G575" s="4">
        <v>64.760000000000005</v>
      </c>
      <c r="H575" s="9">
        <v>43525</v>
      </c>
    </row>
    <row r="576" spans="1:8">
      <c r="A576" s="11" t="s">
        <v>1296</v>
      </c>
      <c r="B576" s="4">
        <v>242.07</v>
      </c>
      <c r="C576" s="4">
        <v>485.33</v>
      </c>
      <c r="D576" s="4">
        <v>853.95</v>
      </c>
      <c r="E576" s="4">
        <v>1069.32</v>
      </c>
      <c r="F576" s="4">
        <v>215.37</v>
      </c>
      <c r="G576" s="4">
        <v>36.72</v>
      </c>
      <c r="H576" s="9">
        <v>43525</v>
      </c>
    </row>
    <row r="577" spans="1:8">
      <c r="A577" s="11" t="s">
        <v>1302</v>
      </c>
      <c r="B577" s="4">
        <v>116.88</v>
      </c>
      <c r="C577" s="4">
        <v>709.46</v>
      </c>
      <c r="D577" s="4">
        <v>1565.98</v>
      </c>
      <c r="E577" s="4">
        <v>1575.78</v>
      </c>
      <c r="F577" s="4">
        <v>9.8000000000000007</v>
      </c>
      <c r="G577" s="4">
        <v>15.9</v>
      </c>
      <c r="H577" s="9">
        <v>43525</v>
      </c>
    </row>
    <row r="578" spans="1:8">
      <c r="A578" s="11" t="s">
        <v>1309</v>
      </c>
      <c r="B578" s="4">
        <v>0.16</v>
      </c>
      <c r="C578" s="4">
        <v>283.58999999999997</v>
      </c>
      <c r="D578" s="4">
        <v>-27.32</v>
      </c>
      <c r="E578" s="4">
        <v>213.79</v>
      </c>
      <c r="F578" s="4">
        <v>241.13</v>
      </c>
      <c r="G578" s="4">
        <v>24.17</v>
      </c>
      <c r="H578" s="9">
        <v>43525</v>
      </c>
    </row>
    <row r="579" spans="1:8">
      <c r="A579" s="11" t="s">
        <v>1311</v>
      </c>
      <c r="B579" s="4">
        <v>2.7</v>
      </c>
      <c r="C579" s="4">
        <v>90.45</v>
      </c>
      <c r="D579" s="4">
        <v>181.14</v>
      </c>
      <c r="E579" s="4">
        <v>269.02</v>
      </c>
      <c r="F579" s="4">
        <v>87.9</v>
      </c>
      <c r="G579" s="4">
        <v>26.4</v>
      </c>
      <c r="H579" s="9">
        <v>43525</v>
      </c>
    </row>
    <row r="580" spans="1:8">
      <c r="A580" s="11" t="s">
        <v>1313</v>
      </c>
      <c r="B580" s="4">
        <v>158.03</v>
      </c>
      <c r="C580" s="4">
        <v>425.65</v>
      </c>
      <c r="D580" s="4">
        <v>609.37</v>
      </c>
      <c r="E580" s="4">
        <v>718.01</v>
      </c>
      <c r="F580" s="4">
        <v>108.64</v>
      </c>
      <c r="G580" s="4">
        <v>21.85</v>
      </c>
      <c r="H580" s="9">
        <v>43525</v>
      </c>
    </row>
    <row r="581" spans="1:8">
      <c r="A581" s="11" t="s">
        <v>1315</v>
      </c>
      <c r="B581" s="4">
        <v>304.49</v>
      </c>
      <c r="C581" s="4">
        <v>1315.73</v>
      </c>
      <c r="D581" s="4">
        <v>3424.47</v>
      </c>
      <c r="E581" s="4">
        <v>3427.87</v>
      </c>
      <c r="F581" s="4">
        <v>3.4</v>
      </c>
      <c r="G581" s="4">
        <v>53.89</v>
      </c>
      <c r="H581" s="9">
        <v>43525</v>
      </c>
    </row>
    <row r="582" spans="1:8">
      <c r="A582" s="11" t="s">
        <v>1321</v>
      </c>
      <c r="B582" s="4">
        <v>53.83</v>
      </c>
      <c r="C582" s="4">
        <v>13.34</v>
      </c>
      <c r="D582" s="4">
        <v>79.150000000000006</v>
      </c>
      <c r="E582" s="4">
        <v>155.66999999999999</v>
      </c>
      <c r="F582" s="4">
        <v>76.5</v>
      </c>
      <c r="G582" s="4">
        <v>20.12</v>
      </c>
      <c r="H582" s="9">
        <v>43525</v>
      </c>
    </row>
    <row r="583" spans="1:8">
      <c r="A583" s="11" t="s">
        <v>1325</v>
      </c>
      <c r="B583" s="4">
        <v>28.9</v>
      </c>
      <c r="C583" s="4">
        <v>981.1</v>
      </c>
      <c r="D583" s="4">
        <v>490.33</v>
      </c>
      <c r="E583" s="4">
        <v>937.47</v>
      </c>
      <c r="F583" s="4">
        <v>447.14</v>
      </c>
      <c r="G583" s="4">
        <v>12.89</v>
      </c>
      <c r="H583" s="9">
        <v>43525</v>
      </c>
    </row>
    <row r="584" spans="1:8">
      <c r="A584" s="11" t="s">
        <v>1327</v>
      </c>
      <c r="B584" s="4">
        <v>136.57</v>
      </c>
      <c r="C584" s="4">
        <v>91.71</v>
      </c>
      <c r="D584" s="4">
        <v>264.24</v>
      </c>
      <c r="E584" s="4">
        <v>457.86</v>
      </c>
      <c r="F584" s="4">
        <v>193.62</v>
      </c>
      <c r="G584" s="4">
        <v>11.34</v>
      </c>
      <c r="H584" s="9">
        <v>43525</v>
      </c>
    </row>
    <row r="585" spans="1:8">
      <c r="A585" s="11" t="s">
        <v>1329</v>
      </c>
      <c r="B585" s="4">
        <v>435.98</v>
      </c>
      <c r="C585" s="4">
        <v>733</v>
      </c>
      <c r="D585" s="4">
        <v>2494.34</v>
      </c>
      <c r="E585" s="4">
        <v>4016.1</v>
      </c>
      <c r="F585" s="4">
        <v>1521.76</v>
      </c>
      <c r="G585" s="4">
        <v>51.42</v>
      </c>
      <c r="H585" s="9">
        <v>43525</v>
      </c>
    </row>
    <row r="586" spans="1:8">
      <c r="A586" s="11" t="s">
        <v>1331</v>
      </c>
      <c r="B586" s="4">
        <v>70.59</v>
      </c>
      <c r="C586" s="4">
        <v>323.17</v>
      </c>
      <c r="D586" s="4">
        <v>135.85</v>
      </c>
      <c r="E586" s="4">
        <v>329.71</v>
      </c>
      <c r="F586" s="4">
        <v>193.86</v>
      </c>
      <c r="G586" s="4">
        <v>66.41</v>
      </c>
      <c r="H586" s="9">
        <v>43525</v>
      </c>
    </row>
    <row r="587" spans="1:8">
      <c r="A587" s="11" t="s">
        <v>1337</v>
      </c>
      <c r="B587" s="4">
        <v>507.12</v>
      </c>
      <c r="C587" s="4">
        <v>3048.64</v>
      </c>
      <c r="D587" s="4">
        <v>530.19000000000005</v>
      </c>
      <c r="E587" s="4">
        <v>3319.58</v>
      </c>
      <c r="F587" s="4">
        <v>2789.39</v>
      </c>
      <c r="G587" s="4">
        <v>142.59</v>
      </c>
      <c r="H587" s="9">
        <v>43525</v>
      </c>
    </row>
    <row r="588" spans="1:8">
      <c r="A588" s="11" t="s">
        <v>1339</v>
      </c>
      <c r="B588" s="4">
        <v>0</v>
      </c>
      <c r="C588" s="4">
        <v>133.38999999999999</v>
      </c>
      <c r="D588" s="4">
        <v>287.67</v>
      </c>
      <c r="E588" s="4">
        <v>396.74</v>
      </c>
      <c r="F588" s="4">
        <v>109.04</v>
      </c>
      <c r="G588" s="4">
        <v>17.97</v>
      </c>
      <c r="H588" s="9">
        <v>43525</v>
      </c>
    </row>
    <row r="589" spans="1:8">
      <c r="A589" s="11" t="s">
        <v>1341</v>
      </c>
      <c r="B589" s="4">
        <v>99.65</v>
      </c>
      <c r="C589" s="4">
        <v>7.82</v>
      </c>
      <c r="D589" s="4">
        <v>151.09</v>
      </c>
      <c r="E589" s="4">
        <v>160.44999999999999</v>
      </c>
      <c r="F589" s="4">
        <v>9.36</v>
      </c>
      <c r="G589" s="4">
        <v>15.36</v>
      </c>
      <c r="H589" s="9">
        <v>43525</v>
      </c>
    </row>
    <row r="590" spans="1:8">
      <c r="A590" s="11" t="s">
        <v>1343</v>
      </c>
      <c r="B590" s="4">
        <v>0</v>
      </c>
      <c r="C590" s="4">
        <v>204.69</v>
      </c>
      <c r="D590" s="4">
        <v>1993.96</v>
      </c>
      <c r="E590" s="4">
        <v>1993.96</v>
      </c>
      <c r="F590" s="4">
        <v>0</v>
      </c>
      <c r="G590" s="4">
        <v>621.92999999999995</v>
      </c>
      <c r="H590" s="9">
        <v>43525</v>
      </c>
    </row>
    <row r="591" spans="1:8">
      <c r="A591" s="11" t="s">
        <v>1347</v>
      </c>
      <c r="B591" s="4">
        <v>297.89999999999998</v>
      </c>
      <c r="C591" s="4">
        <v>303.89999999999998</v>
      </c>
      <c r="D591" s="4">
        <v>940.3</v>
      </c>
      <c r="E591" s="4">
        <v>1087.8</v>
      </c>
      <c r="F591" s="4">
        <v>147.5</v>
      </c>
      <c r="G591" s="4">
        <v>15.9</v>
      </c>
      <c r="H591" s="9">
        <v>43525</v>
      </c>
    </row>
    <row r="592" spans="1:8">
      <c r="A592" s="11" t="s">
        <v>1352</v>
      </c>
      <c r="B592" s="4">
        <v>29.23</v>
      </c>
      <c r="C592" s="4">
        <v>204.24</v>
      </c>
      <c r="D592" s="4">
        <v>591.44000000000005</v>
      </c>
      <c r="E592" s="4">
        <v>678.13</v>
      </c>
      <c r="F592" s="4">
        <v>86.68</v>
      </c>
      <c r="G592" s="4">
        <v>6.65</v>
      </c>
      <c r="H592" s="9">
        <v>43525</v>
      </c>
    </row>
    <row r="593" spans="1:8">
      <c r="A593" s="11" t="s">
        <v>1354</v>
      </c>
      <c r="B593" s="4">
        <v>15</v>
      </c>
      <c r="C593" s="4">
        <v>159.65</v>
      </c>
      <c r="D593" s="4">
        <v>169.12</v>
      </c>
      <c r="E593" s="4">
        <v>269.70999999999998</v>
      </c>
      <c r="F593" s="4">
        <v>100.59</v>
      </c>
      <c r="G593" s="4">
        <v>18.399999999999999</v>
      </c>
      <c r="H593" s="9">
        <v>43525</v>
      </c>
    </row>
    <row r="594" spans="1:8">
      <c r="A594" s="11" t="s">
        <v>1358</v>
      </c>
      <c r="B594" s="4">
        <v>0</v>
      </c>
      <c r="C594" s="4">
        <v>242.37</v>
      </c>
      <c r="D594" s="4">
        <v>-276.41000000000003</v>
      </c>
      <c r="E594" s="4">
        <v>423.4</v>
      </c>
      <c r="F594" s="4">
        <v>699.81</v>
      </c>
      <c r="G594" s="4">
        <v>37.07</v>
      </c>
      <c r="H594" s="9">
        <v>43525</v>
      </c>
    </row>
    <row r="595" spans="1:8">
      <c r="A595" s="11" t="s">
        <v>1360</v>
      </c>
      <c r="B595" s="4">
        <v>6.38</v>
      </c>
      <c r="C595" s="4">
        <v>164.89</v>
      </c>
      <c r="D595" s="4">
        <v>248.88</v>
      </c>
      <c r="E595" s="4">
        <v>416.85</v>
      </c>
      <c r="F595" s="4">
        <v>167.98</v>
      </c>
      <c r="G595" s="4">
        <v>10.029999999999999</v>
      </c>
      <c r="H595" s="9">
        <v>43525</v>
      </c>
    </row>
    <row r="596" spans="1:8">
      <c r="A596" s="11" t="s">
        <v>1362</v>
      </c>
      <c r="B596" s="4">
        <v>333.07</v>
      </c>
      <c r="C596" s="4">
        <v>17.11</v>
      </c>
      <c r="D596" s="4">
        <v>788.68</v>
      </c>
      <c r="E596" s="4">
        <v>1023.09</v>
      </c>
      <c r="F596" s="4">
        <v>234.41</v>
      </c>
      <c r="G596" s="4">
        <v>75.81</v>
      </c>
      <c r="H596" s="9">
        <v>43525</v>
      </c>
    </row>
    <row r="597" spans="1:8">
      <c r="A597" s="11" t="s">
        <v>1364</v>
      </c>
      <c r="B597" s="4">
        <v>157.52000000000001</v>
      </c>
      <c r="C597" s="4">
        <v>48.64</v>
      </c>
      <c r="D597" s="4">
        <v>218.44</v>
      </c>
      <c r="E597" s="4">
        <v>258.99</v>
      </c>
      <c r="F597" s="4">
        <v>40.54</v>
      </c>
      <c r="G597" s="4">
        <v>43.25</v>
      </c>
      <c r="H597" s="9">
        <v>43525</v>
      </c>
    </row>
    <row r="598" spans="1:8">
      <c r="A598" s="11" t="s">
        <v>1366</v>
      </c>
      <c r="B598" s="4">
        <v>71189.09</v>
      </c>
      <c r="C598" s="4">
        <v>1651.55</v>
      </c>
      <c r="D598" s="4">
        <v>42898.38</v>
      </c>
      <c r="E598" s="4">
        <v>312172.09999999998</v>
      </c>
      <c r="F598" s="4">
        <v>258128.65</v>
      </c>
      <c r="G598" s="4">
        <v>1454.38</v>
      </c>
      <c r="H598" s="9">
        <v>43525</v>
      </c>
    </row>
    <row r="599" spans="1:8">
      <c r="A599" s="11" t="s">
        <v>1372</v>
      </c>
      <c r="B599" s="4">
        <v>263.89</v>
      </c>
      <c r="C599" s="4">
        <v>44.39</v>
      </c>
      <c r="D599" s="4">
        <v>873.12</v>
      </c>
      <c r="E599" s="4">
        <v>1601.22</v>
      </c>
      <c r="F599" s="4">
        <v>728.1</v>
      </c>
      <c r="G599" s="4">
        <v>29.84</v>
      </c>
      <c r="H599" s="9">
        <v>43525</v>
      </c>
    </row>
    <row r="600" spans="1:8">
      <c r="A600" s="11" t="s">
        <v>1376</v>
      </c>
      <c r="B600" s="4">
        <v>79.87</v>
      </c>
      <c r="C600" s="4">
        <v>798.44</v>
      </c>
      <c r="D600" s="4">
        <v>1511.2</v>
      </c>
      <c r="E600" s="4">
        <v>2145.56</v>
      </c>
      <c r="F600" s="4">
        <v>634.36</v>
      </c>
      <c r="G600" s="4">
        <v>36.28</v>
      </c>
      <c r="H600" s="9">
        <v>43525</v>
      </c>
    </row>
    <row r="601" spans="1:8">
      <c r="A601" s="11" t="s">
        <v>1378</v>
      </c>
      <c r="B601" s="4">
        <v>11.92</v>
      </c>
      <c r="C601" s="4">
        <v>930.16</v>
      </c>
      <c r="D601" s="4">
        <v>2717.45</v>
      </c>
      <c r="E601" s="4">
        <v>4132.2</v>
      </c>
      <c r="F601" s="4">
        <v>1414.75</v>
      </c>
      <c r="G601" s="4">
        <v>23.54</v>
      </c>
      <c r="H601" s="9">
        <v>43525</v>
      </c>
    </row>
    <row r="602" spans="1:8">
      <c r="A602" s="11" t="s">
        <v>1384</v>
      </c>
      <c r="B602" s="4">
        <v>539.41</v>
      </c>
      <c r="C602" s="4">
        <v>319.55</v>
      </c>
      <c r="D602" s="4">
        <v>1012.96</v>
      </c>
      <c r="E602" s="4">
        <v>1014.83</v>
      </c>
      <c r="F602" s="4">
        <v>1.87</v>
      </c>
      <c r="G602" s="4">
        <v>12.63</v>
      </c>
      <c r="H602" s="9">
        <v>43525</v>
      </c>
    </row>
    <row r="603" spans="1:8">
      <c r="A603" s="11" t="s">
        <v>1388</v>
      </c>
      <c r="B603" s="4">
        <v>366.01</v>
      </c>
      <c r="C603" s="4">
        <v>427.56</v>
      </c>
      <c r="D603" s="4">
        <v>890.56</v>
      </c>
      <c r="E603" s="4">
        <v>890.56</v>
      </c>
      <c r="F603" s="4">
        <v>0</v>
      </c>
      <c r="G603" s="4">
        <v>21.86</v>
      </c>
      <c r="H603" s="9">
        <v>43525</v>
      </c>
    </row>
    <row r="604" spans="1:8">
      <c r="A604" s="11" t="s">
        <v>1390</v>
      </c>
      <c r="B604" s="4">
        <v>91.39</v>
      </c>
      <c r="C604" s="4">
        <v>28.8</v>
      </c>
      <c r="D604" s="4">
        <v>134.68</v>
      </c>
      <c r="E604" s="4">
        <v>136.4</v>
      </c>
      <c r="F604" s="4">
        <v>1.71</v>
      </c>
      <c r="G604" s="4">
        <v>5.46</v>
      </c>
      <c r="H604" s="9">
        <v>43525</v>
      </c>
    </row>
    <row r="605" spans="1:8">
      <c r="A605" s="11" t="s">
        <v>1394</v>
      </c>
      <c r="B605" s="4">
        <v>0.17</v>
      </c>
      <c r="C605" s="4">
        <v>319.17</v>
      </c>
      <c r="D605" s="4">
        <v>-1816.57</v>
      </c>
      <c r="E605" s="4">
        <v>12.92</v>
      </c>
      <c r="F605" s="4">
        <v>1829.47</v>
      </c>
      <c r="G605" s="4">
        <v>24.14</v>
      </c>
      <c r="H605" s="9">
        <v>43525</v>
      </c>
    </row>
    <row r="606" spans="1:8">
      <c r="A606" s="11" t="s">
        <v>1396</v>
      </c>
      <c r="B606" s="4">
        <v>9146.19</v>
      </c>
      <c r="C606" s="4">
        <v>0.79</v>
      </c>
      <c r="D606" s="4">
        <v>7830.35</v>
      </c>
      <c r="E606" s="4">
        <v>10030.120000000001</v>
      </c>
      <c r="F606" s="4">
        <v>2199.77</v>
      </c>
      <c r="G606" s="4">
        <v>1998.81</v>
      </c>
      <c r="H606" s="9">
        <v>43525</v>
      </c>
    </row>
    <row r="607" spans="1:8">
      <c r="A607" s="11" t="s">
        <v>1401</v>
      </c>
      <c r="B607" s="4">
        <v>1.23</v>
      </c>
      <c r="C607" s="4">
        <v>131.11000000000001</v>
      </c>
      <c r="D607" s="4">
        <v>-780.74</v>
      </c>
      <c r="E607" s="4">
        <v>450.53</v>
      </c>
      <c r="F607" s="4">
        <v>1231.27</v>
      </c>
      <c r="G607" s="4">
        <v>14.73</v>
      </c>
      <c r="H607" s="9">
        <v>43525</v>
      </c>
    </row>
    <row r="608" spans="1:8">
      <c r="A608" s="11" t="s">
        <v>1405</v>
      </c>
      <c r="B608" s="4">
        <v>214.1</v>
      </c>
      <c r="C608" s="4">
        <v>175.8</v>
      </c>
      <c r="D608" s="4">
        <v>930.8</v>
      </c>
      <c r="E608" s="4">
        <v>930.8</v>
      </c>
      <c r="F608" s="4">
        <v>0</v>
      </c>
      <c r="G608" s="4">
        <v>83.3</v>
      </c>
      <c r="H608" s="9">
        <v>43525</v>
      </c>
    </row>
    <row r="609" spans="1:8">
      <c r="A609" s="11" t="s">
        <v>1407</v>
      </c>
      <c r="B609" s="4">
        <v>0.28999999999999998</v>
      </c>
      <c r="C609" s="4">
        <v>71.36</v>
      </c>
      <c r="D609" s="4">
        <v>56.65</v>
      </c>
      <c r="E609" s="4">
        <v>94.24</v>
      </c>
      <c r="F609" s="4">
        <v>37.58</v>
      </c>
      <c r="G609" s="4">
        <v>4.79</v>
      </c>
      <c r="H609" s="9">
        <v>43525</v>
      </c>
    </row>
    <row r="610" spans="1:8">
      <c r="A610" s="11" t="s">
        <v>1409</v>
      </c>
      <c r="B610" s="4">
        <v>355.79</v>
      </c>
      <c r="C610" s="4">
        <v>123.71</v>
      </c>
      <c r="D610" s="4">
        <v>529.14</v>
      </c>
      <c r="E610" s="4">
        <v>530.02</v>
      </c>
      <c r="F610" s="4">
        <v>0.89</v>
      </c>
      <c r="G610" s="4">
        <v>22.2</v>
      </c>
      <c r="H610" s="9">
        <v>43525</v>
      </c>
    </row>
    <row r="611" spans="1:8">
      <c r="A611" s="11" t="s">
        <v>1411</v>
      </c>
      <c r="B611" s="4">
        <v>0</v>
      </c>
      <c r="C611" s="4">
        <v>168.9</v>
      </c>
      <c r="D611" s="4">
        <v>105.29</v>
      </c>
      <c r="E611" s="4">
        <v>174.03</v>
      </c>
      <c r="F611" s="4">
        <v>68.73</v>
      </c>
      <c r="G611" s="4">
        <v>22.86</v>
      </c>
      <c r="H611" s="9">
        <v>43525</v>
      </c>
    </row>
    <row r="612" spans="1:8">
      <c r="A612" s="11" t="s">
        <v>1413</v>
      </c>
      <c r="B612" s="4">
        <v>58.32</v>
      </c>
      <c r="C612" s="4">
        <v>1598.99</v>
      </c>
      <c r="D612" s="4">
        <v>1590.9</v>
      </c>
      <c r="E612" s="4">
        <v>2507.25</v>
      </c>
      <c r="F612" s="4">
        <v>916.34</v>
      </c>
      <c r="G612" s="4">
        <v>106.44</v>
      </c>
      <c r="H612" s="9">
        <v>43525</v>
      </c>
    </row>
    <row r="613" spans="1:8">
      <c r="A613" s="11" t="s">
        <v>1419</v>
      </c>
      <c r="B613" s="4">
        <v>65.650000000000006</v>
      </c>
      <c r="C613" s="4">
        <v>476.55</v>
      </c>
      <c r="D613" s="4">
        <v>635.76</v>
      </c>
      <c r="E613" s="4">
        <v>801.39</v>
      </c>
      <c r="F613" s="4">
        <v>165.62</v>
      </c>
      <c r="G613" s="4">
        <v>31.39</v>
      </c>
      <c r="H613" s="9">
        <v>43525</v>
      </c>
    </row>
    <row r="614" spans="1:8">
      <c r="A614" s="11" t="s">
        <v>1421</v>
      </c>
      <c r="B614" s="4">
        <v>1.22</v>
      </c>
      <c r="C614" s="4">
        <v>88.56</v>
      </c>
      <c r="D614" s="4">
        <v>175.14</v>
      </c>
      <c r="E614" s="4">
        <v>281.99</v>
      </c>
      <c r="F614" s="4">
        <v>106.85</v>
      </c>
      <c r="G614" s="4">
        <v>17.04</v>
      </c>
      <c r="H614" s="9">
        <v>43525</v>
      </c>
    </row>
    <row r="615" spans="1:8">
      <c r="A615" s="11" t="s">
        <v>1423</v>
      </c>
      <c r="B615" s="4">
        <v>3595.06</v>
      </c>
      <c r="C615" s="4">
        <v>135.85</v>
      </c>
      <c r="D615" s="4">
        <v>16259.27</v>
      </c>
      <c r="E615" s="4">
        <v>184926.28</v>
      </c>
      <c r="F615" s="4">
        <v>168667.01</v>
      </c>
      <c r="G615" s="4">
        <v>100.99</v>
      </c>
      <c r="H615" s="9">
        <v>43525</v>
      </c>
    </row>
    <row r="616" spans="1:8">
      <c r="A616" s="11" t="s">
        <v>1427</v>
      </c>
      <c r="B616" s="4">
        <v>0</v>
      </c>
      <c r="C616" s="4">
        <v>75.19</v>
      </c>
      <c r="D616" s="4">
        <v>123.37</v>
      </c>
      <c r="E616" s="4">
        <v>181.17</v>
      </c>
      <c r="F616" s="4">
        <v>57.8</v>
      </c>
      <c r="G616" s="4">
        <v>14.79</v>
      </c>
      <c r="H616" s="9">
        <v>43525</v>
      </c>
    </row>
    <row r="617" spans="1:8">
      <c r="A617" s="11" t="s">
        <v>1433</v>
      </c>
      <c r="B617" s="4">
        <v>1.5</v>
      </c>
      <c r="C617" s="4">
        <v>126.53</v>
      </c>
      <c r="D617" s="4">
        <v>144.13999999999999</v>
      </c>
      <c r="E617" s="4">
        <v>214.89</v>
      </c>
      <c r="F617" s="4">
        <v>70.75</v>
      </c>
      <c r="G617" s="4">
        <v>17.899999999999999</v>
      </c>
      <c r="H617" s="9">
        <v>43525</v>
      </c>
    </row>
    <row r="618" spans="1:8">
      <c r="A618" s="11" t="s">
        <v>1436</v>
      </c>
      <c r="B618" s="4">
        <v>0</v>
      </c>
      <c r="C618" s="4">
        <v>44.43</v>
      </c>
      <c r="D618" s="4">
        <v>50.12</v>
      </c>
      <c r="E618" s="4">
        <v>50.21</v>
      </c>
      <c r="F618" s="4">
        <v>0.09</v>
      </c>
      <c r="G618" s="4">
        <v>20.8</v>
      </c>
      <c r="H618" s="9">
        <v>43525</v>
      </c>
    </row>
    <row r="619" spans="1:8">
      <c r="A619" s="11" t="s">
        <v>1442</v>
      </c>
      <c r="B619" s="4">
        <v>2260</v>
      </c>
      <c r="C619" s="4">
        <v>314.7</v>
      </c>
      <c r="D619" s="4">
        <v>4713.5</v>
      </c>
      <c r="E619" s="4">
        <v>4713.5</v>
      </c>
      <c r="F619" s="4">
        <v>0</v>
      </c>
      <c r="G619" s="4">
        <v>17.399999999999999</v>
      </c>
      <c r="H619" s="9">
        <v>43525</v>
      </c>
    </row>
    <row r="620" spans="1:8">
      <c r="A620" s="11" t="s">
        <v>1444</v>
      </c>
      <c r="B620" s="4">
        <v>752.4</v>
      </c>
      <c r="C620" s="4">
        <v>565.4</v>
      </c>
      <c r="D620" s="4">
        <v>2435.9</v>
      </c>
      <c r="E620" s="4">
        <v>2478.5</v>
      </c>
      <c r="F620" s="4">
        <v>42.6</v>
      </c>
      <c r="G620" s="4">
        <v>20.8</v>
      </c>
      <c r="H620" s="9">
        <v>43525</v>
      </c>
    </row>
    <row r="621" spans="1:8">
      <c r="A621" s="11" t="s">
        <v>1446</v>
      </c>
      <c r="B621" s="4">
        <v>148.91</v>
      </c>
      <c r="C621" s="4">
        <v>134.47</v>
      </c>
      <c r="D621" s="4">
        <v>271.89</v>
      </c>
      <c r="E621" s="4">
        <v>322.38</v>
      </c>
      <c r="F621" s="4">
        <v>50.48</v>
      </c>
      <c r="G621" s="4">
        <v>13.63</v>
      </c>
      <c r="H621" s="9">
        <v>43525</v>
      </c>
    </row>
    <row r="622" spans="1:8">
      <c r="A622" s="11" t="s">
        <v>1448</v>
      </c>
      <c r="B622" s="4">
        <v>7388.47</v>
      </c>
      <c r="C622" s="4">
        <v>4572.04</v>
      </c>
      <c r="D622" s="4">
        <v>17117.27</v>
      </c>
      <c r="E622" s="4">
        <v>17119.48</v>
      </c>
      <c r="F622" s="4">
        <v>2.21</v>
      </c>
      <c r="G622" s="4">
        <v>90.5</v>
      </c>
      <c r="H622" s="9">
        <v>43525</v>
      </c>
    </row>
    <row r="623" spans="1:8">
      <c r="A623" s="11" t="s">
        <v>1452</v>
      </c>
      <c r="B623" s="4">
        <v>62.46</v>
      </c>
      <c r="C623" s="4">
        <v>105.94</v>
      </c>
      <c r="D623" s="4">
        <v>98.6</v>
      </c>
      <c r="E623" s="4">
        <v>189.82</v>
      </c>
      <c r="F623" s="4">
        <v>91.21</v>
      </c>
      <c r="G623" s="4">
        <v>28.14</v>
      </c>
      <c r="H623" s="9">
        <v>43525</v>
      </c>
    </row>
    <row r="624" spans="1:8">
      <c r="A624" s="11" t="s">
        <v>1459</v>
      </c>
      <c r="B624" s="4">
        <v>3791.7</v>
      </c>
      <c r="C624" s="4">
        <v>163.06</v>
      </c>
      <c r="D624" s="4">
        <v>10908.03</v>
      </c>
      <c r="E624" s="4">
        <v>63754.94</v>
      </c>
      <c r="F624" s="4">
        <v>52846.93</v>
      </c>
      <c r="G624" s="4">
        <v>122.98</v>
      </c>
      <c r="H624" s="9">
        <v>43525</v>
      </c>
    </row>
    <row r="625" spans="1:8">
      <c r="A625" s="11" t="s">
        <v>1461</v>
      </c>
      <c r="B625" s="4">
        <v>0</v>
      </c>
      <c r="C625" s="4">
        <v>27.24</v>
      </c>
      <c r="D625" s="4">
        <v>43.7</v>
      </c>
      <c r="E625" s="4">
        <v>96.28</v>
      </c>
      <c r="F625" s="4">
        <v>52.58</v>
      </c>
      <c r="G625" s="4">
        <v>6.76</v>
      </c>
      <c r="H625" s="9">
        <v>43525</v>
      </c>
    </row>
    <row r="626" spans="1:8">
      <c r="A626" s="11" t="s">
        <v>1465</v>
      </c>
      <c r="B626" s="4">
        <v>1715.65</v>
      </c>
      <c r="C626" s="4">
        <v>49.09</v>
      </c>
      <c r="D626" s="4">
        <v>814.62</v>
      </c>
      <c r="E626" s="4">
        <v>1499.27</v>
      </c>
      <c r="F626" s="4">
        <v>684.64</v>
      </c>
      <c r="G626" s="4">
        <v>7.4</v>
      </c>
      <c r="H626" s="9">
        <v>43525</v>
      </c>
    </row>
    <row r="627" spans="1:8">
      <c r="A627" s="11" t="s">
        <v>1469</v>
      </c>
      <c r="B627" s="4">
        <v>0.01</v>
      </c>
      <c r="C627" s="4">
        <v>663.64</v>
      </c>
      <c r="D627" s="4">
        <v>456.46</v>
      </c>
      <c r="E627" s="4">
        <v>953.39</v>
      </c>
      <c r="F627" s="4">
        <v>496.94</v>
      </c>
      <c r="G627" s="4">
        <v>10.07</v>
      </c>
      <c r="H627" s="9">
        <v>43525</v>
      </c>
    </row>
    <row r="628" spans="1:8">
      <c r="A628" s="11" t="s">
        <v>1475</v>
      </c>
      <c r="B628" s="4">
        <v>59697.05</v>
      </c>
      <c r="C628" s="4">
        <v>1775.53</v>
      </c>
      <c r="D628" s="4">
        <v>5739.44</v>
      </c>
      <c r="E628" s="4">
        <v>164535.54</v>
      </c>
      <c r="F628" s="4">
        <v>150799.26</v>
      </c>
      <c r="G628" s="4">
        <v>2753.17</v>
      </c>
      <c r="H628" s="9">
        <v>43525</v>
      </c>
    </row>
    <row r="629" spans="1:8">
      <c r="A629" s="11" t="s">
        <v>1477</v>
      </c>
      <c r="B629" s="4">
        <v>27.51</v>
      </c>
      <c r="C629" s="4">
        <v>65.72</v>
      </c>
      <c r="D629" s="4">
        <v>91.86</v>
      </c>
      <c r="E629" s="4">
        <v>191.4</v>
      </c>
      <c r="F629" s="4">
        <v>99.53</v>
      </c>
      <c r="G629" s="4">
        <v>13.57</v>
      </c>
      <c r="H629" s="9">
        <v>43525</v>
      </c>
    </row>
    <row r="630" spans="1:8">
      <c r="A630" s="11" t="s">
        <v>1482</v>
      </c>
      <c r="B630" s="4">
        <v>650.67999999999995</v>
      </c>
      <c r="C630" s="4">
        <v>37.549999999999997</v>
      </c>
      <c r="D630" s="4">
        <v>1751.31</v>
      </c>
      <c r="E630" s="4">
        <v>1870.85</v>
      </c>
      <c r="F630" s="4">
        <v>119.54</v>
      </c>
      <c r="G630" s="4">
        <v>51.35</v>
      </c>
      <c r="H630" s="9">
        <v>43525</v>
      </c>
    </row>
    <row r="631" spans="1:8">
      <c r="A631" s="11" t="s">
        <v>1484</v>
      </c>
      <c r="B631" s="4">
        <v>98.93</v>
      </c>
      <c r="C631" s="4">
        <v>46.21</v>
      </c>
      <c r="D631" s="4">
        <v>498.84</v>
      </c>
      <c r="E631" s="4">
        <v>498.84</v>
      </c>
      <c r="F631" s="4">
        <v>0</v>
      </c>
      <c r="G631" s="4">
        <v>71.45</v>
      </c>
      <c r="H631" s="9">
        <v>43525</v>
      </c>
    </row>
    <row r="632" spans="1:8">
      <c r="A632" s="11" t="s">
        <v>1486</v>
      </c>
      <c r="B632" s="4">
        <v>758.63</v>
      </c>
      <c r="C632" s="4">
        <v>1184.67</v>
      </c>
      <c r="D632" s="4">
        <v>3186.2</v>
      </c>
      <c r="E632" s="4">
        <v>3675.46</v>
      </c>
      <c r="F632" s="4">
        <v>489.26</v>
      </c>
      <c r="G632" s="4">
        <v>33.5</v>
      </c>
      <c r="H632" s="9">
        <v>43525</v>
      </c>
    </row>
    <row r="633" spans="1:8">
      <c r="A633" s="11" t="s">
        <v>1488</v>
      </c>
      <c r="B633" s="4">
        <v>649.04999999999995</v>
      </c>
      <c r="C633" s="4">
        <v>219.48</v>
      </c>
      <c r="D633" s="4">
        <v>1119.8699999999999</v>
      </c>
      <c r="E633" s="4">
        <v>1126.93</v>
      </c>
      <c r="F633" s="4">
        <v>7.05</v>
      </c>
      <c r="G633" s="4">
        <v>29.11</v>
      </c>
      <c r="H633" s="9">
        <v>43525</v>
      </c>
    </row>
    <row r="634" spans="1:8">
      <c r="A634" s="11" t="s">
        <v>1490</v>
      </c>
      <c r="B634" s="4">
        <v>482.22</v>
      </c>
      <c r="C634" s="4">
        <v>9.94</v>
      </c>
      <c r="D634" s="4">
        <v>540.57000000000005</v>
      </c>
      <c r="E634" s="4">
        <v>540.57000000000005</v>
      </c>
      <c r="F634" s="4">
        <v>0</v>
      </c>
      <c r="G634" s="4">
        <v>14.17</v>
      </c>
      <c r="H634" s="9">
        <v>43525</v>
      </c>
    </row>
    <row r="635" spans="1:8">
      <c r="A635" s="11" t="s">
        <v>1498</v>
      </c>
      <c r="B635" s="4">
        <v>38.99</v>
      </c>
      <c r="C635" s="4">
        <v>2.08</v>
      </c>
      <c r="D635" s="4">
        <v>126.08</v>
      </c>
      <c r="E635" s="4">
        <v>126.06</v>
      </c>
      <c r="F635" s="4">
        <v>0</v>
      </c>
      <c r="G635" s="4">
        <v>13.11</v>
      </c>
      <c r="H635" s="9">
        <v>43525</v>
      </c>
    </row>
    <row r="636" spans="1:8">
      <c r="A636" s="11" t="s">
        <v>1502</v>
      </c>
      <c r="B636" s="4">
        <v>110.43</v>
      </c>
      <c r="C636" s="4">
        <v>189.18</v>
      </c>
      <c r="D636" s="4">
        <v>441.55</v>
      </c>
      <c r="E636" s="4">
        <v>455.92</v>
      </c>
      <c r="F636" s="4">
        <v>14.38</v>
      </c>
      <c r="G636" s="4">
        <v>86.03</v>
      </c>
      <c r="H636" s="9">
        <v>43525</v>
      </c>
    </row>
    <row r="637" spans="1:8">
      <c r="A637" s="11" t="s">
        <v>1506</v>
      </c>
      <c r="B637" s="4">
        <v>0.24</v>
      </c>
      <c r="C637" s="4">
        <v>101.46</v>
      </c>
      <c r="D637" s="4">
        <v>95.76</v>
      </c>
      <c r="E637" s="4">
        <v>154.86000000000001</v>
      </c>
      <c r="F637" s="4">
        <v>59.11</v>
      </c>
      <c r="G637" s="4">
        <v>15.83</v>
      </c>
      <c r="H637" s="9">
        <v>43525</v>
      </c>
    </row>
    <row r="638" spans="1:8">
      <c r="A638" s="11" t="s">
        <v>1508</v>
      </c>
      <c r="B638" s="4">
        <v>0</v>
      </c>
      <c r="C638" s="4">
        <v>647.95000000000005</v>
      </c>
      <c r="D638" s="4">
        <v>495.16</v>
      </c>
      <c r="E638" s="4">
        <v>2158.63</v>
      </c>
      <c r="F638" s="4">
        <v>1663.46</v>
      </c>
      <c r="G638" s="4">
        <v>118.55</v>
      </c>
      <c r="H638" s="9">
        <v>43525</v>
      </c>
    </row>
    <row r="639" spans="1:8">
      <c r="A639" s="11" t="s">
        <v>1510</v>
      </c>
      <c r="B639" s="4">
        <v>32.97</v>
      </c>
      <c r="C639" s="4">
        <v>893.97</v>
      </c>
      <c r="D639" s="4">
        <v>503.47</v>
      </c>
      <c r="E639" s="4">
        <v>909.02</v>
      </c>
      <c r="F639" s="4">
        <v>405.56</v>
      </c>
      <c r="G639" s="4">
        <v>26.69</v>
      </c>
      <c r="H639" s="9">
        <v>43525</v>
      </c>
    </row>
    <row r="640" spans="1:8">
      <c r="A640" s="11" t="s">
        <v>1512</v>
      </c>
      <c r="B640" s="4">
        <v>0.05</v>
      </c>
      <c r="C640" s="4">
        <v>31.9</v>
      </c>
      <c r="D640" s="4">
        <v>-47.13</v>
      </c>
      <c r="E640" s="4">
        <v>23.57</v>
      </c>
      <c r="F640" s="4">
        <v>70.69</v>
      </c>
      <c r="G640" s="4">
        <v>18.329999999999998</v>
      </c>
      <c r="H640" s="9">
        <v>43525</v>
      </c>
    </row>
    <row r="641" spans="1:8">
      <c r="A641" s="11" t="s">
        <v>1514</v>
      </c>
      <c r="B641" s="4">
        <v>130.6</v>
      </c>
      <c r="C641" s="4">
        <v>399.16</v>
      </c>
      <c r="D641" s="4">
        <v>701.84</v>
      </c>
      <c r="E641" s="4">
        <v>909.02</v>
      </c>
      <c r="F641" s="4">
        <v>207.18</v>
      </c>
      <c r="G641" s="4">
        <v>28.55</v>
      </c>
      <c r="H641" s="9">
        <v>43525</v>
      </c>
    </row>
    <row r="642" spans="1:8">
      <c r="A642" s="11" t="s">
        <v>1516</v>
      </c>
      <c r="B642" s="4">
        <v>89.8</v>
      </c>
      <c r="C642" s="4">
        <v>54.08</v>
      </c>
      <c r="D642" s="4">
        <v>806.14</v>
      </c>
      <c r="E642" s="4">
        <v>816.56</v>
      </c>
      <c r="F642" s="4">
        <v>10.43</v>
      </c>
      <c r="G642" s="4">
        <v>49.5</v>
      </c>
      <c r="H642" s="9">
        <v>43525</v>
      </c>
    </row>
    <row r="643" spans="1:8">
      <c r="A643" s="11" t="s">
        <v>1520</v>
      </c>
      <c r="B643" s="4">
        <v>19.510000000000002</v>
      </c>
      <c r="C643" s="4">
        <v>97.35</v>
      </c>
      <c r="D643" s="4">
        <v>192.42</v>
      </c>
      <c r="E643" s="4">
        <v>192.42</v>
      </c>
      <c r="F643" s="4">
        <v>0</v>
      </c>
      <c r="G643" s="4">
        <v>6.08</v>
      </c>
      <c r="H643" s="9">
        <v>43525</v>
      </c>
    </row>
    <row r="644" spans="1:8">
      <c r="A644" s="11" t="s">
        <v>1522</v>
      </c>
      <c r="B644" s="4">
        <v>0.49</v>
      </c>
      <c r="C644" s="4">
        <v>191.12</v>
      </c>
      <c r="D644" s="4">
        <v>100.58</v>
      </c>
      <c r="E644" s="4">
        <v>325.38</v>
      </c>
      <c r="F644" s="4">
        <v>224.8</v>
      </c>
      <c r="G644" s="4">
        <v>41.51</v>
      </c>
      <c r="H644" s="9">
        <v>43525</v>
      </c>
    </row>
    <row r="645" spans="1:8">
      <c r="A645" s="11" t="s">
        <v>1526</v>
      </c>
      <c r="B645" s="4">
        <v>236.07</v>
      </c>
      <c r="C645" s="4">
        <v>102.61</v>
      </c>
      <c r="D645" s="4">
        <v>470.57</v>
      </c>
      <c r="E645" s="4">
        <v>547.89</v>
      </c>
      <c r="F645" s="4">
        <v>77.33</v>
      </c>
      <c r="G645" s="4">
        <v>40.93</v>
      </c>
      <c r="H645" s="9">
        <v>43525</v>
      </c>
    </row>
    <row r="646" spans="1:8">
      <c r="A646" s="11" t="s">
        <v>1532</v>
      </c>
      <c r="B646" s="4">
        <v>155.9</v>
      </c>
      <c r="C646" s="4">
        <v>46.63</v>
      </c>
      <c r="D646" s="4">
        <v>259.94</v>
      </c>
      <c r="E646" s="4">
        <v>261.25</v>
      </c>
      <c r="F646" s="4">
        <v>1.31</v>
      </c>
      <c r="G646" s="4">
        <v>11.99</v>
      </c>
      <c r="H646" s="9">
        <v>43525</v>
      </c>
    </row>
    <row r="647" spans="1:8">
      <c r="A647" s="11" t="s">
        <v>1534</v>
      </c>
      <c r="B647" s="4">
        <v>136.75</v>
      </c>
      <c r="C647" s="4">
        <v>75.66</v>
      </c>
      <c r="D647" s="4">
        <v>205.34</v>
      </c>
      <c r="E647" s="4">
        <v>205.34</v>
      </c>
      <c r="F647" s="4">
        <v>0</v>
      </c>
      <c r="G647" s="4">
        <v>11.36</v>
      </c>
      <c r="H647" s="9">
        <v>43525</v>
      </c>
    </row>
    <row r="648" spans="1:8">
      <c r="A648" s="11" t="s">
        <v>1540</v>
      </c>
      <c r="B648" s="4">
        <v>606.29</v>
      </c>
      <c r="C648" s="4">
        <v>4.49</v>
      </c>
      <c r="D648" s="4">
        <v>846.62</v>
      </c>
      <c r="E648" s="4">
        <v>846.71</v>
      </c>
      <c r="F648" s="4">
        <v>0.08</v>
      </c>
      <c r="G648" s="4">
        <v>146.6</v>
      </c>
      <c r="H648" s="9">
        <v>43525</v>
      </c>
    </row>
    <row r="649" spans="1:8">
      <c r="A649" s="11" t="s">
        <v>1542</v>
      </c>
      <c r="B649" s="4">
        <v>193.82</v>
      </c>
      <c r="C649" s="4">
        <v>163.72999999999999</v>
      </c>
      <c r="D649" s="4">
        <v>522.95000000000005</v>
      </c>
      <c r="E649" s="4">
        <v>542.17999999999995</v>
      </c>
      <c r="F649" s="4">
        <v>19.22</v>
      </c>
      <c r="G649" s="4">
        <v>22.66</v>
      </c>
      <c r="H649" s="9">
        <v>43525</v>
      </c>
    </row>
    <row r="650" spans="1:8">
      <c r="A650" s="11" t="s">
        <v>1544</v>
      </c>
      <c r="B650" s="4">
        <v>43.47</v>
      </c>
      <c r="C650" s="4">
        <v>41.42</v>
      </c>
      <c r="D650" s="4">
        <v>134.36000000000001</v>
      </c>
      <c r="E650" s="4">
        <v>136.13999999999999</v>
      </c>
      <c r="F650" s="4">
        <v>1.79</v>
      </c>
      <c r="G650" s="4">
        <v>4.26</v>
      </c>
      <c r="H650" s="9">
        <v>43525</v>
      </c>
    </row>
    <row r="651" spans="1:8">
      <c r="A651" s="11" t="s">
        <v>1546</v>
      </c>
      <c r="B651" s="4">
        <v>0</v>
      </c>
      <c r="C651" s="4">
        <v>251.47</v>
      </c>
      <c r="D651" s="4">
        <v>532.04999999999995</v>
      </c>
      <c r="E651" s="4">
        <v>2469.7199999999998</v>
      </c>
      <c r="F651" s="4">
        <v>1937.66</v>
      </c>
      <c r="G651" s="4">
        <v>172.15</v>
      </c>
      <c r="H651" s="9">
        <v>43525</v>
      </c>
    </row>
    <row r="652" spans="1:8">
      <c r="A652" s="11" t="s">
        <v>1548</v>
      </c>
      <c r="B652" s="4">
        <v>303.07</v>
      </c>
      <c r="C652" s="4">
        <v>130.37</v>
      </c>
      <c r="D652" s="4">
        <v>720.18</v>
      </c>
      <c r="E652" s="4">
        <v>1677.98</v>
      </c>
      <c r="F652" s="4">
        <v>957.8</v>
      </c>
      <c r="G652" s="4">
        <v>104.75</v>
      </c>
      <c r="H652" s="9">
        <v>43525</v>
      </c>
    </row>
    <row r="653" spans="1:8">
      <c r="A653" s="11" t="s">
        <v>1550</v>
      </c>
      <c r="B653" s="4">
        <v>29.13</v>
      </c>
      <c r="C653" s="4">
        <v>0</v>
      </c>
      <c r="D653" s="4">
        <v>12.24</v>
      </c>
      <c r="E653" s="4">
        <v>32.94</v>
      </c>
      <c r="F653" s="4">
        <v>20.7</v>
      </c>
      <c r="G653" s="4">
        <v>13.99</v>
      </c>
      <c r="H653" s="9">
        <v>43525</v>
      </c>
    </row>
    <row r="654" spans="1:8">
      <c r="A654" s="11" t="s">
        <v>1552</v>
      </c>
      <c r="B654" s="4">
        <v>298.39999999999998</v>
      </c>
      <c r="C654" s="4">
        <v>1245.3</v>
      </c>
      <c r="D654" s="4">
        <v>3131.5</v>
      </c>
      <c r="E654" s="4">
        <v>5704.4</v>
      </c>
      <c r="F654" s="4">
        <v>2572.9</v>
      </c>
      <c r="G654" s="4">
        <v>145.30000000000001</v>
      </c>
      <c r="H654" s="9">
        <v>43525</v>
      </c>
    </row>
    <row r="655" spans="1:8">
      <c r="A655" s="11" t="s">
        <v>1556</v>
      </c>
      <c r="B655" s="4">
        <v>1252.01</v>
      </c>
      <c r="C655" s="4">
        <v>175.81</v>
      </c>
      <c r="D655" s="4">
        <v>1462.85</v>
      </c>
      <c r="E655" s="4">
        <v>1462.85</v>
      </c>
      <c r="F655" s="4">
        <v>0</v>
      </c>
      <c r="G655" s="4">
        <v>51</v>
      </c>
      <c r="H655" s="9">
        <v>43525</v>
      </c>
    </row>
    <row r="656" spans="1:8">
      <c r="A656" s="11" t="s">
        <v>1558</v>
      </c>
      <c r="B656" s="4">
        <v>33.96</v>
      </c>
      <c r="C656" s="4">
        <v>135.54</v>
      </c>
      <c r="D656" s="4">
        <v>147.66999999999999</v>
      </c>
      <c r="E656" s="4">
        <v>159.78</v>
      </c>
      <c r="F656" s="4">
        <v>12.11</v>
      </c>
      <c r="G656" s="4">
        <v>44.27</v>
      </c>
      <c r="H656" s="9">
        <v>43525</v>
      </c>
    </row>
    <row r="657" spans="1:8">
      <c r="A657" s="11" t="s">
        <v>1562</v>
      </c>
      <c r="B657" s="4">
        <v>0</v>
      </c>
      <c r="C657" s="4">
        <v>78.3</v>
      </c>
      <c r="D657" s="4">
        <v>90.63</v>
      </c>
      <c r="E657" s="4">
        <v>136.35</v>
      </c>
      <c r="F657" s="4">
        <v>45.71</v>
      </c>
      <c r="G657" s="4">
        <v>5.6</v>
      </c>
      <c r="H657" s="9">
        <v>43525</v>
      </c>
    </row>
    <row r="658" spans="1:8">
      <c r="A658" s="11" t="s">
        <v>1571</v>
      </c>
      <c r="B658" s="4">
        <v>347.07</v>
      </c>
      <c r="C658" s="4">
        <v>2396.25</v>
      </c>
      <c r="D658" s="4">
        <v>-988.21</v>
      </c>
      <c r="E658" s="4">
        <v>308.24</v>
      </c>
      <c r="F658" s="4">
        <v>1296.45</v>
      </c>
      <c r="G658" s="4">
        <v>43.55</v>
      </c>
      <c r="H658" s="9">
        <v>43525</v>
      </c>
    </row>
    <row r="659" spans="1:8">
      <c r="A659" s="11" t="s">
        <v>1575</v>
      </c>
      <c r="B659" s="4">
        <v>654.02</v>
      </c>
      <c r="C659" s="4">
        <v>2133.1</v>
      </c>
      <c r="D659" s="4">
        <v>2398.87</v>
      </c>
      <c r="E659" s="4">
        <v>2398.87</v>
      </c>
      <c r="F659" s="4">
        <v>0</v>
      </c>
      <c r="G659" s="4">
        <v>98.78</v>
      </c>
      <c r="H659" s="9">
        <v>43525</v>
      </c>
    </row>
    <row r="660" spans="1:8">
      <c r="A660" s="11" t="s">
        <v>1577</v>
      </c>
      <c r="B660" s="4">
        <v>410.99</v>
      </c>
      <c r="C660" s="4">
        <v>2021.46</v>
      </c>
      <c r="D660" s="4">
        <v>296.82</v>
      </c>
      <c r="E660" s="4">
        <v>296.83</v>
      </c>
      <c r="F660" s="4">
        <v>0</v>
      </c>
      <c r="G660" s="4">
        <v>132.9</v>
      </c>
      <c r="H660" s="9">
        <v>43525</v>
      </c>
    </row>
    <row r="661" spans="1:8">
      <c r="A661" s="11" t="s">
        <v>1579</v>
      </c>
      <c r="B661" s="4">
        <v>2.1</v>
      </c>
      <c r="C661" s="4">
        <v>599.99</v>
      </c>
      <c r="D661" s="4">
        <v>834.71</v>
      </c>
      <c r="E661" s="4">
        <v>941.36</v>
      </c>
      <c r="F661" s="4">
        <v>106.66</v>
      </c>
      <c r="G661" s="4">
        <v>187.34</v>
      </c>
      <c r="H661" s="9">
        <v>43525</v>
      </c>
    </row>
    <row r="662" spans="1:8">
      <c r="A662" s="11" t="s">
        <v>1581</v>
      </c>
      <c r="B662" s="4">
        <v>339.71</v>
      </c>
      <c r="C662" s="4">
        <v>270.39</v>
      </c>
      <c r="D662" s="4">
        <v>868.54</v>
      </c>
      <c r="E662" s="4">
        <v>1072</v>
      </c>
      <c r="F662" s="4">
        <v>203.46</v>
      </c>
      <c r="G662" s="4">
        <v>45.44</v>
      </c>
      <c r="H662" s="9">
        <v>43525</v>
      </c>
    </row>
    <row r="663" spans="1:8">
      <c r="A663" s="11" t="s">
        <v>1583</v>
      </c>
      <c r="B663" s="4">
        <v>843.07</v>
      </c>
      <c r="C663" s="4">
        <v>463.42</v>
      </c>
      <c r="D663" s="4">
        <v>1097.95</v>
      </c>
      <c r="E663" s="4">
        <v>1462.87</v>
      </c>
      <c r="F663" s="4">
        <v>364.92</v>
      </c>
      <c r="G663" s="4">
        <v>52.44</v>
      </c>
      <c r="H663" s="9">
        <v>43525</v>
      </c>
    </row>
    <row r="664" spans="1:8">
      <c r="A664" s="11" t="s">
        <v>1585</v>
      </c>
      <c r="B664" s="4">
        <v>137.35</v>
      </c>
      <c r="C664" s="4">
        <v>13.06</v>
      </c>
      <c r="D664" s="4">
        <v>185.43</v>
      </c>
      <c r="E664" s="4">
        <v>185.43</v>
      </c>
      <c r="F664" s="4">
        <v>0</v>
      </c>
      <c r="G664" s="4">
        <v>25.62</v>
      </c>
      <c r="H664" s="9">
        <v>43525</v>
      </c>
    </row>
    <row r="665" spans="1:8">
      <c r="A665" s="11" t="s">
        <v>1589</v>
      </c>
      <c r="B665" s="4">
        <v>13.85</v>
      </c>
      <c r="C665" s="4">
        <v>101.36</v>
      </c>
      <c r="D665" s="4">
        <v>233.56</v>
      </c>
      <c r="E665" s="4">
        <v>298.94</v>
      </c>
      <c r="F665" s="4">
        <v>65.38</v>
      </c>
      <c r="G665" s="4">
        <v>23.11</v>
      </c>
      <c r="H665" s="9">
        <v>43525</v>
      </c>
    </row>
    <row r="666" spans="1:8">
      <c r="A666" s="11" t="s">
        <v>1591</v>
      </c>
      <c r="B666" s="4">
        <v>0.6</v>
      </c>
      <c r="C666" s="4">
        <v>413.92</v>
      </c>
      <c r="D666" s="4">
        <v>611.64</v>
      </c>
      <c r="E666" s="4">
        <v>949.77</v>
      </c>
      <c r="F666" s="4">
        <v>338.13</v>
      </c>
      <c r="G666" s="4">
        <v>24.06</v>
      </c>
      <c r="H666" s="9">
        <v>43525</v>
      </c>
    </row>
    <row r="667" spans="1:8">
      <c r="A667" s="11" t="s">
        <v>1599</v>
      </c>
      <c r="B667" s="4">
        <v>11.01</v>
      </c>
      <c r="C667" s="4">
        <v>185.49</v>
      </c>
      <c r="D667" s="4">
        <v>207.64</v>
      </c>
      <c r="E667" s="4">
        <v>276.38</v>
      </c>
      <c r="F667" s="4">
        <v>68.73</v>
      </c>
      <c r="G667" s="4">
        <v>14.71</v>
      </c>
      <c r="H667" s="9">
        <v>43525</v>
      </c>
    </row>
    <row r="668" spans="1:8">
      <c r="A668" s="11" t="s">
        <v>1604</v>
      </c>
      <c r="B668" s="4">
        <v>0.25</v>
      </c>
      <c r="C668" s="4">
        <v>21.44</v>
      </c>
      <c r="D668" s="4">
        <v>49.76</v>
      </c>
      <c r="E668" s="4">
        <v>52.01</v>
      </c>
      <c r="F668" s="4">
        <v>2.25</v>
      </c>
      <c r="G668" s="4">
        <v>5.57</v>
      </c>
      <c r="H668" s="9">
        <v>43525</v>
      </c>
    </row>
    <row r="669" spans="1:8">
      <c r="A669" s="11" t="s">
        <v>1606</v>
      </c>
      <c r="B669" s="4">
        <v>9.7200000000000006</v>
      </c>
      <c r="C669" s="4">
        <v>195.85</v>
      </c>
      <c r="D669" s="4">
        <v>190.6</v>
      </c>
      <c r="E669" s="4">
        <v>279.5</v>
      </c>
      <c r="F669" s="4">
        <v>88.89</v>
      </c>
      <c r="G669" s="4">
        <v>13.85</v>
      </c>
      <c r="H669" s="9">
        <v>43525</v>
      </c>
    </row>
    <row r="670" spans="1:8">
      <c r="A670" s="11" t="s">
        <v>1612</v>
      </c>
      <c r="B670" s="4">
        <v>117.72</v>
      </c>
      <c r="C670" s="4">
        <v>152.59</v>
      </c>
      <c r="D670" s="4">
        <v>277.45999999999998</v>
      </c>
      <c r="E670" s="4">
        <v>288.23</v>
      </c>
      <c r="F670" s="4">
        <v>10.78</v>
      </c>
      <c r="G670" s="4">
        <v>89.96</v>
      </c>
      <c r="H670" s="9">
        <v>43525</v>
      </c>
    </row>
    <row r="671" spans="1:8">
      <c r="A671" s="11" t="s">
        <v>1614</v>
      </c>
      <c r="B671" s="4">
        <v>4603.3</v>
      </c>
      <c r="C671" s="4">
        <v>1886.61</v>
      </c>
      <c r="D671" s="4">
        <v>6438.17</v>
      </c>
      <c r="E671" s="4">
        <v>7572.04</v>
      </c>
      <c r="F671" s="4">
        <v>1133.8699999999999</v>
      </c>
      <c r="G671" s="4">
        <v>315.79000000000002</v>
      </c>
      <c r="H671" s="9">
        <v>43525</v>
      </c>
    </row>
    <row r="672" spans="1:8">
      <c r="A672" s="11" t="s">
        <v>1620</v>
      </c>
      <c r="B672" s="4">
        <v>1502.65</v>
      </c>
      <c r="C672" s="4">
        <v>14978.66</v>
      </c>
      <c r="D672" s="4">
        <v>10727.03</v>
      </c>
      <c r="E672" s="4">
        <v>18804.68</v>
      </c>
      <c r="F672" s="4">
        <v>8077.65</v>
      </c>
      <c r="G672" s="4">
        <v>1752.66</v>
      </c>
      <c r="H672" s="9">
        <v>43525</v>
      </c>
    </row>
    <row r="673" spans="1:8">
      <c r="A673" s="11" t="s">
        <v>1622</v>
      </c>
      <c r="B673" s="4">
        <v>2.21</v>
      </c>
      <c r="C673" s="4">
        <v>991.16</v>
      </c>
      <c r="D673" s="4">
        <v>644.99</v>
      </c>
      <c r="E673" s="4">
        <v>1458.38</v>
      </c>
      <c r="F673" s="4">
        <v>813.41</v>
      </c>
      <c r="G673" s="4">
        <v>385.42</v>
      </c>
      <c r="H673" s="9">
        <v>43525</v>
      </c>
    </row>
    <row r="674" spans="1:8">
      <c r="A674" s="11" t="s">
        <v>1624</v>
      </c>
      <c r="B674" s="4">
        <v>33.9</v>
      </c>
      <c r="C674" s="4">
        <v>32.65</v>
      </c>
      <c r="D674" s="4">
        <v>221.26</v>
      </c>
      <c r="E674" s="4">
        <v>271.99</v>
      </c>
      <c r="F674" s="4">
        <v>50.75</v>
      </c>
      <c r="G674" s="4">
        <v>72.23</v>
      </c>
      <c r="H674" s="9">
        <v>43525</v>
      </c>
    </row>
    <row r="675" spans="1:8">
      <c r="A675" s="11" t="s">
        <v>1626</v>
      </c>
      <c r="B675" s="4">
        <v>106.13</v>
      </c>
      <c r="C675" s="4">
        <v>7681.45</v>
      </c>
      <c r="D675" s="4">
        <v>-9734.94</v>
      </c>
      <c r="E675" s="4">
        <v>9357.59</v>
      </c>
      <c r="F675" s="4">
        <v>19092.509999999998</v>
      </c>
      <c r="G675" s="4">
        <v>630</v>
      </c>
      <c r="H675" s="9">
        <v>43525</v>
      </c>
    </row>
    <row r="676" spans="1:8">
      <c r="A676" s="11" t="s">
        <v>1628</v>
      </c>
      <c r="B676" s="4">
        <v>3.76</v>
      </c>
      <c r="C676" s="4">
        <v>5.15</v>
      </c>
      <c r="D676" s="4">
        <v>16.989999999999998</v>
      </c>
      <c r="E676" s="4">
        <v>92.41</v>
      </c>
      <c r="F676" s="4">
        <v>75.42</v>
      </c>
      <c r="G676" s="4">
        <v>12.58</v>
      </c>
      <c r="H676" s="9">
        <v>43525</v>
      </c>
    </row>
    <row r="677" spans="1:8">
      <c r="A677" s="11" t="s">
        <v>1632</v>
      </c>
      <c r="B677" s="4">
        <v>26.78</v>
      </c>
      <c r="C677" s="4">
        <v>38.44</v>
      </c>
      <c r="D677" s="4">
        <v>141.46</v>
      </c>
      <c r="E677" s="4">
        <v>193.53</v>
      </c>
      <c r="F677" s="4">
        <v>52.06</v>
      </c>
      <c r="G677" s="4">
        <v>11.29</v>
      </c>
      <c r="H677" s="9">
        <v>43525</v>
      </c>
    </row>
    <row r="678" spans="1:8">
      <c r="A678" s="11" t="s">
        <v>1636</v>
      </c>
      <c r="B678" s="4">
        <v>243.26</v>
      </c>
      <c r="C678" s="4">
        <v>145.75</v>
      </c>
      <c r="D678" s="4">
        <v>610.63</v>
      </c>
      <c r="E678" s="4">
        <v>610.63</v>
      </c>
      <c r="F678" s="4">
        <v>0</v>
      </c>
      <c r="G678" s="4">
        <v>8</v>
      </c>
      <c r="H678" s="9">
        <v>43525</v>
      </c>
    </row>
    <row r="679" spans="1:8">
      <c r="A679" s="11" t="s">
        <v>1638</v>
      </c>
      <c r="B679" s="4">
        <v>3.9</v>
      </c>
      <c r="C679" s="4">
        <v>298.98</v>
      </c>
      <c r="D679" s="4">
        <v>333.07</v>
      </c>
      <c r="E679" s="4">
        <v>428.65</v>
      </c>
      <c r="F679" s="4">
        <v>95.59</v>
      </c>
      <c r="G679" s="4">
        <v>47.58</v>
      </c>
      <c r="H679" s="9">
        <v>43525</v>
      </c>
    </row>
    <row r="680" spans="1:8">
      <c r="A680" s="11" t="s">
        <v>1640</v>
      </c>
      <c r="B680" s="4">
        <v>18.64</v>
      </c>
      <c r="C680" s="4">
        <v>1.72</v>
      </c>
      <c r="D680" s="4">
        <v>476.36</v>
      </c>
      <c r="E680" s="4">
        <v>1837.39</v>
      </c>
      <c r="F680" s="4">
        <v>1361.04</v>
      </c>
      <c r="G680" s="4">
        <v>16.45</v>
      </c>
      <c r="H680" s="9">
        <v>43525</v>
      </c>
    </row>
    <row r="681" spans="1:8">
      <c r="A681" s="11" t="s">
        <v>1650</v>
      </c>
      <c r="B681" s="4">
        <v>81.52</v>
      </c>
      <c r="C681" s="4">
        <v>606.88</v>
      </c>
      <c r="D681" s="4">
        <v>693.9</v>
      </c>
      <c r="E681" s="4">
        <v>1437.56</v>
      </c>
      <c r="F681" s="4">
        <v>743.67</v>
      </c>
      <c r="G681" s="4">
        <v>40.03</v>
      </c>
      <c r="H681" s="9">
        <v>43525</v>
      </c>
    </row>
    <row r="682" spans="1:8">
      <c r="A682" s="11" t="s">
        <v>1652</v>
      </c>
      <c r="B682" s="4">
        <v>124.98</v>
      </c>
      <c r="C682" s="4">
        <v>30.64</v>
      </c>
      <c r="D682" s="4">
        <v>195.39</v>
      </c>
      <c r="E682" s="4">
        <v>195.37</v>
      </c>
      <c r="F682" s="4">
        <v>0.01</v>
      </c>
      <c r="G682" s="4">
        <v>12.58</v>
      </c>
      <c r="H682" s="9">
        <v>43525</v>
      </c>
    </row>
    <row r="683" spans="1:8">
      <c r="A683" s="11" t="s">
        <v>1654</v>
      </c>
      <c r="B683" s="4">
        <v>21.89</v>
      </c>
      <c r="C683" s="4">
        <v>760.23</v>
      </c>
      <c r="D683" s="4">
        <v>876.96</v>
      </c>
      <c r="E683" s="4">
        <v>1697.75</v>
      </c>
      <c r="F683" s="4">
        <v>820.78</v>
      </c>
      <c r="G683" s="4">
        <v>18.05</v>
      </c>
      <c r="H683" s="9">
        <v>43525</v>
      </c>
    </row>
    <row r="684" spans="1:8">
      <c r="A684" s="11" t="s">
        <v>1657</v>
      </c>
      <c r="B684" s="4">
        <v>244.4</v>
      </c>
      <c r="C684" s="4">
        <v>1852.4</v>
      </c>
      <c r="D684" s="4">
        <v>3563.2</v>
      </c>
      <c r="E684" s="4">
        <v>3947.7</v>
      </c>
      <c r="F684" s="4">
        <v>384.5</v>
      </c>
      <c r="G684" s="4">
        <v>36.5</v>
      </c>
      <c r="H684" s="9">
        <v>43525</v>
      </c>
    </row>
    <row r="685" spans="1:8">
      <c r="A685" s="11" t="s">
        <v>1659</v>
      </c>
      <c r="B685" s="4">
        <v>0</v>
      </c>
      <c r="C685" s="4">
        <v>236.71</v>
      </c>
      <c r="D685" s="4">
        <v>507.58</v>
      </c>
      <c r="E685" s="4">
        <v>565.28</v>
      </c>
      <c r="F685" s="4">
        <v>57.7</v>
      </c>
      <c r="G685" s="4">
        <v>19</v>
      </c>
      <c r="H685" s="9">
        <v>43525</v>
      </c>
    </row>
    <row r="686" spans="1:8">
      <c r="A686" s="11" t="s">
        <v>1663</v>
      </c>
      <c r="B686" s="4">
        <v>0.94</v>
      </c>
      <c r="C686" s="4">
        <v>551.70000000000005</v>
      </c>
      <c r="D686" s="4">
        <v>-754.3</v>
      </c>
      <c r="E686" s="4">
        <v>411.3</v>
      </c>
      <c r="F686" s="4">
        <v>1165.5999999999999</v>
      </c>
      <c r="G686" s="4">
        <v>44.5</v>
      </c>
      <c r="H686" s="9">
        <v>43525</v>
      </c>
    </row>
    <row r="687" spans="1:8">
      <c r="A687" s="11" t="s">
        <v>1665</v>
      </c>
      <c r="B687" s="4">
        <v>1373.26</v>
      </c>
      <c r="C687" s="4">
        <v>56.88</v>
      </c>
      <c r="D687" s="4">
        <v>2323.91</v>
      </c>
      <c r="E687" s="4">
        <v>2324.2800000000002</v>
      </c>
      <c r="F687" s="4">
        <v>0.37</v>
      </c>
      <c r="G687" s="4">
        <v>122.01</v>
      </c>
      <c r="H687" s="9">
        <v>43525</v>
      </c>
    </row>
    <row r="688" spans="1:8">
      <c r="A688" s="11" t="s">
        <v>1667</v>
      </c>
      <c r="B688" s="4">
        <v>526.73</v>
      </c>
      <c r="C688" s="4">
        <v>280.89</v>
      </c>
      <c r="D688" s="4">
        <v>1059.21</v>
      </c>
      <c r="E688" s="4">
        <v>1059.22</v>
      </c>
      <c r="F688" s="4">
        <v>0</v>
      </c>
      <c r="G688" s="4">
        <v>9.89</v>
      </c>
      <c r="H688" s="9">
        <v>43525</v>
      </c>
    </row>
    <row r="689" spans="1:8">
      <c r="A689" s="11" t="s">
        <v>1669</v>
      </c>
      <c r="B689" s="4">
        <v>0</v>
      </c>
      <c r="C689" s="4">
        <v>2079.71</v>
      </c>
      <c r="D689" s="4">
        <v>1754.16</v>
      </c>
      <c r="E689" s="4">
        <v>2170.79</v>
      </c>
      <c r="F689" s="4">
        <v>416.64</v>
      </c>
      <c r="G689" s="4">
        <v>150.52000000000001</v>
      </c>
      <c r="H689" s="9">
        <v>43525</v>
      </c>
    </row>
    <row r="690" spans="1:8">
      <c r="A690" s="11" t="s">
        <v>1671</v>
      </c>
      <c r="B690" s="4">
        <v>195.8</v>
      </c>
      <c r="C690" s="4">
        <v>186.98</v>
      </c>
      <c r="D690" s="4">
        <v>871.96</v>
      </c>
      <c r="E690" s="4">
        <v>1166.97</v>
      </c>
      <c r="F690" s="4">
        <v>295.01</v>
      </c>
      <c r="G690" s="4">
        <v>45.77</v>
      </c>
      <c r="H690" s="9">
        <v>43525</v>
      </c>
    </row>
    <row r="691" spans="1:8">
      <c r="A691" s="11" t="s">
        <v>1675</v>
      </c>
      <c r="B691" s="4">
        <v>1233.3499999999999</v>
      </c>
      <c r="C691" s="4">
        <v>794.53</v>
      </c>
      <c r="D691" s="4">
        <v>2906.99</v>
      </c>
      <c r="E691" s="4">
        <v>3136.44</v>
      </c>
      <c r="F691" s="4">
        <v>229.46</v>
      </c>
      <c r="G691" s="4">
        <v>35.729999999999997</v>
      </c>
      <c r="H691" s="9">
        <v>43525</v>
      </c>
    </row>
    <row r="692" spans="1:8">
      <c r="A692" s="11" t="s">
        <v>1679</v>
      </c>
      <c r="B692" s="4">
        <v>0</v>
      </c>
      <c r="C692" s="4">
        <v>748.87</v>
      </c>
      <c r="D692" s="4">
        <v>499.66</v>
      </c>
      <c r="E692" s="4">
        <v>579.04999999999995</v>
      </c>
      <c r="F692" s="4">
        <v>79.400000000000006</v>
      </c>
      <c r="G692" s="4">
        <v>45.23</v>
      </c>
      <c r="H692" s="9">
        <v>43525</v>
      </c>
    </row>
    <row r="693" spans="1:8">
      <c r="A693" s="11" t="s">
        <v>1683</v>
      </c>
      <c r="B693" s="4">
        <v>308.51</v>
      </c>
      <c r="C693" s="4">
        <v>35.42</v>
      </c>
      <c r="D693" s="4">
        <v>236.05</v>
      </c>
      <c r="E693" s="4">
        <v>331.26</v>
      </c>
      <c r="F693" s="4">
        <v>95.21</v>
      </c>
      <c r="G693" s="4">
        <v>25.79</v>
      </c>
      <c r="H693" s="9">
        <v>43525</v>
      </c>
    </row>
    <row r="694" spans="1:8">
      <c r="A694" s="11" t="s">
        <v>1687</v>
      </c>
      <c r="B694" s="4">
        <v>1.1100000000000001</v>
      </c>
      <c r="C694" s="4">
        <v>924.37</v>
      </c>
      <c r="D694" s="4">
        <v>1104.6400000000001</v>
      </c>
      <c r="E694" s="4">
        <v>1906.2</v>
      </c>
      <c r="F694" s="4">
        <v>801.56</v>
      </c>
      <c r="G694" s="4">
        <v>22.43</v>
      </c>
      <c r="H694" s="9">
        <v>43525</v>
      </c>
    </row>
    <row r="695" spans="1:8">
      <c r="A695" s="11" t="s">
        <v>1689</v>
      </c>
      <c r="B695" s="4">
        <v>38.92</v>
      </c>
      <c r="C695" s="4">
        <v>382.19</v>
      </c>
      <c r="D695" s="4">
        <v>395.15</v>
      </c>
      <c r="E695" s="4">
        <v>563.65</v>
      </c>
      <c r="F695" s="4">
        <v>168.49</v>
      </c>
      <c r="G695" s="4">
        <v>17.399999999999999</v>
      </c>
      <c r="H695" s="9">
        <v>43525</v>
      </c>
    </row>
    <row r="696" spans="1:8">
      <c r="A696" s="11" t="s">
        <v>1691</v>
      </c>
      <c r="B696" s="4">
        <v>5.07</v>
      </c>
      <c r="C696" s="4">
        <v>2.62</v>
      </c>
      <c r="D696" s="4">
        <v>42.02</v>
      </c>
      <c r="E696" s="4">
        <v>74.709999999999994</v>
      </c>
      <c r="F696" s="4">
        <v>32.69</v>
      </c>
      <c r="G696" s="4">
        <v>22.82</v>
      </c>
      <c r="H696" s="9">
        <v>43525</v>
      </c>
    </row>
    <row r="697" spans="1:8">
      <c r="A697" s="11" t="s">
        <v>1693</v>
      </c>
      <c r="B697" s="4">
        <v>531.41999999999996</v>
      </c>
      <c r="C697" s="4">
        <v>721.98</v>
      </c>
      <c r="D697" s="4">
        <v>1167.79</v>
      </c>
      <c r="E697" s="4">
        <v>1167.79</v>
      </c>
      <c r="F697" s="4">
        <v>0</v>
      </c>
      <c r="G697" s="4">
        <v>14.09</v>
      </c>
      <c r="H697" s="9">
        <v>43525</v>
      </c>
    </row>
    <row r="698" spans="1:8">
      <c r="A698" s="11" t="s">
        <v>1697</v>
      </c>
      <c r="B698" s="4">
        <v>3557.79</v>
      </c>
      <c r="C698" s="4">
        <v>309.16000000000003</v>
      </c>
      <c r="D698" s="4">
        <v>1701.65</v>
      </c>
      <c r="E698" s="4">
        <v>3802.36</v>
      </c>
      <c r="F698" s="4">
        <v>2100.71</v>
      </c>
      <c r="G698" s="4">
        <v>523.47</v>
      </c>
      <c r="H698" s="9">
        <v>43525</v>
      </c>
    </row>
    <row r="699" spans="1:8">
      <c r="A699" s="11" t="s">
        <v>1699</v>
      </c>
      <c r="B699" s="4">
        <v>8.06</v>
      </c>
      <c r="C699" s="4">
        <v>511.67</v>
      </c>
      <c r="D699" s="4">
        <v>695.58</v>
      </c>
      <c r="E699" s="4">
        <v>905.35</v>
      </c>
      <c r="F699" s="4">
        <v>209.77</v>
      </c>
      <c r="G699" s="4">
        <v>12.9</v>
      </c>
      <c r="H699" s="9">
        <v>43525</v>
      </c>
    </row>
    <row r="700" spans="1:8">
      <c r="A700" s="11" t="s">
        <v>1701</v>
      </c>
      <c r="B700" s="4">
        <v>60.88</v>
      </c>
      <c r="C700" s="4">
        <v>151.29</v>
      </c>
      <c r="D700" s="4">
        <v>483.98</v>
      </c>
      <c r="E700" s="4">
        <v>561.99</v>
      </c>
      <c r="F700" s="4">
        <v>78.010000000000005</v>
      </c>
      <c r="G700" s="4">
        <v>68.459999999999994</v>
      </c>
      <c r="H700" s="9">
        <v>43525</v>
      </c>
    </row>
    <row r="701" spans="1:8">
      <c r="A701" s="11" t="s">
        <v>1703</v>
      </c>
      <c r="B701" s="4">
        <v>42.46</v>
      </c>
      <c r="C701" s="4">
        <v>0</v>
      </c>
      <c r="D701" s="4">
        <v>27.42</v>
      </c>
      <c r="E701" s="4">
        <v>39.56</v>
      </c>
      <c r="F701" s="4">
        <v>12.14</v>
      </c>
      <c r="G701" s="4">
        <v>66.86</v>
      </c>
      <c r="H701" s="9">
        <v>43525</v>
      </c>
    </row>
    <row r="702" spans="1:8">
      <c r="A702" s="11" t="s">
        <v>1705</v>
      </c>
      <c r="B702" s="4">
        <v>273.72000000000003</v>
      </c>
      <c r="C702" s="4">
        <v>4126.83</v>
      </c>
      <c r="D702" s="4">
        <v>2219.02</v>
      </c>
      <c r="E702" s="4">
        <v>8620.75</v>
      </c>
      <c r="F702" s="4">
        <v>6401.73</v>
      </c>
      <c r="G702" s="4">
        <v>490.58</v>
      </c>
      <c r="H702" s="9">
        <v>43525</v>
      </c>
    </row>
    <row r="703" spans="1:8">
      <c r="A703" s="11" t="s">
        <v>1707</v>
      </c>
      <c r="B703" s="4">
        <v>596.54</v>
      </c>
      <c r="C703" s="4">
        <v>1004.82</v>
      </c>
      <c r="D703" s="4">
        <v>1167.8499999999999</v>
      </c>
      <c r="E703" s="4">
        <v>1629.86</v>
      </c>
      <c r="F703" s="4">
        <v>461.99</v>
      </c>
      <c r="G703" s="4">
        <v>204.36</v>
      </c>
      <c r="H703" s="9">
        <v>43525</v>
      </c>
    </row>
    <row r="704" spans="1:8">
      <c r="A704" s="11" t="s">
        <v>1709</v>
      </c>
      <c r="B704" s="4">
        <v>2361.66</v>
      </c>
      <c r="C704" s="4">
        <v>38749.949999999997</v>
      </c>
      <c r="D704" s="4">
        <v>29214.73</v>
      </c>
      <c r="E704" s="4">
        <v>46665.36</v>
      </c>
      <c r="F704" s="4">
        <v>17450.63</v>
      </c>
      <c r="G704" s="4">
        <v>10045.030000000001</v>
      </c>
      <c r="H704" s="9">
        <v>43525</v>
      </c>
    </row>
    <row r="705" spans="1:8">
      <c r="A705" s="11" t="s">
        <v>1711</v>
      </c>
      <c r="B705" s="4">
        <v>59190.2</v>
      </c>
      <c r="C705" s="4">
        <v>518.9</v>
      </c>
      <c r="D705" s="4">
        <v>15945.13</v>
      </c>
      <c r="E705" s="4">
        <v>15945.13</v>
      </c>
      <c r="F705" s="4">
        <v>0</v>
      </c>
      <c r="G705" s="4">
        <v>824</v>
      </c>
      <c r="H705" s="9">
        <v>43525</v>
      </c>
    </row>
    <row r="706" spans="1:8">
      <c r="A706" s="11" t="s">
        <v>1713</v>
      </c>
      <c r="B706" s="4">
        <v>5.25</v>
      </c>
      <c r="C706" s="4">
        <v>92.46</v>
      </c>
      <c r="D706" s="4">
        <v>2.57</v>
      </c>
      <c r="E706" s="4">
        <v>113.85</v>
      </c>
      <c r="F706" s="4">
        <v>111.28</v>
      </c>
      <c r="G706" s="4">
        <v>4.8499999999999996</v>
      </c>
      <c r="H706" s="9">
        <v>43525</v>
      </c>
    </row>
    <row r="707" spans="1:8">
      <c r="A707" s="11" t="s">
        <v>1715</v>
      </c>
      <c r="B707" s="4">
        <v>197.74</v>
      </c>
      <c r="C707" s="4">
        <v>182.47</v>
      </c>
      <c r="D707" s="4">
        <v>820.95</v>
      </c>
      <c r="E707" s="4">
        <v>974.43</v>
      </c>
      <c r="F707" s="4">
        <v>153.47999999999999</v>
      </c>
      <c r="G707" s="4">
        <v>33.47</v>
      </c>
      <c r="H707" s="9">
        <v>43525</v>
      </c>
    </row>
    <row r="708" spans="1:8">
      <c r="A708" s="11" t="s">
        <v>1717</v>
      </c>
      <c r="B708" s="4">
        <v>865.5</v>
      </c>
      <c r="C708" s="4">
        <v>427.9</v>
      </c>
      <c r="D708" s="4">
        <v>1703.9</v>
      </c>
      <c r="E708" s="4">
        <v>1713.6</v>
      </c>
      <c r="F708" s="4">
        <v>9.6999999999999993</v>
      </c>
      <c r="G708" s="4">
        <v>61.8</v>
      </c>
      <c r="H708" s="9">
        <v>43525</v>
      </c>
    </row>
    <row r="709" spans="1:8">
      <c r="A709" s="11" t="s">
        <v>1719</v>
      </c>
      <c r="B709" s="4">
        <v>15.52</v>
      </c>
      <c r="C709" s="4">
        <v>31.72</v>
      </c>
      <c r="D709" s="4">
        <v>125.01</v>
      </c>
      <c r="E709" s="4">
        <v>232.17</v>
      </c>
      <c r="F709" s="4">
        <v>107.15</v>
      </c>
      <c r="G709" s="4">
        <v>39.39</v>
      </c>
      <c r="H709" s="9">
        <v>43525</v>
      </c>
    </row>
    <row r="710" spans="1:8">
      <c r="A710" s="11" t="s">
        <v>1721</v>
      </c>
      <c r="B710" s="4">
        <v>25.72</v>
      </c>
      <c r="C710" s="4">
        <v>383.19</v>
      </c>
      <c r="D710" s="4">
        <v>884.38</v>
      </c>
      <c r="E710" s="4">
        <v>935.66</v>
      </c>
      <c r="F710" s="4">
        <v>51.28</v>
      </c>
      <c r="G710" s="4">
        <v>14.92</v>
      </c>
      <c r="H710" s="9">
        <v>43525</v>
      </c>
    </row>
    <row r="711" spans="1:8">
      <c r="A711" s="11" t="s">
        <v>1727</v>
      </c>
      <c r="B711" s="4">
        <v>0</v>
      </c>
      <c r="C711" s="4">
        <v>991.75</v>
      </c>
      <c r="D711" s="4">
        <v>482.53</v>
      </c>
      <c r="E711" s="4">
        <v>1286.71</v>
      </c>
      <c r="F711" s="4">
        <v>804.17</v>
      </c>
      <c r="G711" s="4">
        <v>56.22</v>
      </c>
      <c r="H711" s="9">
        <v>43525</v>
      </c>
    </row>
    <row r="712" spans="1:8">
      <c r="A712" s="11" t="s">
        <v>1731</v>
      </c>
      <c r="B712" s="4">
        <v>939.32</v>
      </c>
      <c r="C712" s="4">
        <v>16513.14</v>
      </c>
      <c r="D712" s="4">
        <v>25951.53</v>
      </c>
      <c r="E712" s="4">
        <v>26315.68</v>
      </c>
      <c r="F712" s="4">
        <v>364.15</v>
      </c>
      <c r="G712" s="4">
        <v>306.19</v>
      </c>
      <c r="H712" s="9">
        <v>43525</v>
      </c>
    </row>
    <row r="713" spans="1:8">
      <c r="A713" s="11" t="s">
        <v>1733</v>
      </c>
      <c r="B713" s="4">
        <v>125.87</v>
      </c>
      <c r="C713" s="4">
        <v>759.61</v>
      </c>
      <c r="D713" s="4">
        <v>1153.06</v>
      </c>
      <c r="E713" s="4">
        <v>1153.06</v>
      </c>
      <c r="F713" s="4">
        <v>0</v>
      </c>
      <c r="G713" s="4">
        <v>165.42</v>
      </c>
      <c r="H713" s="9">
        <v>43525</v>
      </c>
    </row>
    <row r="714" spans="1:8">
      <c r="A714" s="11" t="s">
        <v>1739</v>
      </c>
      <c r="B714" s="4">
        <v>31.33</v>
      </c>
      <c r="C714" s="4">
        <v>297.58999999999997</v>
      </c>
      <c r="D714" s="4">
        <v>474</v>
      </c>
      <c r="E714" s="4">
        <v>712.65</v>
      </c>
      <c r="F714" s="4">
        <v>238.65</v>
      </c>
      <c r="G714" s="4">
        <v>19.38</v>
      </c>
      <c r="H714" s="9">
        <v>43525</v>
      </c>
    </row>
    <row r="715" spans="1:8">
      <c r="A715" s="11" t="s">
        <v>1741</v>
      </c>
      <c r="B715" s="4">
        <v>13145.94</v>
      </c>
      <c r="C715" s="4">
        <v>216827.31</v>
      </c>
      <c r="D715" s="4">
        <v>107408.17</v>
      </c>
      <c r="E715" s="4">
        <v>242609.15</v>
      </c>
      <c r="F715" s="4">
        <v>135200.98000000001</v>
      </c>
      <c r="G715" s="4">
        <v>9894.56</v>
      </c>
      <c r="H715" s="9">
        <v>43525</v>
      </c>
    </row>
    <row r="716" spans="1:8">
      <c r="A716" s="11" t="s">
        <v>1750</v>
      </c>
      <c r="B716" s="4">
        <v>765.03</v>
      </c>
      <c r="C716" s="4">
        <v>249.17</v>
      </c>
      <c r="D716" s="4">
        <v>3880.37</v>
      </c>
      <c r="E716" s="4">
        <v>3880.38</v>
      </c>
      <c r="F716" s="4">
        <v>0</v>
      </c>
      <c r="G716" s="4">
        <v>42.89</v>
      </c>
      <c r="H716" s="9">
        <v>43525</v>
      </c>
    </row>
    <row r="717" spans="1:8">
      <c r="A717" s="11" t="s">
        <v>1754</v>
      </c>
      <c r="B717" s="4">
        <v>0</v>
      </c>
      <c r="C717" s="4">
        <v>195.18</v>
      </c>
      <c r="D717" s="4">
        <v>37.56</v>
      </c>
      <c r="E717" s="4">
        <v>158.16999999999999</v>
      </c>
      <c r="F717" s="4">
        <v>120.62</v>
      </c>
      <c r="G717" s="4">
        <v>44.29</v>
      </c>
      <c r="H717" s="9">
        <v>43525</v>
      </c>
    </row>
    <row r="718" spans="1:8">
      <c r="A718" s="11" t="s">
        <v>1760</v>
      </c>
      <c r="B718" s="4">
        <v>289.87</v>
      </c>
      <c r="C718" s="4">
        <v>504.43</v>
      </c>
      <c r="D718" s="4">
        <v>1589.86</v>
      </c>
      <c r="E718" s="4">
        <v>2182.58</v>
      </c>
      <c r="F718" s="4">
        <v>592.72</v>
      </c>
      <c r="G718" s="4">
        <v>182.9</v>
      </c>
      <c r="H718" s="9">
        <v>43525</v>
      </c>
    </row>
    <row r="719" spans="1:8">
      <c r="A719" s="11" t="s">
        <v>1764</v>
      </c>
      <c r="B719" s="4">
        <v>177.63</v>
      </c>
      <c r="C719" s="4">
        <v>133.63999999999999</v>
      </c>
      <c r="D719" s="4">
        <v>654.70000000000005</v>
      </c>
      <c r="E719" s="4">
        <v>739.15</v>
      </c>
      <c r="F719" s="4">
        <v>84.44</v>
      </c>
      <c r="G719" s="4">
        <v>9.6300000000000008</v>
      </c>
      <c r="H719" s="9">
        <v>43525</v>
      </c>
    </row>
    <row r="720" spans="1:8">
      <c r="A720" s="11" t="s">
        <v>1766</v>
      </c>
      <c r="B720" s="4">
        <v>84881.53</v>
      </c>
      <c r="C720" s="4">
        <v>159469.35999999999</v>
      </c>
      <c r="D720" s="4">
        <v>202992.55</v>
      </c>
      <c r="E720" s="4">
        <v>224586.12</v>
      </c>
      <c r="F720" s="4">
        <v>21593.57</v>
      </c>
      <c r="G720" s="4">
        <v>6290.15</v>
      </c>
      <c r="H720" s="9">
        <v>43525</v>
      </c>
    </row>
    <row r="721" spans="1:8">
      <c r="A721" s="11" t="s">
        <v>1768</v>
      </c>
      <c r="B721" s="4">
        <v>460.19</v>
      </c>
      <c r="C721" s="4">
        <v>14.95</v>
      </c>
      <c r="D721" s="4">
        <v>727</v>
      </c>
      <c r="E721" s="4">
        <v>727</v>
      </c>
      <c r="F721" s="4">
        <v>0</v>
      </c>
      <c r="G721" s="4">
        <v>105.7</v>
      </c>
      <c r="H721" s="9">
        <v>43525</v>
      </c>
    </row>
    <row r="722" spans="1:8">
      <c r="A722" s="11" t="s">
        <v>1770</v>
      </c>
      <c r="B722" s="4">
        <v>38.83</v>
      </c>
      <c r="C722" s="4">
        <v>13.21</v>
      </c>
      <c r="D722" s="4">
        <v>61.19</v>
      </c>
      <c r="E722" s="4">
        <v>77.400000000000006</v>
      </c>
      <c r="F722" s="4">
        <v>16.22</v>
      </c>
      <c r="G722" s="4">
        <v>15.8</v>
      </c>
      <c r="H722" s="9">
        <v>43525</v>
      </c>
    </row>
    <row r="723" spans="1:8">
      <c r="A723" s="11" t="s">
        <v>1774</v>
      </c>
      <c r="B723" s="4">
        <v>447.04</v>
      </c>
      <c r="C723" s="4">
        <v>218.05</v>
      </c>
      <c r="D723" s="4">
        <v>1176.5</v>
      </c>
      <c r="E723" s="4">
        <v>1695.6</v>
      </c>
      <c r="F723" s="4">
        <v>519.1</v>
      </c>
      <c r="G723" s="4">
        <v>300.63</v>
      </c>
      <c r="H723" s="9">
        <v>43525</v>
      </c>
    </row>
    <row r="724" spans="1:8">
      <c r="A724" s="11" t="s">
        <v>1776</v>
      </c>
      <c r="B724" s="4">
        <v>6.92</v>
      </c>
      <c r="C724" s="4">
        <v>105</v>
      </c>
      <c r="D724" s="4">
        <v>162.99</v>
      </c>
      <c r="E724" s="4">
        <v>169.06</v>
      </c>
      <c r="F724" s="4">
        <v>6.08</v>
      </c>
      <c r="G724" s="4">
        <v>28.26</v>
      </c>
      <c r="H724" s="9">
        <v>43525</v>
      </c>
    </row>
    <row r="725" spans="1:8">
      <c r="A725" s="11" t="s">
        <v>1778</v>
      </c>
      <c r="B725" s="4">
        <v>222.42</v>
      </c>
      <c r="C725" s="4">
        <v>441.33</v>
      </c>
      <c r="D725" s="4">
        <v>694.81</v>
      </c>
      <c r="E725" s="4">
        <v>1037.0999999999999</v>
      </c>
      <c r="F725" s="4">
        <v>342.29</v>
      </c>
      <c r="G725" s="4">
        <v>31.41</v>
      </c>
      <c r="H725" s="9">
        <v>43525</v>
      </c>
    </row>
    <row r="726" spans="1:8">
      <c r="A726" s="11" t="s">
        <v>1780</v>
      </c>
      <c r="B726" s="4">
        <v>0</v>
      </c>
      <c r="C726" s="4">
        <v>128.76</v>
      </c>
      <c r="D726" s="4">
        <v>216.21</v>
      </c>
      <c r="E726" s="4">
        <v>288.44</v>
      </c>
      <c r="F726" s="4">
        <v>72.23</v>
      </c>
      <c r="G726" s="4">
        <v>11.97</v>
      </c>
      <c r="H726" s="9">
        <v>43525</v>
      </c>
    </row>
    <row r="727" spans="1:8">
      <c r="A727" s="11" t="s">
        <v>1786</v>
      </c>
      <c r="B727" s="4">
        <v>5.72</v>
      </c>
      <c r="C727" s="4">
        <v>239.85</v>
      </c>
      <c r="D727" s="4">
        <v>231.6</v>
      </c>
      <c r="E727" s="4">
        <v>332.58</v>
      </c>
      <c r="F727" s="4">
        <v>100.98</v>
      </c>
      <c r="G727" s="4">
        <v>14.25</v>
      </c>
      <c r="H727" s="9">
        <v>43525</v>
      </c>
    </row>
    <row r="728" spans="1:8">
      <c r="A728" s="11" t="s">
        <v>1788</v>
      </c>
      <c r="B728" s="4">
        <v>0</v>
      </c>
      <c r="C728" s="4">
        <v>2402.35</v>
      </c>
      <c r="D728" s="4">
        <v>1053.51</v>
      </c>
      <c r="E728" s="4">
        <v>2284.3000000000002</v>
      </c>
      <c r="F728" s="4">
        <v>1230.78</v>
      </c>
      <c r="G728" s="4">
        <v>20.49</v>
      </c>
      <c r="H728" s="9">
        <v>43525</v>
      </c>
    </row>
    <row r="729" spans="1:8">
      <c r="A729" s="11" t="s">
        <v>1806</v>
      </c>
      <c r="B729" s="4">
        <v>0</v>
      </c>
      <c r="C729" s="4">
        <v>307.86</v>
      </c>
      <c r="D729" s="4">
        <v>774.99</v>
      </c>
      <c r="E729" s="4">
        <v>847.53</v>
      </c>
      <c r="F729" s="4">
        <v>72.53</v>
      </c>
      <c r="G729" s="4">
        <v>11.15</v>
      </c>
      <c r="H729" s="9">
        <v>43525</v>
      </c>
    </row>
    <row r="730" spans="1:8">
      <c r="A730" s="11" t="s">
        <v>1808</v>
      </c>
      <c r="B730" s="4">
        <v>8.81</v>
      </c>
      <c r="C730" s="4">
        <v>0.13</v>
      </c>
      <c r="D730" s="4">
        <v>30.36</v>
      </c>
      <c r="E730" s="4">
        <v>30.37</v>
      </c>
      <c r="F730" s="4">
        <v>0</v>
      </c>
      <c r="G730" s="4">
        <v>9.73</v>
      </c>
      <c r="H730" s="9">
        <v>43525</v>
      </c>
    </row>
    <row r="731" spans="1:8">
      <c r="A731" s="11" t="s">
        <v>1810</v>
      </c>
      <c r="B731" s="4">
        <v>2.44</v>
      </c>
      <c r="C731" s="4">
        <v>499.54</v>
      </c>
      <c r="D731" s="4">
        <v>418.47</v>
      </c>
      <c r="E731" s="4">
        <v>576.16</v>
      </c>
      <c r="F731" s="4">
        <v>157.69</v>
      </c>
      <c r="G731" s="4">
        <v>6.13</v>
      </c>
      <c r="H731" s="9">
        <v>43525</v>
      </c>
    </row>
    <row r="732" spans="1:8">
      <c r="A732" s="11" t="s">
        <v>1812</v>
      </c>
      <c r="B732" s="4">
        <v>51.99</v>
      </c>
      <c r="C732" s="4">
        <v>121.14</v>
      </c>
      <c r="D732" s="4">
        <v>373.05</v>
      </c>
      <c r="E732" s="4">
        <v>477.71</v>
      </c>
      <c r="F732" s="4">
        <v>104.68</v>
      </c>
      <c r="G732" s="4">
        <v>12.1</v>
      </c>
      <c r="H732" s="9">
        <v>43525</v>
      </c>
    </row>
    <row r="733" spans="1:8">
      <c r="A733" s="11" t="s">
        <v>1818</v>
      </c>
      <c r="B733" s="4">
        <v>0</v>
      </c>
      <c r="C733" s="4">
        <v>132.36000000000001</v>
      </c>
      <c r="D733" s="4">
        <v>141.41999999999999</v>
      </c>
      <c r="E733" s="4">
        <v>338.62</v>
      </c>
      <c r="F733" s="4">
        <v>197.2</v>
      </c>
      <c r="G733" s="4">
        <v>34.36</v>
      </c>
      <c r="H733" s="9">
        <v>43525</v>
      </c>
    </row>
    <row r="734" spans="1:8">
      <c r="A734" s="11" t="s">
        <v>1820</v>
      </c>
      <c r="B734" s="4">
        <v>62.79</v>
      </c>
      <c r="C734" s="4">
        <v>402.25</v>
      </c>
      <c r="D734" s="4">
        <v>825.1</v>
      </c>
      <c r="E734" s="4">
        <v>1034.0899999999999</v>
      </c>
      <c r="F734" s="4">
        <v>209</v>
      </c>
      <c r="G734" s="4">
        <v>83.94</v>
      </c>
      <c r="H734" s="9">
        <v>43525</v>
      </c>
    </row>
    <row r="735" spans="1:8">
      <c r="A735" s="11" t="s">
        <v>1822</v>
      </c>
      <c r="B735" s="4">
        <v>917.11</v>
      </c>
      <c r="C735" s="4">
        <v>433.03</v>
      </c>
      <c r="D735" s="4">
        <v>1566.97</v>
      </c>
      <c r="E735" s="4">
        <v>2773.33</v>
      </c>
      <c r="F735" s="4">
        <v>1206.3599999999999</v>
      </c>
      <c r="G735" s="4">
        <v>217.59</v>
      </c>
      <c r="H735" s="9">
        <v>43525</v>
      </c>
    </row>
    <row r="736" spans="1:8">
      <c r="A736" s="11" t="s">
        <v>1824</v>
      </c>
      <c r="B736" s="4">
        <v>615.5</v>
      </c>
      <c r="C736" s="4">
        <v>272.89</v>
      </c>
      <c r="D736" s="4">
        <v>2303.88</v>
      </c>
      <c r="E736" s="4">
        <v>4487.58</v>
      </c>
      <c r="F736" s="4">
        <v>2183.6999999999998</v>
      </c>
      <c r="G736" s="4">
        <v>16.420000000000002</v>
      </c>
      <c r="H736" s="9">
        <v>43525</v>
      </c>
    </row>
    <row r="737" spans="1:8">
      <c r="A737" s="11" t="s">
        <v>1826</v>
      </c>
      <c r="B737" s="4">
        <v>14.26</v>
      </c>
      <c r="C737" s="4">
        <v>61.68</v>
      </c>
      <c r="D737" s="4">
        <v>128.08000000000001</v>
      </c>
      <c r="E737" s="4">
        <v>194.13</v>
      </c>
      <c r="F737" s="4">
        <v>66.040000000000006</v>
      </c>
      <c r="G737" s="4">
        <v>16.54</v>
      </c>
      <c r="H737" s="9">
        <v>43525</v>
      </c>
    </row>
    <row r="738" spans="1:8">
      <c r="A738" s="11" t="s">
        <v>1828</v>
      </c>
      <c r="B738" s="4">
        <v>0</v>
      </c>
      <c r="C738" s="4">
        <v>200.24</v>
      </c>
      <c r="D738" s="4">
        <v>58.25</v>
      </c>
      <c r="E738" s="4">
        <v>239.08</v>
      </c>
      <c r="F738" s="4">
        <v>180.83</v>
      </c>
      <c r="G738" s="4">
        <v>30.92</v>
      </c>
      <c r="H738" s="9">
        <v>43525</v>
      </c>
    </row>
    <row r="739" spans="1:8">
      <c r="A739" s="11" t="s">
        <v>1834</v>
      </c>
      <c r="B739" s="4">
        <v>23.83</v>
      </c>
      <c r="C739" s="4">
        <v>258.12</v>
      </c>
      <c r="D739" s="4">
        <v>258.08999999999997</v>
      </c>
      <c r="E739" s="4">
        <v>330.07</v>
      </c>
      <c r="F739" s="4">
        <v>71.98</v>
      </c>
      <c r="G739" s="4">
        <v>9.5</v>
      </c>
      <c r="H739" s="9">
        <v>43525</v>
      </c>
    </row>
    <row r="740" spans="1:8">
      <c r="A740" s="11" t="s">
        <v>1844</v>
      </c>
      <c r="B740" s="4">
        <v>505.75</v>
      </c>
      <c r="C740" s="4">
        <v>438.63</v>
      </c>
      <c r="D740" s="4">
        <v>578.34</v>
      </c>
      <c r="E740" s="4">
        <v>1954.22</v>
      </c>
      <c r="F740" s="4">
        <v>1375.88</v>
      </c>
      <c r="G740" s="4">
        <v>55.9</v>
      </c>
      <c r="H740" s="9">
        <v>43525</v>
      </c>
    </row>
    <row r="741" spans="1:8">
      <c r="A741" s="11" t="s">
        <v>1846</v>
      </c>
      <c r="B741" s="4">
        <v>50.47</v>
      </c>
      <c r="C741" s="4">
        <v>158.11000000000001</v>
      </c>
      <c r="D741" s="4">
        <v>202.58</v>
      </c>
      <c r="E741" s="4">
        <v>286.35000000000002</v>
      </c>
      <c r="F741" s="4">
        <v>83.77</v>
      </c>
      <c r="G741" s="4">
        <v>34.270000000000003</v>
      </c>
      <c r="H741" s="9">
        <v>43525</v>
      </c>
    </row>
    <row r="742" spans="1:8">
      <c r="A742" s="11" t="s">
        <v>1848</v>
      </c>
      <c r="B742" s="4">
        <v>1083.95</v>
      </c>
      <c r="C742" s="4">
        <v>228.63</v>
      </c>
      <c r="D742" s="4">
        <v>2221.19</v>
      </c>
      <c r="E742" s="4">
        <v>2222.38</v>
      </c>
      <c r="F742" s="4">
        <v>1.2</v>
      </c>
      <c r="G742" s="4">
        <v>79.12</v>
      </c>
      <c r="H742" s="9">
        <v>43525</v>
      </c>
    </row>
    <row r="743" spans="1:8">
      <c r="A743" s="11" t="s">
        <v>1854</v>
      </c>
      <c r="B743" s="4">
        <v>0</v>
      </c>
      <c r="C743" s="4">
        <v>886.19</v>
      </c>
      <c r="D743" s="4">
        <v>3011.34</v>
      </c>
      <c r="E743" s="4">
        <v>3013.84</v>
      </c>
      <c r="F743" s="4">
        <v>2.5</v>
      </c>
      <c r="G743" s="4">
        <v>45.75</v>
      </c>
      <c r="H743" s="9">
        <v>43525</v>
      </c>
    </row>
    <row r="744" spans="1:8">
      <c r="A744" s="11" t="s">
        <v>1856</v>
      </c>
      <c r="B744" s="4">
        <v>848.61</v>
      </c>
      <c r="C744" s="4">
        <v>591.44000000000005</v>
      </c>
      <c r="D744" s="4">
        <v>1119.76</v>
      </c>
      <c r="E744" s="4">
        <v>1526.63</v>
      </c>
      <c r="F744" s="4">
        <v>406.88</v>
      </c>
      <c r="G744" s="4">
        <v>29.92</v>
      </c>
      <c r="H744" s="9">
        <v>43525</v>
      </c>
    </row>
    <row r="745" spans="1:8">
      <c r="A745" s="11" t="s">
        <v>1866</v>
      </c>
      <c r="B745" s="4">
        <v>2613.73</v>
      </c>
      <c r="C745" s="4">
        <v>741.69</v>
      </c>
      <c r="D745" s="4">
        <v>2744.6</v>
      </c>
      <c r="E745" s="4">
        <v>3426.38</v>
      </c>
      <c r="F745" s="4">
        <v>681.78</v>
      </c>
      <c r="G745" s="4">
        <v>30.66</v>
      </c>
      <c r="H745" s="9">
        <v>43525</v>
      </c>
    </row>
    <row r="746" spans="1:8">
      <c r="A746" s="11" t="s">
        <v>1868</v>
      </c>
      <c r="B746" s="4">
        <v>2189.88</v>
      </c>
      <c r="C746" s="4">
        <v>1179.74</v>
      </c>
      <c r="D746" s="4">
        <v>4186.72</v>
      </c>
      <c r="E746" s="4">
        <v>4186.72</v>
      </c>
      <c r="F746" s="4">
        <v>0</v>
      </c>
      <c r="G746" s="4">
        <v>50.8</v>
      </c>
      <c r="H746" s="9">
        <v>43525</v>
      </c>
    </row>
    <row r="747" spans="1:8">
      <c r="A747" s="11" t="s">
        <v>1870</v>
      </c>
      <c r="B747" s="4">
        <v>122.9</v>
      </c>
      <c r="C747" s="4">
        <v>1366.7</v>
      </c>
      <c r="D747" s="4">
        <v>2274.6999999999998</v>
      </c>
      <c r="E747" s="4">
        <v>2284.6</v>
      </c>
      <c r="F747" s="4">
        <v>9.9</v>
      </c>
      <c r="G747" s="4">
        <v>13.8</v>
      </c>
      <c r="H747" s="9">
        <v>43525</v>
      </c>
    </row>
    <row r="748" spans="1:8">
      <c r="A748" s="11" t="s">
        <v>1872</v>
      </c>
      <c r="B748" s="4">
        <v>0.01</v>
      </c>
      <c r="C748" s="4">
        <v>4.37</v>
      </c>
      <c r="D748" s="4">
        <v>59.5</v>
      </c>
      <c r="E748" s="4">
        <v>59.49</v>
      </c>
      <c r="F748" s="4">
        <v>0</v>
      </c>
      <c r="G748" s="4">
        <v>23.5</v>
      </c>
      <c r="H748" s="9">
        <v>43525</v>
      </c>
    </row>
    <row r="749" spans="1:8">
      <c r="A749" s="11" t="s">
        <v>1876</v>
      </c>
      <c r="B749" s="4">
        <v>0</v>
      </c>
      <c r="C749" s="4">
        <v>241.1</v>
      </c>
      <c r="D749" s="4">
        <v>-41.63</v>
      </c>
      <c r="E749" s="4">
        <v>380.91</v>
      </c>
      <c r="F749" s="4">
        <v>422.54</v>
      </c>
      <c r="G749" s="4">
        <v>13.42</v>
      </c>
      <c r="H749" s="9">
        <v>43525</v>
      </c>
    </row>
    <row r="750" spans="1:8">
      <c r="A750" s="11" t="s">
        <v>1878</v>
      </c>
      <c r="B750" s="4">
        <v>9.3000000000000007</v>
      </c>
      <c r="C750" s="4">
        <v>95.16</v>
      </c>
      <c r="D750" s="4">
        <v>82.24</v>
      </c>
      <c r="E750" s="4">
        <v>120.8</v>
      </c>
      <c r="F750" s="4">
        <v>38.53</v>
      </c>
      <c r="G750" s="4">
        <v>24.95</v>
      </c>
      <c r="H750" s="9">
        <v>43525</v>
      </c>
    </row>
    <row r="751" spans="1:8">
      <c r="A751" s="11" t="s">
        <v>1880</v>
      </c>
      <c r="B751" s="4">
        <v>16.43</v>
      </c>
      <c r="C751" s="4">
        <v>232.05</v>
      </c>
      <c r="D751" s="4">
        <v>175.97</v>
      </c>
      <c r="E751" s="4">
        <v>403.8</v>
      </c>
      <c r="F751" s="4">
        <v>227.84</v>
      </c>
      <c r="G751" s="4">
        <v>14.92</v>
      </c>
      <c r="H751" s="9">
        <v>43525</v>
      </c>
    </row>
    <row r="752" spans="1:8">
      <c r="A752" s="11" t="s">
        <v>1882</v>
      </c>
      <c r="B752" s="4">
        <v>7.51</v>
      </c>
      <c r="C752" s="4">
        <v>173.38</v>
      </c>
      <c r="D752" s="4">
        <v>268.72000000000003</v>
      </c>
      <c r="E752" s="4">
        <v>338.51</v>
      </c>
      <c r="F752" s="4">
        <v>69.790000000000006</v>
      </c>
      <c r="G752" s="4">
        <v>12.99</v>
      </c>
      <c r="H752" s="9">
        <v>43525</v>
      </c>
    </row>
    <row r="753" spans="1:8">
      <c r="A753" s="11" t="s">
        <v>1884</v>
      </c>
      <c r="B753" s="4">
        <v>202128.22</v>
      </c>
      <c r="C753" s="4">
        <v>0</v>
      </c>
      <c r="D753" s="4">
        <v>44787.13</v>
      </c>
      <c r="E753" s="4">
        <v>774949.46</v>
      </c>
      <c r="F753" s="4">
        <v>715356.05</v>
      </c>
      <c r="G753" s="4">
        <v>920.81</v>
      </c>
      <c r="H753" s="9">
        <v>43525</v>
      </c>
    </row>
    <row r="754" spans="1:8">
      <c r="A754" s="11" t="s">
        <v>1888</v>
      </c>
      <c r="B754" s="4">
        <v>4457.43</v>
      </c>
      <c r="C754" s="4">
        <v>107.48</v>
      </c>
      <c r="D754" s="4">
        <v>7435.01</v>
      </c>
      <c r="E754" s="4">
        <v>79293.86</v>
      </c>
      <c r="F754" s="4">
        <v>71858.850000000006</v>
      </c>
      <c r="G754" s="4">
        <v>167.47</v>
      </c>
      <c r="H754" s="9">
        <v>43525</v>
      </c>
    </row>
    <row r="755" spans="1:8">
      <c r="A755" s="11" t="s">
        <v>1890</v>
      </c>
      <c r="B755" s="4">
        <v>573.03</v>
      </c>
      <c r="C755" s="4">
        <v>621.69000000000005</v>
      </c>
      <c r="D755" s="4">
        <v>2115.1999999999998</v>
      </c>
      <c r="E755" s="4">
        <v>2398.88</v>
      </c>
      <c r="F755" s="4">
        <v>283.68</v>
      </c>
      <c r="G755" s="4">
        <v>51.31</v>
      </c>
      <c r="H755" s="9">
        <v>43525</v>
      </c>
    </row>
    <row r="756" spans="1:8">
      <c r="A756" s="11" t="s">
        <v>1892</v>
      </c>
      <c r="B756" s="4">
        <v>61.16</v>
      </c>
      <c r="C756" s="4">
        <v>102.79</v>
      </c>
      <c r="D756" s="4">
        <v>138.47999999999999</v>
      </c>
      <c r="E756" s="4">
        <v>180.62</v>
      </c>
      <c r="F756" s="4">
        <v>42.14</v>
      </c>
      <c r="G756" s="4">
        <v>6.2</v>
      </c>
      <c r="H756" s="9">
        <v>43525</v>
      </c>
    </row>
    <row r="757" spans="1:8">
      <c r="A757" s="11" t="s">
        <v>1896</v>
      </c>
      <c r="B757" s="4">
        <v>42.3</v>
      </c>
      <c r="C757" s="4">
        <v>290.58999999999997</v>
      </c>
      <c r="D757" s="4">
        <v>379.78</v>
      </c>
      <c r="E757" s="4">
        <v>506.29</v>
      </c>
      <c r="F757" s="4">
        <v>126.5</v>
      </c>
      <c r="G757" s="4">
        <v>44.12</v>
      </c>
      <c r="H757" s="9">
        <v>43525</v>
      </c>
    </row>
    <row r="758" spans="1:8">
      <c r="A758" s="11" t="s">
        <v>1898</v>
      </c>
      <c r="B758" s="4">
        <v>55</v>
      </c>
      <c r="C758" s="4">
        <v>333.73</v>
      </c>
      <c r="D758" s="4">
        <v>555.63</v>
      </c>
      <c r="E758" s="4">
        <v>743.49</v>
      </c>
      <c r="F758" s="4">
        <v>187.86</v>
      </c>
      <c r="G758" s="4">
        <v>32.56</v>
      </c>
      <c r="H758" s="9">
        <v>43525</v>
      </c>
    </row>
    <row r="759" spans="1:8">
      <c r="A759" s="11" t="s">
        <v>1900</v>
      </c>
      <c r="B759" s="4">
        <v>2756.53</v>
      </c>
      <c r="C759" s="4">
        <v>197438.09</v>
      </c>
      <c r="D759" s="4">
        <v>59017.14</v>
      </c>
      <c r="E759" s="4">
        <v>194356.65</v>
      </c>
      <c r="F759" s="4">
        <v>135339.51</v>
      </c>
      <c r="G759" s="4">
        <v>5231.59</v>
      </c>
      <c r="H759" s="9">
        <v>43525</v>
      </c>
    </row>
    <row r="760" spans="1:8">
      <c r="A760" s="11" t="s">
        <v>1902</v>
      </c>
      <c r="B760" s="4">
        <v>13.86</v>
      </c>
      <c r="C760" s="4">
        <v>158.25</v>
      </c>
      <c r="D760" s="4">
        <v>776.21</v>
      </c>
      <c r="E760" s="4">
        <v>1101.3599999999999</v>
      </c>
      <c r="F760" s="4">
        <v>325.14999999999998</v>
      </c>
      <c r="G760" s="4">
        <v>14.71</v>
      </c>
      <c r="H760" s="9">
        <v>43525</v>
      </c>
    </row>
    <row r="761" spans="1:8">
      <c r="A761" s="11" t="s">
        <v>1904</v>
      </c>
      <c r="B761" s="4">
        <v>48.54</v>
      </c>
      <c r="C761" s="4">
        <v>239.52</v>
      </c>
      <c r="D761" s="4">
        <v>295.11</v>
      </c>
      <c r="E761" s="4">
        <v>311.8</v>
      </c>
      <c r="F761" s="4">
        <v>16.7</v>
      </c>
      <c r="G761" s="4">
        <v>14</v>
      </c>
      <c r="H761" s="9">
        <v>43525</v>
      </c>
    </row>
    <row r="762" spans="1:8">
      <c r="A762" s="11" t="s">
        <v>1910</v>
      </c>
      <c r="B762" s="4">
        <v>374.53</v>
      </c>
      <c r="C762" s="4">
        <v>211.68</v>
      </c>
      <c r="D762" s="4">
        <v>736.17</v>
      </c>
      <c r="E762" s="4">
        <v>736.17</v>
      </c>
      <c r="F762" s="4">
        <v>0</v>
      </c>
      <c r="G762" s="4">
        <v>36.53</v>
      </c>
      <c r="H762" s="9">
        <v>43525</v>
      </c>
    </row>
    <row r="763" spans="1:8">
      <c r="A763" s="11" t="s">
        <v>1916</v>
      </c>
      <c r="B763" s="4">
        <v>1.48</v>
      </c>
      <c r="C763" s="4">
        <v>123.27</v>
      </c>
      <c r="D763" s="4">
        <v>265.43</v>
      </c>
      <c r="E763" s="4">
        <v>289.02999999999997</v>
      </c>
      <c r="F763" s="4">
        <v>23.6</v>
      </c>
      <c r="G763" s="4">
        <v>11.56</v>
      </c>
      <c r="H763" s="9">
        <v>43525</v>
      </c>
    </row>
    <row r="764" spans="1:8">
      <c r="A764" s="11" t="s">
        <v>1918</v>
      </c>
      <c r="B764" s="4">
        <v>5.31</v>
      </c>
      <c r="C764" s="4">
        <v>147.38</v>
      </c>
      <c r="D764" s="4">
        <v>209.37</v>
      </c>
      <c r="E764" s="4">
        <v>234.3</v>
      </c>
      <c r="F764" s="4">
        <v>24.92</v>
      </c>
      <c r="G764" s="4">
        <v>10.75</v>
      </c>
      <c r="H764" s="9">
        <v>43525</v>
      </c>
    </row>
    <row r="765" spans="1:8">
      <c r="A765" s="11" t="s">
        <v>1922</v>
      </c>
      <c r="B765" s="4">
        <v>30.79</v>
      </c>
      <c r="C765" s="4">
        <v>0.05</v>
      </c>
      <c r="D765" s="4">
        <v>38.1</v>
      </c>
      <c r="E765" s="4">
        <v>38.08</v>
      </c>
      <c r="F765" s="4">
        <v>0</v>
      </c>
      <c r="G765" s="4">
        <v>4.7</v>
      </c>
      <c r="H765" s="9">
        <v>43525</v>
      </c>
    </row>
    <row r="766" spans="1:8">
      <c r="A766" s="11" t="s">
        <v>1924</v>
      </c>
      <c r="B766" s="4">
        <v>1898.1</v>
      </c>
      <c r="C766" s="4">
        <v>1539.9</v>
      </c>
      <c r="D766" s="4">
        <v>4249.8999999999996</v>
      </c>
      <c r="E766" s="4">
        <v>8998.9</v>
      </c>
      <c r="F766" s="4">
        <v>4749</v>
      </c>
      <c r="G766" s="4">
        <v>375</v>
      </c>
      <c r="H766" s="9">
        <v>43525</v>
      </c>
    </row>
    <row r="767" spans="1:8">
      <c r="A767" s="11" t="s">
        <v>1926</v>
      </c>
      <c r="B767" s="4">
        <v>49.45</v>
      </c>
      <c r="C767" s="4">
        <v>697.74</v>
      </c>
      <c r="D767" s="4">
        <v>640.22</v>
      </c>
      <c r="E767" s="4">
        <v>882.91</v>
      </c>
      <c r="F767" s="4">
        <v>242.69</v>
      </c>
      <c r="G767" s="4">
        <v>9.48</v>
      </c>
      <c r="H767" s="9">
        <v>43525</v>
      </c>
    </row>
    <row r="768" spans="1:8">
      <c r="A768" s="11" t="s">
        <v>1928</v>
      </c>
      <c r="B768" s="4">
        <v>18.05</v>
      </c>
      <c r="C768" s="4">
        <v>2.94</v>
      </c>
      <c r="D768" s="4">
        <v>73.680000000000007</v>
      </c>
      <c r="E768" s="4">
        <v>75.64</v>
      </c>
      <c r="F768" s="4">
        <v>1.96</v>
      </c>
      <c r="G768" s="4">
        <v>13.3</v>
      </c>
      <c r="H768" s="9">
        <v>43525</v>
      </c>
    </row>
    <row r="769" spans="1:8">
      <c r="A769" s="11" t="s">
        <v>1930</v>
      </c>
      <c r="B769" s="4">
        <v>1139.06</v>
      </c>
      <c r="C769" s="4">
        <v>2</v>
      </c>
      <c r="D769" s="4">
        <v>1032.0899999999999</v>
      </c>
      <c r="E769" s="4">
        <v>1044.48</v>
      </c>
      <c r="F769" s="4">
        <v>12.38</v>
      </c>
      <c r="G769" s="4">
        <v>30.52</v>
      </c>
      <c r="H769" s="9">
        <v>43525</v>
      </c>
    </row>
    <row r="770" spans="1:8">
      <c r="A770" s="11" t="s">
        <v>1932</v>
      </c>
      <c r="B770" s="4">
        <v>439.8</v>
      </c>
      <c r="C770" s="4">
        <v>2154.69</v>
      </c>
      <c r="D770" s="4">
        <v>1142.1099999999999</v>
      </c>
      <c r="E770" s="4">
        <v>2295.29</v>
      </c>
      <c r="F770" s="4">
        <v>1153.18</v>
      </c>
      <c r="G770" s="4">
        <v>503.36</v>
      </c>
      <c r="H770" s="9">
        <v>43525</v>
      </c>
    </row>
    <row r="771" spans="1:8">
      <c r="A771" s="11" t="s">
        <v>1934</v>
      </c>
      <c r="B771" s="4">
        <v>26172.93</v>
      </c>
      <c r="C771" s="4">
        <v>1230.3800000000001</v>
      </c>
      <c r="D771" s="4">
        <v>5701.4</v>
      </c>
      <c r="E771" s="4">
        <v>108982.04</v>
      </c>
      <c r="F771" s="4">
        <v>101271.6</v>
      </c>
      <c r="G771" s="4">
        <v>564.91</v>
      </c>
      <c r="H771" s="9">
        <v>43525</v>
      </c>
    </row>
    <row r="772" spans="1:8">
      <c r="A772" s="11" t="s">
        <v>1936</v>
      </c>
      <c r="B772" s="4">
        <v>4.42</v>
      </c>
      <c r="C772" s="4">
        <v>103.17</v>
      </c>
      <c r="D772" s="4">
        <v>371.38</v>
      </c>
      <c r="E772" s="4">
        <v>396.35</v>
      </c>
      <c r="F772" s="4">
        <v>24.98</v>
      </c>
      <c r="G772" s="4">
        <v>36</v>
      </c>
      <c r="H772" s="9">
        <v>43525</v>
      </c>
    </row>
    <row r="773" spans="1:8">
      <c r="A773" s="11" t="s">
        <v>1940</v>
      </c>
      <c r="B773" s="4">
        <v>76.52</v>
      </c>
      <c r="C773" s="4">
        <v>596.55999999999995</v>
      </c>
      <c r="D773" s="4">
        <v>487.89</v>
      </c>
      <c r="E773" s="4">
        <v>487.9</v>
      </c>
      <c r="F773" s="4">
        <v>0</v>
      </c>
      <c r="G773" s="4">
        <v>13.24</v>
      </c>
      <c r="H773" s="9">
        <v>43525</v>
      </c>
    </row>
    <row r="774" spans="1:8">
      <c r="A774" s="11" t="s">
        <v>1942</v>
      </c>
      <c r="B774" s="4">
        <v>1.27</v>
      </c>
      <c r="C774" s="4">
        <v>186.25</v>
      </c>
      <c r="D774" s="4">
        <v>101.2</v>
      </c>
      <c r="E774" s="4">
        <v>191.7</v>
      </c>
      <c r="F774" s="4">
        <v>90.5</v>
      </c>
      <c r="G774" s="4">
        <v>12.26</v>
      </c>
      <c r="H774" s="9">
        <v>43525</v>
      </c>
    </row>
    <row r="775" spans="1:8">
      <c r="A775" s="11" t="s">
        <v>1946</v>
      </c>
      <c r="B775" s="4">
        <v>0</v>
      </c>
      <c r="C775" s="4">
        <v>127.75</v>
      </c>
      <c r="D775" s="4">
        <v>1647.88</v>
      </c>
      <c r="E775" s="4">
        <v>2470.5300000000002</v>
      </c>
      <c r="F775" s="4">
        <v>822.65</v>
      </c>
      <c r="G775" s="4">
        <v>118.58</v>
      </c>
      <c r="H775" s="9">
        <v>43525</v>
      </c>
    </row>
    <row r="776" spans="1:8">
      <c r="A776" s="11" t="s">
        <v>1950</v>
      </c>
      <c r="B776" s="4">
        <v>738.98</v>
      </c>
      <c r="C776" s="4">
        <v>762.9</v>
      </c>
      <c r="D776" s="4">
        <v>2594.96</v>
      </c>
      <c r="E776" s="4">
        <v>3164.59</v>
      </c>
      <c r="F776" s="4">
        <v>569.61</v>
      </c>
      <c r="G776" s="4">
        <v>146.08000000000001</v>
      </c>
      <c r="H776" s="9">
        <v>43525</v>
      </c>
    </row>
    <row r="777" spans="1:8">
      <c r="A777" s="11" t="s">
        <v>1952</v>
      </c>
      <c r="B777" s="4">
        <v>400.87</v>
      </c>
      <c r="C777" s="4">
        <v>164.66</v>
      </c>
      <c r="D777" s="4">
        <v>794.89</v>
      </c>
      <c r="E777" s="4">
        <v>794.9</v>
      </c>
      <c r="F777" s="4">
        <v>0</v>
      </c>
      <c r="G777" s="4">
        <v>70.56</v>
      </c>
      <c r="H777" s="9">
        <v>43525</v>
      </c>
    </row>
    <row r="778" spans="1:8">
      <c r="A778" s="11" t="s">
        <v>1960</v>
      </c>
      <c r="B778" s="4">
        <v>733.33</v>
      </c>
      <c r="C778" s="4">
        <v>64.58</v>
      </c>
      <c r="D778" s="4">
        <v>4563.04</v>
      </c>
      <c r="E778" s="4">
        <v>10635.36</v>
      </c>
      <c r="F778" s="4">
        <v>6072.32</v>
      </c>
      <c r="G778" s="4">
        <v>29.53</v>
      </c>
      <c r="H778" s="9">
        <v>43525</v>
      </c>
    </row>
    <row r="779" spans="1:8">
      <c r="A779" s="11" t="s">
        <v>1962</v>
      </c>
      <c r="B779" s="4">
        <v>0</v>
      </c>
      <c r="C779" s="4">
        <v>506.73</v>
      </c>
      <c r="D779" s="4">
        <v>89.81</v>
      </c>
      <c r="E779" s="4">
        <v>371.55</v>
      </c>
      <c r="F779" s="4">
        <v>281.75</v>
      </c>
      <c r="G779" s="4">
        <v>28.17</v>
      </c>
      <c r="H779" s="9">
        <v>43525</v>
      </c>
    </row>
    <row r="780" spans="1:8">
      <c r="A780" s="11" t="s">
        <v>1964</v>
      </c>
      <c r="B780" s="4">
        <v>0</v>
      </c>
      <c r="C780" s="4">
        <v>109.9</v>
      </c>
      <c r="D780" s="4">
        <v>142.01</v>
      </c>
      <c r="E780" s="4">
        <v>169.79</v>
      </c>
      <c r="F780" s="4">
        <v>27.77</v>
      </c>
      <c r="G780" s="4">
        <v>25.96</v>
      </c>
      <c r="H780" s="9">
        <v>43525</v>
      </c>
    </row>
    <row r="781" spans="1:8">
      <c r="A781" s="11" t="s">
        <v>1966</v>
      </c>
      <c r="B781" s="4">
        <v>368.99</v>
      </c>
      <c r="C781" s="4">
        <v>352.23</v>
      </c>
      <c r="D781" s="4">
        <v>1248.3599999999999</v>
      </c>
      <c r="E781" s="4">
        <v>1315.96</v>
      </c>
      <c r="F781" s="4">
        <v>67.62</v>
      </c>
      <c r="G781" s="4">
        <v>19.45</v>
      </c>
      <c r="H781" s="9">
        <v>43525</v>
      </c>
    </row>
    <row r="782" spans="1:8">
      <c r="A782" s="11" t="s">
        <v>1968</v>
      </c>
      <c r="B782" s="4">
        <v>0.04</v>
      </c>
      <c r="C782" s="4">
        <v>682.25</v>
      </c>
      <c r="D782" s="4">
        <v>450.12</v>
      </c>
      <c r="E782" s="4">
        <v>769.06</v>
      </c>
      <c r="F782" s="4">
        <v>318.93</v>
      </c>
      <c r="G782" s="4">
        <v>147.52000000000001</v>
      </c>
      <c r="H782" s="9">
        <v>43525</v>
      </c>
    </row>
    <row r="783" spans="1:8">
      <c r="A783" s="11" t="s">
        <v>1970</v>
      </c>
      <c r="B783" s="4">
        <v>10.34</v>
      </c>
      <c r="C783" s="4">
        <v>28.39</v>
      </c>
      <c r="D783" s="4">
        <v>81.66</v>
      </c>
      <c r="E783" s="4">
        <v>150.22999999999999</v>
      </c>
      <c r="F783" s="4">
        <v>68.569999999999993</v>
      </c>
      <c r="G783" s="4">
        <v>8.4</v>
      </c>
      <c r="H783" s="9">
        <v>43525</v>
      </c>
    </row>
    <row r="784" spans="1:8">
      <c r="A784" s="11" t="s">
        <v>1972</v>
      </c>
      <c r="B784" s="4">
        <v>174.77</v>
      </c>
      <c r="C784" s="4">
        <v>6228.5</v>
      </c>
      <c r="D784" s="4">
        <v>4460.1099999999997</v>
      </c>
      <c r="E784" s="4">
        <v>5874.87</v>
      </c>
      <c r="F784" s="4">
        <v>1414.76</v>
      </c>
      <c r="G784" s="4">
        <v>23.56</v>
      </c>
      <c r="H784" s="9">
        <v>43525</v>
      </c>
    </row>
    <row r="785" spans="1:8">
      <c r="A785" s="11" t="s">
        <v>1974</v>
      </c>
      <c r="B785" s="4">
        <v>259.62</v>
      </c>
      <c r="C785" s="4">
        <v>415.6</v>
      </c>
      <c r="D785" s="4">
        <v>735.17</v>
      </c>
      <c r="E785" s="4">
        <v>892.5</v>
      </c>
      <c r="F785" s="4">
        <v>157.33000000000001</v>
      </c>
      <c r="G785" s="4">
        <v>8.67</v>
      </c>
      <c r="H785" s="9">
        <v>43525</v>
      </c>
    </row>
    <row r="786" spans="1:8">
      <c r="A786" s="11" t="s">
        <v>1976</v>
      </c>
      <c r="B786" s="4">
        <v>302.27999999999997</v>
      </c>
      <c r="C786" s="4">
        <v>260.08</v>
      </c>
      <c r="D786" s="4">
        <v>806.55</v>
      </c>
      <c r="E786" s="4">
        <v>886.86</v>
      </c>
      <c r="F786" s="4">
        <v>80.3</v>
      </c>
      <c r="G786" s="4">
        <v>30.63</v>
      </c>
      <c r="H786" s="9">
        <v>43525</v>
      </c>
    </row>
    <row r="787" spans="1:8">
      <c r="A787" s="11" t="s">
        <v>1978</v>
      </c>
      <c r="B787" s="4">
        <v>386.16</v>
      </c>
      <c r="C787" s="4">
        <v>86.2</v>
      </c>
      <c r="D787" s="4">
        <v>438.1</v>
      </c>
      <c r="E787" s="4">
        <v>1354.06</v>
      </c>
      <c r="F787" s="4">
        <v>915.97</v>
      </c>
      <c r="G787" s="4">
        <v>59.85</v>
      </c>
      <c r="H787" s="9">
        <v>43525</v>
      </c>
    </row>
    <row r="788" spans="1:8">
      <c r="A788" s="11" t="s">
        <v>1980</v>
      </c>
      <c r="B788" s="4">
        <v>705.18</v>
      </c>
      <c r="C788" s="4">
        <v>1117.8</v>
      </c>
      <c r="D788" s="4">
        <v>1368.81</v>
      </c>
      <c r="E788" s="4">
        <v>2842.46</v>
      </c>
      <c r="F788" s="4">
        <v>1473.65</v>
      </c>
      <c r="G788" s="4">
        <v>61.38</v>
      </c>
      <c r="H788" s="9">
        <v>43525</v>
      </c>
    </row>
    <row r="789" spans="1:8">
      <c r="A789" s="11" t="s">
        <v>1982</v>
      </c>
      <c r="B789" s="4">
        <v>0.6</v>
      </c>
      <c r="C789" s="4">
        <v>118.37</v>
      </c>
      <c r="D789" s="4">
        <v>209.77</v>
      </c>
      <c r="E789" s="4">
        <v>209.84</v>
      </c>
      <c r="F789" s="4">
        <v>7.0000000000000007E-2</v>
      </c>
      <c r="G789" s="4">
        <v>7.91</v>
      </c>
      <c r="H789" s="9">
        <v>43525</v>
      </c>
    </row>
    <row r="790" spans="1:8">
      <c r="A790" s="11" t="s">
        <v>1984</v>
      </c>
      <c r="B790" s="4">
        <v>16840.36</v>
      </c>
      <c r="C790" s="4">
        <v>362.54</v>
      </c>
      <c r="D790" s="4">
        <v>7547.32</v>
      </c>
      <c r="E790" s="4">
        <v>80358.81</v>
      </c>
      <c r="F790" s="4">
        <v>70226.490000000005</v>
      </c>
      <c r="G790" s="4">
        <v>426.71</v>
      </c>
      <c r="H790" s="9">
        <v>43525</v>
      </c>
    </row>
    <row r="791" spans="1:8">
      <c r="A791" s="11" t="s">
        <v>1986</v>
      </c>
      <c r="B791" s="4">
        <v>86.34</v>
      </c>
      <c r="C791" s="4">
        <v>2225.6799999999998</v>
      </c>
      <c r="D791" s="4">
        <v>3034.7</v>
      </c>
      <c r="E791" s="4">
        <v>6345.28</v>
      </c>
      <c r="F791" s="4">
        <v>3310.58</v>
      </c>
      <c r="G791" s="4">
        <v>551.69000000000005</v>
      </c>
      <c r="H791" s="9">
        <v>43525</v>
      </c>
    </row>
    <row r="792" spans="1:8">
      <c r="A792" s="11" t="s">
        <v>1988</v>
      </c>
      <c r="B792" s="4">
        <v>26742</v>
      </c>
      <c r="C792" s="4">
        <v>1767</v>
      </c>
      <c r="D792" s="4">
        <v>12386</v>
      </c>
      <c r="E792" s="4">
        <v>40721</v>
      </c>
      <c r="F792" s="4">
        <v>28335</v>
      </c>
      <c r="G792" s="4">
        <v>1383</v>
      </c>
      <c r="H792" s="9">
        <v>43525</v>
      </c>
    </row>
    <row r="793" spans="1:8">
      <c r="A793" s="11" t="s">
        <v>1994</v>
      </c>
      <c r="B793" s="4">
        <v>0.05</v>
      </c>
      <c r="C793" s="4">
        <v>15.15</v>
      </c>
      <c r="D793" s="4">
        <v>42.78</v>
      </c>
      <c r="E793" s="4">
        <v>42.96</v>
      </c>
      <c r="F793" s="4">
        <v>0.18</v>
      </c>
      <c r="G793" s="4">
        <v>15.48</v>
      </c>
      <c r="H793" s="9">
        <v>43525</v>
      </c>
    </row>
    <row r="794" spans="1:8">
      <c r="A794" s="11" t="s">
        <v>1996</v>
      </c>
      <c r="B794" s="4">
        <v>0.2</v>
      </c>
      <c r="C794" s="4">
        <v>859.54</v>
      </c>
      <c r="D794" s="4">
        <v>1105.07</v>
      </c>
      <c r="E794" s="4">
        <v>1191.99</v>
      </c>
      <c r="F794" s="4">
        <v>86.92</v>
      </c>
      <c r="G794" s="4">
        <v>12.4</v>
      </c>
      <c r="H794" s="9">
        <v>43525</v>
      </c>
    </row>
    <row r="795" spans="1:8">
      <c r="A795" s="11" t="s">
        <v>2004</v>
      </c>
      <c r="B795" s="4">
        <v>13605.66</v>
      </c>
      <c r="C795" s="4">
        <v>1158.28</v>
      </c>
      <c r="D795" s="4">
        <v>14290.88</v>
      </c>
      <c r="E795" s="4">
        <v>19301.03</v>
      </c>
      <c r="F795" s="4">
        <v>5010.1499999999996</v>
      </c>
      <c r="G795" s="4">
        <v>263.02999999999997</v>
      </c>
      <c r="H795" s="9">
        <v>43525</v>
      </c>
    </row>
    <row r="796" spans="1:8">
      <c r="A796" s="11" t="s">
        <v>2006</v>
      </c>
      <c r="B796" s="4">
        <v>108.6</v>
      </c>
      <c r="C796" s="4">
        <v>3902</v>
      </c>
      <c r="D796" s="4">
        <v>546.4</v>
      </c>
      <c r="E796" s="4">
        <v>3063.3</v>
      </c>
      <c r="F796" s="4">
        <v>2516.9</v>
      </c>
      <c r="G796" s="4">
        <v>191.7</v>
      </c>
      <c r="H796" s="9">
        <v>43525</v>
      </c>
    </row>
    <row r="797" spans="1:8">
      <c r="A797" s="11" t="s">
        <v>2008</v>
      </c>
      <c r="B797" s="4">
        <v>22</v>
      </c>
      <c r="C797" s="4">
        <v>15.52</v>
      </c>
      <c r="D797" s="4">
        <v>1527.38</v>
      </c>
      <c r="E797" s="4">
        <v>10804.79</v>
      </c>
      <c r="F797" s="4">
        <v>9277.41</v>
      </c>
      <c r="G797" s="4">
        <v>62.56</v>
      </c>
      <c r="H797" s="9">
        <v>43525</v>
      </c>
    </row>
    <row r="798" spans="1:8">
      <c r="A798" s="11" t="s">
        <v>2014</v>
      </c>
      <c r="B798" s="4">
        <v>136.55000000000001</v>
      </c>
      <c r="C798" s="4">
        <v>540.77</v>
      </c>
      <c r="D798" s="4">
        <v>580.29</v>
      </c>
      <c r="E798" s="4">
        <v>871.61</v>
      </c>
      <c r="F798" s="4">
        <v>291.32</v>
      </c>
      <c r="G798" s="4">
        <v>13.53</v>
      </c>
      <c r="H798" s="9">
        <v>43525</v>
      </c>
    </row>
    <row r="799" spans="1:8">
      <c r="A799" s="11" t="s">
        <v>2016</v>
      </c>
      <c r="B799" s="4">
        <v>260.29000000000002</v>
      </c>
      <c r="C799" s="4">
        <v>81.67</v>
      </c>
      <c r="D799" s="4">
        <v>338.59</v>
      </c>
      <c r="E799" s="4">
        <v>338.59</v>
      </c>
      <c r="F799" s="4">
        <v>0</v>
      </c>
      <c r="G799" s="4">
        <v>15.1</v>
      </c>
      <c r="H799" s="9">
        <v>43525</v>
      </c>
    </row>
    <row r="800" spans="1:8">
      <c r="A800" s="11" t="s">
        <v>2020</v>
      </c>
      <c r="B800" s="4">
        <v>80.2</v>
      </c>
      <c r="C800" s="4">
        <v>39.340000000000003</v>
      </c>
      <c r="D800" s="4">
        <v>463.74</v>
      </c>
      <c r="E800" s="4">
        <v>676.35</v>
      </c>
      <c r="F800" s="4">
        <v>212.61</v>
      </c>
      <c r="G800" s="4">
        <v>18.68</v>
      </c>
      <c r="H800" s="9">
        <v>43525</v>
      </c>
    </row>
    <row r="801" spans="1:8">
      <c r="A801" s="11" t="s">
        <v>2022</v>
      </c>
      <c r="B801" s="4">
        <v>10.74</v>
      </c>
      <c r="C801" s="4">
        <v>5.33</v>
      </c>
      <c r="D801" s="4">
        <v>65.98</v>
      </c>
      <c r="E801" s="4">
        <v>96.83</v>
      </c>
      <c r="F801" s="4">
        <v>30.86</v>
      </c>
      <c r="G801" s="4">
        <v>24</v>
      </c>
      <c r="H801" s="9">
        <v>43525</v>
      </c>
    </row>
    <row r="802" spans="1:8">
      <c r="A802" s="11" t="s">
        <v>2024</v>
      </c>
      <c r="B802" s="4">
        <v>19.3</v>
      </c>
      <c r="C802" s="4">
        <v>1235.9000000000001</v>
      </c>
      <c r="D802" s="4">
        <v>872.91</v>
      </c>
      <c r="E802" s="4">
        <v>1663.13</v>
      </c>
      <c r="F802" s="4">
        <v>790.23</v>
      </c>
      <c r="G802" s="4">
        <v>32.61</v>
      </c>
      <c r="H802" s="9">
        <v>43525</v>
      </c>
    </row>
    <row r="803" spans="1:8">
      <c r="A803" s="11" t="s">
        <v>2026</v>
      </c>
      <c r="B803" s="4">
        <v>0</v>
      </c>
      <c r="C803" s="4">
        <v>30.37</v>
      </c>
      <c r="D803" s="4">
        <v>24.53</v>
      </c>
      <c r="E803" s="4">
        <v>24.54</v>
      </c>
      <c r="F803" s="4">
        <v>0</v>
      </c>
      <c r="G803" s="4">
        <v>86.34</v>
      </c>
      <c r="H803" s="9">
        <v>43525</v>
      </c>
    </row>
    <row r="804" spans="1:8">
      <c r="A804" s="11" t="s">
        <v>2028</v>
      </c>
      <c r="B804" s="4">
        <v>0.75</v>
      </c>
      <c r="C804" s="4">
        <v>341.86</v>
      </c>
      <c r="D804" s="4">
        <v>311.27</v>
      </c>
      <c r="E804" s="4">
        <v>594.70000000000005</v>
      </c>
      <c r="F804" s="4">
        <v>283.43</v>
      </c>
      <c r="G804" s="4">
        <v>11.97</v>
      </c>
      <c r="H804" s="9">
        <v>43525</v>
      </c>
    </row>
    <row r="805" spans="1:8">
      <c r="A805" s="11" t="s">
        <v>2030</v>
      </c>
      <c r="B805" s="4">
        <v>1279.96</v>
      </c>
      <c r="C805" s="4">
        <v>256.58</v>
      </c>
      <c r="D805" s="4">
        <v>2532.25</v>
      </c>
      <c r="E805" s="4">
        <v>2532.25</v>
      </c>
      <c r="F805" s="4">
        <v>0</v>
      </c>
      <c r="G805" s="4">
        <v>612</v>
      </c>
      <c r="H805" s="9">
        <v>43525</v>
      </c>
    </row>
    <row r="806" spans="1:8">
      <c r="A806" s="11" t="s">
        <v>2038</v>
      </c>
      <c r="B806" s="4">
        <v>254.92</v>
      </c>
      <c r="C806" s="4">
        <v>2934.61</v>
      </c>
      <c r="D806" s="4">
        <v>1569.81</v>
      </c>
      <c r="E806" s="4">
        <v>5803.53</v>
      </c>
      <c r="F806" s="4">
        <v>4233.72</v>
      </c>
      <c r="G806" s="4">
        <v>165.89</v>
      </c>
      <c r="H806" s="9">
        <v>43525</v>
      </c>
    </row>
    <row r="807" spans="1:8">
      <c r="A807" s="11" t="s">
        <v>2044</v>
      </c>
      <c r="B807" s="4">
        <v>17744.21</v>
      </c>
      <c r="C807" s="4">
        <v>288.04000000000002</v>
      </c>
      <c r="D807" s="4">
        <v>12855.65</v>
      </c>
      <c r="E807" s="4">
        <v>19730.61</v>
      </c>
      <c r="F807" s="4">
        <v>6874.96</v>
      </c>
      <c r="G807" s="4">
        <v>2805.13</v>
      </c>
      <c r="H807" s="9">
        <v>43525</v>
      </c>
    </row>
    <row r="808" spans="1:8">
      <c r="A808" s="11" t="s">
        <v>2048</v>
      </c>
      <c r="B808" s="4">
        <v>63.03</v>
      </c>
      <c r="C808" s="4">
        <v>12.01</v>
      </c>
      <c r="D808" s="4">
        <v>151.66</v>
      </c>
      <c r="E808" s="4">
        <v>160.21</v>
      </c>
      <c r="F808" s="4">
        <v>8.5399999999999991</v>
      </c>
      <c r="G808" s="4">
        <v>12.85</v>
      </c>
      <c r="H808" s="9">
        <v>43525</v>
      </c>
    </row>
    <row r="809" spans="1:8">
      <c r="A809" s="11" t="s">
        <v>2056</v>
      </c>
      <c r="B809" s="4">
        <v>0</v>
      </c>
      <c r="C809" s="4">
        <v>233.63</v>
      </c>
      <c r="D809" s="4">
        <v>244.34</v>
      </c>
      <c r="E809" s="4">
        <v>304.86</v>
      </c>
      <c r="F809" s="4">
        <v>60.52</v>
      </c>
      <c r="G809" s="4">
        <v>24.25</v>
      </c>
      <c r="H809" s="9">
        <v>43525</v>
      </c>
    </row>
    <row r="810" spans="1:8">
      <c r="A810" s="11" t="s">
        <v>2058</v>
      </c>
      <c r="B810" s="4">
        <v>31.3</v>
      </c>
      <c r="C810" s="4">
        <v>5250.89</v>
      </c>
      <c r="D810" s="4">
        <v>-4478.2</v>
      </c>
      <c r="E810" s="4">
        <v>2817.7</v>
      </c>
      <c r="F810" s="4">
        <v>7295.87</v>
      </c>
      <c r="G810" s="4">
        <v>65.290000000000006</v>
      </c>
      <c r="H810" s="9">
        <v>43525</v>
      </c>
    </row>
    <row r="811" spans="1:8">
      <c r="A811" s="11" t="s">
        <v>2060</v>
      </c>
      <c r="B811" s="4">
        <v>14.02</v>
      </c>
      <c r="C811" s="4">
        <v>172.08</v>
      </c>
      <c r="D811" s="4">
        <v>575.54999999999995</v>
      </c>
      <c r="E811" s="4">
        <v>748.71</v>
      </c>
      <c r="F811" s="4">
        <v>173.17</v>
      </c>
      <c r="G811" s="4">
        <v>7.96</v>
      </c>
      <c r="H811" s="9">
        <v>43525</v>
      </c>
    </row>
    <row r="812" spans="1:8">
      <c r="A812" s="11" t="s">
        <v>2062</v>
      </c>
      <c r="B812" s="4">
        <v>0.01</v>
      </c>
      <c r="C812" s="4">
        <v>302.05</v>
      </c>
      <c r="D812" s="4">
        <v>205.92</v>
      </c>
      <c r="E812" s="4">
        <v>439.1</v>
      </c>
      <c r="F812" s="4">
        <v>233.18</v>
      </c>
      <c r="G812" s="4">
        <v>14.93</v>
      </c>
      <c r="H812" s="9">
        <v>43525</v>
      </c>
    </row>
    <row r="813" spans="1:8">
      <c r="A813" s="11" t="s">
        <v>2066</v>
      </c>
      <c r="B813" s="4">
        <v>609.37</v>
      </c>
      <c r="C813" s="4">
        <v>497.17</v>
      </c>
      <c r="D813" s="4">
        <v>2033.67</v>
      </c>
      <c r="E813" s="4">
        <v>3403.77</v>
      </c>
      <c r="F813" s="4">
        <v>1370.1</v>
      </c>
      <c r="G813" s="4">
        <v>17.16</v>
      </c>
      <c r="H813" s="9">
        <v>43525</v>
      </c>
    </row>
    <row r="814" spans="1:8">
      <c r="A814" s="11" t="s">
        <v>2068</v>
      </c>
      <c r="B814" s="4">
        <v>2621.47</v>
      </c>
      <c r="C814" s="4">
        <v>0.45</v>
      </c>
      <c r="D814" s="4">
        <v>1437.38</v>
      </c>
      <c r="E814" s="4">
        <v>2910.64</v>
      </c>
      <c r="F814" s="4">
        <v>1473.26</v>
      </c>
      <c r="G814" s="4">
        <v>352.23</v>
      </c>
      <c r="H814" s="9">
        <v>43525</v>
      </c>
    </row>
    <row r="815" spans="1:8">
      <c r="A815" s="11" t="s">
        <v>2070</v>
      </c>
      <c r="B815" s="4">
        <v>1584.75</v>
      </c>
      <c r="C815" s="4">
        <v>77372.710000000006</v>
      </c>
      <c r="D815" s="4">
        <v>38151.57</v>
      </c>
      <c r="E815" s="4">
        <v>79585.45</v>
      </c>
      <c r="F815" s="4">
        <v>41433.879999999997</v>
      </c>
      <c r="G815" s="4">
        <v>4130.53</v>
      </c>
      <c r="H815" s="9">
        <v>43525</v>
      </c>
    </row>
    <row r="816" spans="1:8">
      <c r="A816" s="11" t="s">
        <v>2072</v>
      </c>
      <c r="B816" s="4">
        <v>18.489999999999998</v>
      </c>
      <c r="C816" s="4">
        <v>1271.01</v>
      </c>
      <c r="D816" s="4">
        <v>258.39</v>
      </c>
      <c r="E816" s="4">
        <v>828.76</v>
      </c>
      <c r="F816" s="4">
        <v>570.36</v>
      </c>
      <c r="G816" s="4">
        <v>118.85</v>
      </c>
      <c r="H816" s="9">
        <v>43525</v>
      </c>
    </row>
    <row r="817" spans="1:8">
      <c r="A817" s="11" t="s">
        <v>2074</v>
      </c>
      <c r="B817" s="4">
        <v>109.6</v>
      </c>
      <c r="C817" s="4">
        <v>1.63</v>
      </c>
      <c r="D817" s="4">
        <v>90.07</v>
      </c>
      <c r="E817" s="4">
        <v>129.05000000000001</v>
      </c>
      <c r="F817" s="4">
        <v>38.99</v>
      </c>
      <c r="G817" s="4">
        <v>10.48</v>
      </c>
      <c r="H817" s="9">
        <v>43525</v>
      </c>
    </row>
    <row r="818" spans="1:8">
      <c r="A818" s="11" t="s">
        <v>2080</v>
      </c>
      <c r="B818" s="4">
        <v>3.67</v>
      </c>
      <c r="C818" s="4">
        <v>189.04</v>
      </c>
      <c r="D818" s="4">
        <v>287.18</v>
      </c>
      <c r="E818" s="4">
        <v>426.98</v>
      </c>
      <c r="F818" s="4">
        <v>139.81</v>
      </c>
      <c r="G818" s="4">
        <v>15.98</v>
      </c>
      <c r="H818" s="9">
        <v>43525</v>
      </c>
    </row>
    <row r="819" spans="1:8">
      <c r="A819" s="11" t="s">
        <v>2084</v>
      </c>
      <c r="B819" s="4">
        <v>67.44</v>
      </c>
      <c r="C819" s="4">
        <v>617.5</v>
      </c>
      <c r="D819" s="4">
        <v>708.65</v>
      </c>
      <c r="E819" s="4">
        <v>822.41</v>
      </c>
      <c r="F819" s="4">
        <v>113.77</v>
      </c>
      <c r="G819" s="4">
        <v>60.19</v>
      </c>
      <c r="H819" s="9">
        <v>43525</v>
      </c>
    </row>
    <row r="820" spans="1:8">
      <c r="A820" s="11" t="s">
        <v>2088</v>
      </c>
      <c r="B820" s="4">
        <v>0</v>
      </c>
      <c r="C820" s="4">
        <v>2041.88</v>
      </c>
      <c r="D820" s="4">
        <v>1650.36</v>
      </c>
      <c r="E820" s="4">
        <v>2406.3000000000002</v>
      </c>
      <c r="F820" s="4">
        <v>755.94</v>
      </c>
      <c r="G820" s="4">
        <v>251</v>
      </c>
      <c r="H820" s="9">
        <v>43525</v>
      </c>
    </row>
    <row r="821" spans="1:8">
      <c r="A821" s="11" t="s">
        <v>2092</v>
      </c>
      <c r="B821" s="4">
        <v>0</v>
      </c>
      <c r="C821" s="4">
        <v>1107.9100000000001</v>
      </c>
      <c r="D821" s="4">
        <v>733.19</v>
      </c>
      <c r="E821" s="4">
        <v>1086.83</v>
      </c>
      <c r="F821" s="4">
        <v>353.65</v>
      </c>
      <c r="G821" s="4">
        <v>8.66</v>
      </c>
      <c r="H821" s="9">
        <v>43525</v>
      </c>
    </row>
    <row r="822" spans="1:8">
      <c r="A822" s="11" t="s">
        <v>2096</v>
      </c>
      <c r="B822" s="4">
        <v>0</v>
      </c>
      <c r="C822" s="4">
        <v>130.26</v>
      </c>
      <c r="D822" s="4">
        <v>652.29999999999995</v>
      </c>
      <c r="E822" s="4">
        <v>1627.45</v>
      </c>
      <c r="F822" s="4">
        <v>975.16</v>
      </c>
      <c r="G822" s="4">
        <v>73.61</v>
      </c>
      <c r="H822" s="9">
        <v>43525</v>
      </c>
    </row>
    <row r="823" spans="1:8">
      <c r="A823" s="11" t="s">
        <v>2098</v>
      </c>
      <c r="B823" s="4">
        <v>720.77</v>
      </c>
      <c r="C823" s="4">
        <v>597.47</v>
      </c>
      <c r="D823" s="4">
        <v>1565.66</v>
      </c>
      <c r="E823" s="4">
        <v>1838.87</v>
      </c>
      <c r="F823" s="4">
        <v>273.22000000000003</v>
      </c>
      <c r="G823" s="4">
        <v>36.049999999999997</v>
      </c>
      <c r="H823" s="9">
        <v>43525</v>
      </c>
    </row>
    <row r="824" spans="1:8">
      <c r="A824" s="11" t="s">
        <v>2100</v>
      </c>
      <c r="B824" s="4">
        <v>136.97999999999999</v>
      </c>
      <c r="C824" s="4">
        <v>212.46</v>
      </c>
      <c r="D824" s="4">
        <v>426.14</v>
      </c>
      <c r="E824" s="4">
        <v>486.95</v>
      </c>
      <c r="F824" s="4">
        <v>60.81</v>
      </c>
      <c r="G824" s="4">
        <v>17.41</v>
      </c>
      <c r="H824" s="9">
        <v>43525</v>
      </c>
    </row>
    <row r="825" spans="1:8">
      <c r="A825" s="11" t="s">
        <v>2104</v>
      </c>
      <c r="B825" s="4">
        <v>533.73</v>
      </c>
      <c r="C825" s="4">
        <v>38.17</v>
      </c>
      <c r="D825" s="4">
        <v>701.78</v>
      </c>
      <c r="E825" s="4">
        <v>701.77</v>
      </c>
      <c r="F825" s="4">
        <v>0</v>
      </c>
      <c r="G825" s="4">
        <v>17.11</v>
      </c>
      <c r="H825" s="9">
        <v>43525</v>
      </c>
    </row>
    <row r="826" spans="1:8">
      <c r="A826" s="11" t="s">
        <v>2111</v>
      </c>
      <c r="B826" s="4">
        <v>139324.71</v>
      </c>
      <c r="C826" s="4">
        <v>595.22</v>
      </c>
      <c r="D826" s="4">
        <v>7576.35</v>
      </c>
      <c r="E826" s="4">
        <v>7576.35</v>
      </c>
      <c r="F826" s="4">
        <v>0</v>
      </c>
      <c r="G826" s="4">
        <v>1000</v>
      </c>
      <c r="H826" s="9">
        <v>43525</v>
      </c>
    </row>
    <row r="827" spans="1:8">
      <c r="A827" s="11" t="s">
        <v>2115</v>
      </c>
      <c r="B827" s="4">
        <v>611.16999999999996</v>
      </c>
      <c r="C827" s="4">
        <v>38.770000000000003</v>
      </c>
      <c r="D827" s="4">
        <v>822.82</v>
      </c>
      <c r="E827" s="4">
        <v>942.54</v>
      </c>
      <c r="F827" s="4">
        <v>119.72</v>
      </c>
      <c r="G827" s="4">
        <v>17.489999999999998</v>
      </c>
      <c r="H827" s="9">
        <v>43525</v>
      </c>
    </row>
    <row r="828" spans="1:8">
      <c r="A828" s="11" t="s">
        <v>2121</v>
      </c>
      <c r="B828" s="4">
        <v>76.010000000000005</v>
      </c>
      <c r="C828" s="4">
        <v>166.95</v>
      </c>
      <c r="D828" s="4">
        <v>311.08</v>
      </c>
      <c r="E828" s="4">
        <v>377.5</v>
      </c>
      <c r="F828" s="4">
        <v>66.42</v>
      </c>
      <c r="G828" s="4">
        <v>32.49</v>
      </c>
      <c r="H828" s="9">
        <v>43525</v>
      </c>
    </row>
    <row r="829" spans="1:8">
      <c r="A829" s="11" t="s">
        <v>2123</v>
      </c>
      <c r="B829" s="4">
        <v>97.49</v>
      </c>
      <c r="C829" s="4">
        <v>156.78</v>
      </c>
      <c r="D829" s="4">
        <v>347.38</v>
      </c>
      <c r="E829" s="4">
        <v>350.85</v>
      </c>
      <c r="F829" s="4">
        <v>3.47</v>
      </c>
      <c r="G829" s="4">
        <v>25.43</v>
      </c>
      <c r="H829" s="9">
        <v>43525</v>
      </c>
    </row>
    <row r="830" spans="1:8">
      <c r="A830" s="11" t="s">
        <v>2125</v>
      </c>
      <c r="B830" s="4">
        <v>132.57</v>
      </c>
      <c r="C830" s="4">
        <v>207.95</v>
      </c>
      <c r="D830" s="4">
        <v>325.81</v>
      </c>
      <c r="E830" s="4">
        <v>326.32</v>
      </c>
      <c r="F830" s="4">
        <v>0.51</v>
      </c>
      <c r="G830" s="4">
        <v>15.83</v>
      </c>
      <c r="H830" s="9">
        <v>43525</v>
      </c>
    </row>
    <row r="831" spans="1:8">
      <c r="A831" s="11" t="s">
        <v>2127</v>
      </c>
      <c r="B831" s="4">
        <v>788.26</v>
      </c>
      <c r="C831" s="4">
        <v>52.46</v>
      </c>
      <c r="D831" s="4">
        <v>917.79</v>
      </c>
      <c r="E831" s="4">
        <v>956.51</v>
      </c>
      <c r="F831" s="4">
        <v>38.71</v>
      </c>
      <c r="G831" s="4">
        <v>49.37</v>
      </c>
      <c r="H831" s="9">
        <v>43525</v>
      </c>
    </row>
    <row r="832" spans="1:8">
      <c r="A832" s="11" t="s">
        <v>2133</v>
      </c>
      <c r="B832" s="4">
        <v>4.1900000000000004</v>
      </c>
      <c r="C832" s="4">
        <v>20.67</v>
      </c>
      <c r="D832" s="4">
        <v>-36.549999999999997</v>
      </c>
      <c r="E832" s="4">
        <v>20.97</v>
      </c>
      <c r="F832" s="4">
        <v>57.52</v>
      </c>
      <c r="G832" s="4">
        <v>27.22</v>
      </c>
      <c r="H832" s="9">
        <v>43525</v>
      </c>
    </row>
    <row r="833" spans="1:8">
      <c r="A833" s="11" t="s">
        <v>2139</v>
      </c>
      <c r="B833" s="4">
        <v>24.02</v>
      </c>
      <c r="C833" s="4">
        <v>692.41</v>
      </c>
      <c r="D833" s="4">
        <v>794.03</v>
      </c>
      <c r="E833" s="4">
        <v>850.95</v>
      </c>
      <c r="F833" s="4">
        <v>56.91</v>
      </c>
      <c r="G833" s="4">
        <v>108.01</v>
      </c>
      <c r="H833" s="9">
        <v>43525</v>
      </c>
    </row>
    <row r="834" spans="1:8">
      <c r="A834" s="11" t="s">
        <v>2141</v>
      </c>
      <c r="B834" s="4">
        <v>0.78</v>
      </c>
      <c r="C834" s="4">
        <v>240.63</v>
      </c>
      <c r="D834" s="4">
        <v>288.5</v>
      </c>
      <c r="E834" s="4">
        <v>433.42</v>
      </c>
      <c r="F834" s="4">
        <v>144.91999999999999</v>
      </c>
      <c r="G834" s="4">
        <v>10.73</v>
      </c>
      <c r="H834" s="9">
        <v>43525</v>
      </c>
    </row>
    <row r="835" spans="1:8">
      <c r="A835" s="11" t="s">
        <v>2143</v>
      </c>
      <c r="B835" s="4">
        <v>38.46</v>
      </c>
      <c r="C835" s="4">
        <v>138.47</v>
      </c>
      <c r="D835" s="4">
        <v>323.75</v>
      </c>
      <c r="E835" s="4">
        <v>485.42</v>
      </c>
      <c r="F835" s="4">
        <v>161.69</v>
      </c>
      <c r="G835" s="4">
        <v>22.85</v>
      </c>
      <c r="H835" s="9">
        <v>43525</v>
      </c>
    </row>
    <row r="836" spans="1:8">
      <c r="A836" s="11" t="s">
        <v>2145</v>
      </c>
      <c r="B836" s="4">
        <v>123.85</v>
      </c>
      <c r="C836" s="4">
        <v>58.81</v>
      </c>
      <c r="D836" s="4">
        <v>302.08</v>
      </c>
      <c r="E836" s="4">
        <v>302.08</v>
      </c>
      <c r="F836" s="4">
        <v>0</v>
      </c>
      <c r="G836" s="4">
        <v>8.17</v>
      </c>
      <c r="H836" s="9">
        <v>43525</v>
      </c>
    </row>
    <row r="837" spans="1:8">
      <c r="A837" s="11" t="s">
        <v>2149</v>
      </c>
      <c r="B837" s="4">
        <v>25.13</v>
      </c>
      <c r="C837" s="4">
        <v>31.45</v>
      </c>
      <c r="D837" s="4">
        <v>580.23</v>
      </c>
      <c r="E837" s="4">
        <v>777.49</v>
      </c>
      <c r="F837" s="4">
        <v>197.26</v>
      </c>
      <c r="G837" s="4">
        <v>27.18</v>
      </c>
      <c r="H837" s="9">
        <v>43525</v>
      </c>
    </row>
    <row r="838" spans="1:8">
      <c r="A838" s="11" t="s">
        <v>2151</v>
      </c>
      <c r="B838" s="4">
        <v>89.04</v>
      </c>
      <c r="C838" s="4">
        <v>912.05</v>
      </c>
      <c r="D838" s="4">
        <v>1281.54</v>
      </c>
      <c r="E838" s="4">
        <v>1441.35</v>
      </c>
      <c r="F838" s="4">
        <v>159.81</v>
      </c>
      <c r="G838" s="4">
        <v>8.15</v>
      </c>
      <c r="H838" s="9">
        <v>43525</v>
      </c>
    </row>
    <row r="839" spans="1:8">
      <c r="A839" s="11" t="s">
        <v>2155</v>
      </c>
      <c r="B839" s="4">
        <v>269.44</v>
      </c>
      <c r="C839" s="4">
        <v>224.89</v>
      </c>
      <c r="D839" s="4">
        <v>596.54999999999995</v>
      </c>
      <c r="E839" s="4">
        <v>683.82</v>
      </c>
      <c r="F839" s="4">
        <v>87.27</v>
      </c>
      <c r="G839" s="4">
        <v>144.62</v>
      </c>
      <c r="H839" s="9">
        <v>43525</v>
      </c>
    </row>
    <row r="840" spans="1:8">
      <c r="A840" s="11" t="s">
        <v>2157</v>
      </c>
      <c r="B840" s="4">
        <v>293.51</v>
      </c>
      <c r="C840" s="4">
        <v>629.91</v>
      </c>
      <c r="D840" s="4">
        <v>977.65</v>
      </c>
      <c r="E840" s="4">
        <v>977.64</v>
      </c>
      <c r="F840" s="4">
        <v>0</v>
      </c>
      <c r="G840" s="4">
        <v>44</v>
      </c>
      <c r="H840" s="9">
        <v>43525</v>
      </c>
    </row>
    <row r="841" spans="1:8">
      <c r="A841" s="11" t="s">
        <v>2159</v>
      </c>
      <c r="B841" s="4">
        <v>4443.88</v>
      </c>
      <c r="C841" s="4">
        <v>5596.78</v>
      </c>
      <c r="D841" s="4">
        <v>9597.39</v>
      </c>
      <c r="E841" s="4">
        <v>12374.38</v>
      </c>
      <c r="F841" s="4">
        <v>2776.99</v>
      </c>
      <c r="G841" s="4">
        <v>34.840000000000003</v>
      </c>
      <c r="H841" s="9">
        <v>43525</v>
      </c>
    </row>
    <row r="842" spans="1:8">
      <c r="A842" s="11" t="s">
        <v>2161</v>
      </c>
      <c r="B842" s="4">
        <v>21.38</v>
      </c>
      <c r="C842" s="4">
        <v>148.38999999999999</v>
      </c>
      <c r="D842" s="4">
        <v>276.64</v>
      </c>
      <c r="E842" s="4">
        <v>287.93</v>
      </c>
      <c r="F842" s="4">
        <v>11.29</v>
      </c>
      <c r="G842" s="4">
        <v>30.72</v>
      </c>
      <c r="H842" s="9">
        <v>43525</v>
      </c>
    </row>
    <row r="843" spans="1:8">
      <c r="A843" s="11" t="s">
        <v>2165</v>
      </c>
      <c r="B843" s="4">
        <v>67.14</v>
      </c>
      <c r="C843" s="4">
        <v>174.61</v>
      </c>
      <c r="D843" s="4">
        <v>198.22</v>
      </c>
      <c r="E843" s="4">
        <v>225.63</v>
      </c>
      <c r="F843" s="4">
        <v>27.41</v>
      </c>
      <c r="G843" s="4">
        <v>13.82</v>
      </c>
      <c r="H843" s="9">
        <v>43525</v>
      </c>
    </row>
    <row r="844" spans="1:8">
      <c r="A844" s="11" t="s">
        <v>2169</v>
      </c>
      <c r="B844" s="4">
        <v>866.23</v>
      </c>
      <c r="C844" s="4">
        <v>80.81</v>
      </c>
      <c r="D844" s="4">
        <v>6391.32</v>
      </c>
      <c r="E844" s="4">
        <v>28962.05</v>
      </c>
      <c r="F844" s="4">
        <v>22570.73</v>
      </c>
      <c r="G844" s="4">
        <v>65.989999999999995</v>
      </c>
      <c r="H844" s="9">
        <v>43525</v>
      </c>
    </row>
    <row r="845" spans="1:8">
      <c r="A845" s="11" t="s">
        <v>2171</v>
      </c>
      <c r="B845" s="4">
        <v>1.1200000000000001</v>
      </c>
      <c r="C845" s="4">
        <v>53.93</v>
      </c>
      <c r="D845" s="4">
        <v>1258.08</v>
      </c>
      <c r="E845" s="4">
        <v>1890.66</v>
      </c>
      <c r="F845" s="4">
        <v>632.6</v>
      </c>
      <c r="G845" s="4">
        <v>971.53</v>
      </c>
      <c r="H845" s="9">
        <v>43525</v>
      </c>
    </row>
    <row r="846" spans="1:8">
      <c r="A846" s="11" t="s">
        <v>2173</v>
      </c>
      <c r="B846" s="4">
        <v>0</v>
      </c>
      <c r="C846" s="4">
        <v>53.67</v>
      </c>
      <c r="D846" s="4">
        <v>115.18</v>
      </c>
      <c r="E846" s="4">
        <v>117.9</v>
      </c>
      <c r="F846" s="4">
        <v>2.72</v>
      </c>
      <c r="G846" s="4">
        <v>22.22</v>
      </c>
      <c r="H846" s="9">
        <v>43525</v>
      </c>
    </row>
    <row r="847" spans="1:8">
      <c r="A847" s="11" t="s">
        <v>2175</v>
      </c>
      <c r="B847" s="4">
        <v>146.13999999999999</v>
      </c>
      <c r="C847" s="4">
        <v>36.33</v>
      </c>
      <c r="D847" s="4">
        <v>380.74</v>
      </c>
      <c r="E847" s="4">
        <v>445.91</v>
      </c>
      <c r="F847" s="4">
        <v>65.17</v>
      </c>
      <c r="G847" s="4">
        <v>39.57</v>
      </c>
      <c r="H847" s="9">
        <v>43525</v>
      </c>
    </row>
    <row r="848" spans="1:8">
      <c r="A848" s="11" t="s">
        <v>2177</v>
      </c>
      <c r="B848" s="4">
        <v>300.47000000000003</v>
      </c>
      <c r="C848" s="4">
        <v>477.25</v>
      </c>
      <c r="D848" s="4">
        <v>603</v>
      </c>
      <c r="E848" s="4">
        <v>1374.39</v>
      </c>
      <c r="F848" s="4">
        <v>771.39</v>
      </c>
      <c r="G848" s="4">
        <v>58.54</v>
      </c>
      <c r="H848" s="9">
        <v>43525</v>
      </c>
    </row>
    <row r="849" spans="1:8">
      <c r="A849" s="11" t="s">
        <v>2193</v>
      </c>
      <c r="B849" s="4">
        <v>0.01</v>
      </c>
      <c r="C849" s="4">
        <v>68.040000000000006</v>
      </c>
      <c r="D849" s="4">
        <v>-139</v>
      </c>
      <c r="E849" s="4">
        <v>67.510000000000005</v>
      </c>
      <c r="F849" s="4">
        <v>206.5</v>
      </c>
      <c r="G849" s="4">
        <v>27.83</v>
      </c>
      <c r="H849" s="9">
        <v>43525</v>
      </c>
    </row>
    <row r="850" spans="1:8">
      <c r="A850" s="11" t="s">
        <v>2195</v>
      </c>
      <c r="B850" s="4">
        <v>352.07</v>
      </c>
      <c r="C850" s="4">
        <v>894.75</v>
      </c>
      <c r="D850" s="4">
        <v>22.22</v>
      </c>
      <c r="E850" s="4">
        <v>707.23</v>
      </c>
      <c r="F850" s="4">
        <v>685.01</v>
      </c>
      <c r="G850" s="4">
        <v>87.27</v>
      </c>
      <c r="H850" s="9">
        <v>43525</v>
      </c>
    </row>
    <row r="851" spans="1:8">
      <c r="A851" s="11" t="s">
        <v>2199</v>
      </c>
      <c r="B851" s="4">
        <v>1292.3900000000001</v>
      </c>
      <c r="C851" s="4">
        <v>8450.2099999999991</v>
      </c>
      <c r="D851" s="4">
        <v>11238.78</v>
      </c>
      <c r="E851" s="4">
        <v>13179.24</v>
      </c>
      <c r="F851" s="4">
        <v>1940.46</v>
      </c>
      <c r="G851" s="4">
        <v>3929.8</v>
      </c>
      <c r="H851" s="9">
        <v>43525</v>
      </c>
    </row>
    <row r="852" spans="1:8">
      <c r="A852" s="11" t="s">
        <v>2201</v>
      </c>
      <c r="B852" s="4">
        <v>44.17</v>
      </c>
      <c r="C852" s="4">
        <v>346.29</v>
      </c>
      <c r="D852" s="4">
        <v>1696.94</v>
      </c>
      <c r="E852" s="4">
        <v>1786.94</v>
      </c>
      <c r="F852" s="4">
        <v>90</v>
      </c>
      <c r="G852" s="4">
        <v>49.44</v>
      </c>
      <c r="H852" s="9">
        <v>43525</v>
      </c>
    </row>
    <row r="853" spans="1:8">
      <c r="A853" s="11" t="s">
        <v>2203</v>
      </c>
      <c r="B853" s="4">
        <v>3560.71</v>
      </c>
      <c r="C853" s="4">
        <v>496.29</v>
      </c>
      <c r="D853" s="4">
        <v>2432.88</v>
      </c>
      <c r="E853" s="4">
        <v>3748.37</v>
      </c>
      <c r="F853" s="4">
        <v>1315.48</v>
      </c>
      <c r="G853" s="4">
        <v>216.57</v>
      </c>
      <c r="H853" s="9">
        <v>43525</v>
      </c>
    </row>
    <row r="854" spans="1:8">
      <c r="A854" s="11" t="s">
        <v>2205</v>
      </c>
      <c r="B854" s="4">
        <v>8.94</v>
      </c>
      <c r="C854" s="4">
        <v>522.92999999999995</v>
      </c>
      <c r="D854" s="4">
        <v>648.63</v>
      </c>
      <c r="E854" s="4">
        <v>1125.96</v>
      </c>
      <c r="F854" s="4">
        <v>477.33</v>
      </c>
      <c r="G854" s="4">
        <v>10.27</v>
      </c>
      <c r="H854" s="9">
        <v>43525</v>
      </c>
    </row>
    <row r="855" spans="1:8">
      <c r="A855" s="11" t="s">
        <v>2207</v>
      </c>
      <c r="B855" s="4">
        <v>1.27</v>
      </c>
      <c r="C855" s="4">
        <v>67.33</v>
      </c>
      <c r="D855" s="4">
        <v>94.51</v>
      </c>
      <c r="E855" s="4">
        <v>137.13999999999999</v>
      </c>
      <c r="F855" s="4">
        <v>42.63</v>
      </c>
      <c r="G855" s="4">
        <v>26.33</v>
      </c>
      <c r="H855" s="9">
        <v>43525</v>
      </c>
    </row>
    <row r="856" spans="1:8">
      <c r="A856" s="11" t="s">
        <v>2209</v>
      </c>
      <c r="B856" s="4">
        <v>223.09</v>
      </c>
      <c r="C856" s="4">
        <v>18.28</v>
      </c>
      <c r="D856" s="4">
        <v>250.24</v>
      </c>
      <c r="E856" s="4">
        <v>250.25</v>
      </c>
      <c r="F856" s="4">
        <v>0</v>
      </c>
      <c r="G856" s="4">
        <v>3.39</v>
      </c>
      <c r="H856" s="9">
        <v>43525</v>
      </c>
    </row>
    <row r="857" spans="1:8">
      <c r="A857" s="11" t="s">
        <v>2211</v>
      </c>
      <c r="B857" s="4">
        <v>0</v>
      </c>
      <c r="C857" s="4">
        <v>407</v>
      </c>
      <c r="D857" s="4">
        <v>413.59</v>
      </c>
      <c r="E857" s="4">
        <v>627.9</v>
      </c>
      <c r="F857" s="4">
        <v>214.31</v>
      </c>
      <c r="G857" s="4">
        <v>14.48</v>
      </c>
      <c r="H857" s="9">
        <v>43525</v>
      </c>
    </row>
    <row r="858" spans="1:8">
      <c r="A858" s="11" t="s">
        <v>2213</v>
      </c>
      <c r="B858" s="4">
        <v>19.12</v>
      </c>
      <c r="C858" s="4">
        <v>299.56</v>
      </c>
      <c r="D858" s="4">
        <v>339.93</v>
      </c>
      <c r="E858" s="4">
        <v>469.7</v>
      </c>
      <c r="F858" s="4">
        <v>129.77000000000001</v>
      </c>
      <c r="G858" s="4">
        <v>8.4700000000000006</v>
      </c>
      <c r="H858" s="9">
        <v>43525</v>
      </c>
    </row>
    <row r="859" spans="1:8">
      <c r="A859" s="11" t="s">
        <v>2215</v>
      </c>
      <c r="B859" s="4">
        <v>0</v>
      </c>
      <c r="C859" s="4">
        <v>413.52</v>
      </c>
      <c r="D859" s="4">
        <v>435.04</v>
      </c>
      <c r="E859" s="4">
        <v>493.47</v>
      </c>
      <c r="F859" s="4">
        <v>58.41</v>
      </c>
      <c r="G859" s="4">
        <v>167.09</v>
      </c>
      <c r="H859" s="9">
        <v>43525</v>
      </c>
    </row>
    <row r="860" spans="1:8">
      <c r="A860" s="11" t="s">
        <v>2217</v>
      </c>
      <c r="B860" s="4">
        <v>416.3</v>
      </c>
      <c r="C860" s="4">
        <v>473.2</v>
      </c>
      <c r="D860" s="4">
        <v>2077.3000000000002</v>
      </c>
      <c r="E860" s="4">
        <v>4452.2</v>
      </c>
      <c r="F860" s="4">
        <v>2374.9</v>
      </c>
      <c r="G860" s="4">
        <v>94.8</v>
      </c>
      <c r="H860" s="9">
        <v>43525</v>
      </c>
    </row>
    <row r="861" spans="1:8">
      <c r="A861" s="11" t="s">
        <v>2219</v>
      </c>
      <c r="B861" s="4">
        <v>30.08</v>
      </c>
      <c r="C861" s="4">
        <v>606.33000000000004</v>
      </c>
      <c r="D861" s="4">
        <v>885.05</v>
      </c>
      <c r="E861" s="4">
        <v>967.16</v>
      </c>
      <c r="F861" s="4">
        <v>82.11</v>
      </c>
      <c r="G861" s="4">
        <v>18.100000000000001</v>
      </c>
      <c r="H861" s="9">
        <v>43525</v>
      </c>
    </row>
    <row r="862" spans="1:8">
      <c r="A862" s="11" t="s">
        <v>2221</v>
      </c>
      <c r="B862" s="4">
        <v>132.21</v>
      </c>
      <c r="C862" s="4">
        <v>396.41</v>
      </c>
      <c r="D862" s="4">
        <v>592.05999999999995</v>
      </c>
      <c r="E862" s="4">
        <v>839.98</v>
      </c>
      <c r="F862" s="4">
        <v>247.92</v>
      </c>
      <c r="G862" s="4">
        <v>8.48</v>
      </c>
      <c r="H862" s="9">
        <v>43525</v>
      </c>
    </row>
    <row r="863" spans="1:8">
      <c r="A863" s="11" t="s">
        <v>2223</v>
      </c>
      <c r="B863" s="4">
        <v>2.5299999999999998</v>
      </c>
      <c r="C863" s="4">
        <v>24.76</v>
      </c>
      <c r="D863" s="4">
        <v>-41.62</v>
      </c>
      <c r="E863" s="4">
        <v>148.34</v>
      </c>
      <c r="F863" s="4">
        <v>189.96</v>
      </c>
      <c r="G863" s="4">
        <v>33.229999999999997</v>
      </c>
      <c r="H863" s="9">
        <v>43525</v>
      </c>
    </row>
    <row r="864" spans="1:8">
      <c r="A864" s="11" t="s">
        <v>2225</v>
      </c>
      <c r="B864" s="4">
        <v>0</v>
      </c>
      <c r="C864" s="4">
        <v>27.28</v>
      </c>
      <c r="D864" s="4">
        <v>57.52</v>
      </c>
      <c r="E864" s="4">
        <v>82.45</v>
      </c>
      <c r="F864" s="4">
        <v>24.91</v>
      </c>
      <c r="G864" s="4">
        <v>11.78</v>
      </c>
      <c r="H864" s="9">
        <v>43525</v>
      </c>
    </row>
    <row r="865" spans="1:8">
      <c r="A865" s="11" t="s">
        <v>2228</v>
      </c>
      <c r="B865" s="4">
        <v>149.33000000000001</v>
      </c>
      <c r="C865" s="4">
        <v>19.96</v>
      </c>
      <c r="D865" s="4">
        <v>533.15</v>
      </c>
      <c r="E865" s="4">
        <v>533.15</v>
      </c>
      <c r="F865" s="4">
        <v>0</v>
      </c>
      <c r="G865" s="4">
        <v>10.39</v>
      </c>
      <c r="H865" s="9">
        <v>43525</v>
      </c>
    </row>
    <row r="866" spans="1:8">
      <c r="A866" s="11" t="s">
        <v>2230</v>
      </c>
      <c r="B866" s="4">
        <v>204.08</v>
      </c>
      <c r="C866" s="4">
        <v>191.44</v>
      </c>
      <c r="D866" s="4">
        <v>229.95</v>
      </c>
      <c r="E866" s="4">
        <v>563.76</v>
      </c>
      <c r="F866" s="4">
        <v>333.81</v>
      </c>
      <c r="G866" s="4">
        <v>31.5</v>
      </c>
      <c r="H866" s="9">
        <v>43525</v>
      </c>
    </row>
    <row r="867" spans="1:8">
      <c r="A867" s="11" t="s">
        <v>2232</v>
      </c>
      <c r="B867" s="4">
        <v>19081.38</v>
      </c>
      <c r="C867" s="4">
        <v>676.79</v>
      </c>
      <c r="D867" s="4">
        <v>5335.33</v>
      </c>
      <c r="E867" s="4">
        <v>92279.22</v>
      </c>
      <c r="F867" s="4">
        <v>85323.32</v>
      </c>
      <c r="G867" s="4">
        <v>180.97</v>
      </c>
      <c r="H867" s="9">
        <v>43525</v>
      </c>
    </row>
    <row r="868" spans="1:8">
      <c r="A868" s="11" t="s">
        <v>2234</v>
      </c>
      <c r="B868" s="4">
        <v>8.23</v>
      </c>
      <c r="C868" s="4">
        <v>368.23</v>
      </c>
      <c r="D868" s="4">
        <v>485.45</v>
      </c>
      <c r="E868" s="4">
        <v>681.12</v>
      </c>
      <c r="F868" s="4">
        <v>195.67</v>
      </c>
      <c r="G868" s="4">
        <v>25.69</v>
      </c>
      <c r="H868" s="9">
        <v>43525</v>
      </c>
    </row>
    <row r="869" spans="1:8">
      <c r="A869" s="11" t="s">
        <v>2242</v>
      </c>
      <c r="B869" s="4">
        <v>135.87</v>
      </c>
      <c r="C869" s="4">
        <v>39.700000000000003</v>
      </c>
      <c r="D869" s="4">
        <v>312.79000000000002</v>
      </c>
      <c r="E869" s="4">
        <v>336.55</v>
      </c>
      <c r="F869" s="4">
        <v>23.76</v>
      </c>
      <c r="G869" s="4">
        <v>60.55</v>
      </c>
      <c r="H869" s="9">
        <v>43525</v>
      </c>
    </row>
    <row r="870" spans="1:8">
      <c r="A870" s="11" t="s">
        <v>2244</v>
      </c>
      <c r="B870" s="4">
        <v>0</v>
      </c>
      <c r="C870" s="4">
        <v>52.45</v>
      </c>
      <c r="D870" s="4">
        <v>97.62</v>
      </c>
      <c r="E870" s="4">
        <v>100.08</v>
      </c>
      <c r="F870" s="4">
        <v>2.46</v>
      </c>
      <c r="G870" s="4">
        <v>29</v>
      </c>
      <c r="H870" s="9">
        <v>43525</v>
      </c>
    </row>
    <row r="871" spans="1:8">
      <c r="A871" s="11" t="s">
        <v>2246</v>
      </c>
      <c r="B871" s="4">
        <v>161.66999999999999</v>
      </c>
      <c r="C871" s="4">
        <v>103.78</v>
      </c>
      <c r="D871" s="4">
        <v>379.43</v>
      </c>
      <c r="E871" s="4">
        <v>1670.26</v>
      </c>
      <c r="F871" s="4">
        <v>1290.83</v>
      </c>
      <c r="G871" s="4">
        <v>8.19</v>
      </c>
      <c r="H871" s="9">
        <v>43525</v>
      </c>
    </row>
    <row r="872" spans="1:8">
      <c r="A872" s="11" t="s">
        <v>2250</v>
      </c>
      <c r="B872" s="4">
        <v>4.0199999999999996</v>
      </c>
      <c r="C872" s="4">
        <v>18.829999999999998</v>
      </c>
      <c r="D872" s="4">
        <v>106.88</v>
      </c>
      <c r="E872" s="4">
        <v>106.87</v>
      </c>
      <c r="F872" s="4">
        <v>0</v>
      </c>
      <c r="G872" s="4">
        <v>10.71</v>
      </c>
      <c r="H872" s="9">
        <v>43525</v>
      </c>
    </row>
    <row r="873" spans="1:8">
      <c r="A873" s="11" t="s">
        <v>2256</v>
      </c>
      <c r="B873" s="4">
        <v>184.2</v>
      </c>
      <c r="C873" s="4">
        <v>5538.04</v>
      </c>
      <c r="D873" s="4">
        <v>3918.64</v>
      </c>
      <c r="E873" s="4">
        <v>6656.39</v>
      </c>
      <c r="F873" s="4">
        <v>2737.75</v>
      </c>
      <c r="G873" s="4">
        <v>58.5</v>
      </c>
      <c r="H873" s="9">
        <v>43525</v>
      </c>
    </row>
    <row r="874" spans="1:8">
      <c r="A874" s="11" t="s">
        <v>2260</v>
      </c>
      <c r="B874" s="4">
        <v>1</v>
      </c>
      <c r="C874" s="4">
        <v>882.59</v>
      </c>
      <c r="D874" s="4">
        <v>1262.3900000000001</v>
      </c>
      <c r="E874" s="4">
        <v>1613.52</v>
      </c>
      <c r="F874" s="4">
        <v>351.13</v>
      </c>
      <c r="G874" s="4">
        <v>46.7</v>
      </c>
      <c r="H874" s="9">
        <v>43525</v>
      </c>
    </row>
    <row r="875" spans="1:8">
      <c r="A875" s="11" t="s">
        <v>2262</v>
      </c>
      <c r="B875" s="4">
        <v>3999.06</v>
      </c>
      <c r="C875" s="4">
        <v>145.43</v>
      </c>
      <c r="D875" s="4">
        <v>15836.29</v>
      </c>
      <c r="E875" s="4">
        <v>103750.69</v>
      </c>
      <c r="F875" s="4">
        <v>87914.4</v>
      </c>
      <c r="G875" s="4">
        <v>226.91</v>
      </c>
      <c r="H875" s="9">
        <v>43525</v>
      </c>
    </row>
    <row r="876" spans="1:8">
      <c r="A876" s="11" t="s">
        <v>2264</v>
      </c>
      <c r="B876" s="4">
        <v>0.19</v>
      </c>
      <c r="C876" s="4">
        <v>1381.99</v>
      </c>
      <c r="D876" s="4">
        <v>681.69</v>
      </c>
      <c r="E876" s="4">
        <v>1532.67</v>
      </c>
      <c r="F876" s="4">
        <v>851</v>
      </c>
      <c r="G876" s="4">
        <v>15.59</v>
      </c>
      <c r="H876" s="9">
        <v>43525</v>
      </c>
    </row>
    <row r="877" spans="1:8">
      <c r="A877" s="11" t="s">
        <v>2268</v>
      </c>
      <c r="B877" s="4">
        <v>1.5</v>
      </c>
      <c r="C877" s="4">
        <v>554.23</v>
      </c>
      <c r="D877" s="4">
        <v>1051.28</v>
      </c>
      <c r="E877" s="4">
        <v>1207.92</v>
      </c>
      <c r="F877" s="4">
        <v>156.63999999999999</v>
      </c>
      <c r="G877" s="4">
        <v>41.92</v>
      </c>
      <c r="H877" s="9">
        <v>43525</v>
      </c>
    </row>
    <row r="878" spans="1:8">
      <c r="A878" s="11" t="s">
        <v>2270</v>
      </c>
      <c r="B878" s="4">
        <v>81.2</v>
      </c>
      <c r="C878" s="4">
        <v>414.29</v>
      </c>
      <c r="D878" s="4">
        <v>455.29</v>
      </c>
      <c r="E878" s="4">
        <v>456.68</v>
      </c>
      <c r="F878" s="4">
        <v>1.41</v>
      </c>
      <c r="G878" s="4">
        <v>15.61</v>
      </c>
      <c r="H878" s="9">
        <v>43525</v>
      </c>
    </row>
    <row r="879" spans="1:8">
      <c r="A879" s="11" t="s">
        <v>2274</v>
      </c>
      <c r="B879" s="4">
        <v>0.31</v>
      </c>
      <c r="C879" s="4">
        <v>695.21</v>
      </c>
      <c r="D879" s="4">
        <v>91.33</v>
      </c>
      <c r="E879" s="4">
        <v>958.93</v>
      </c>
      <c r="F879" s="4">
        <v>867.6</v>
      </c>
      <c r="G879" s="4">
        <v>75.98</v>
      </c>
      <c r="H879" s="9">
        <v>43525</v>
      </c>
    </row>
    <row r="880" spans="1:8">
      <c r="A880" s="11" t="s">
        <v>2278</v>
      </c>
      <c r="B880" s="4">
        <v>72.34</v>
      </c>
      <c r="C880" s="4">
        <v>228.52</v>
      </c>
      <c r="D880" s="4">
        <v>284.2</v>
      </c>
      <c r="E880" s="4">
        <v>370.45</v>
      </c>
      <c r="F880" s="4">
        <v>86.24</v>
      </c>
      <c r="G880" s="4">
        <v>7.2</v>
      </c>
      <c r="H880" s="9">
        <v>43525</v>
      </c>
    </row>
    <row r="881" spans="1:8">
      <c r="A881" s="11" t="s">
        <v>2280</v>
      </c>
      <c r="B881" s="4">
        <v>264.45999999999998</v>
      </c>
      <c r="C881" s="4">
        <v>1808.6</v>
      </c>
      <c r="D881" s="4">
        <v>1588.21</v>
      </c>
      <c r="E881" s="4">
        <v>2967.4</v>
      </c>
      <c r="F881" s="4">
        <v>1379.19</v>
      </c>
      <c r="G881" s="4">
        <v>80.510000000000005</v>
      </c>
      <c r="H881" s="9">
        <v>43525</v>
      </c>
    </row>
    <row r="882" spans="1:8">
      <c r="A882" s="11" t="s">
        <v>2286</v>
      </c>
      <c r="B882" s="4">
        <v>33.619999999999997</v>
      </c>
      <c r="C882" s="4">
        <v>309.75</v>
      </c>
      <c r="D882" s="4">
        <v>74.209999999999994</v>
      </c>
      <c r="E882" s="4">
        <v>558.22</v>
      </c>
      <c r="F882" s="4">
        <v>484.01</v>
      </c>
      <c r="G882" s="4">
        <v>103.64</v>
      </c>
      <c r="H882" s="9">
        <v>43525</v>
      </c>
    </row>
    <row r="883" spans="1:8">
      <c r="A883" s="11" t="s">
        <v>2290</v>
      </c>
      <c r="B883" s="4">
        <v>1847.39</v>
      </c>
      <c r="C883" s="4">
        <v>2.81</v>
      </c>
      <c r="D883" s="4">
        <v>1769.92</v>
      </c>
      <c r="E883" s="4">
        <v>1769.93</v>
      </c>
      <c r="F883" s="4">
        <v>0</v>
      </c>
      <c r="G883" s="4">
        <v>75.55</v>
      </c>
      <c r="H883" s="9">
        <v>43525</v>
      </c>
    </row>
    <row r="884" spans="1:8">
      <c r="A884" s="11" t="s">
        <v>2292</v>
      </c>
      <c r="B884" s="4">
        <v>360.61</v>
      </c>
      <c r="C884" s="4">
        <v>1424.85</v>
      </c>
      <c r="D884" s="4">
        <v>1907.05</v>
      </c>
      <c r="E884" s="4">
        <v>2708.02</v>
      </c>
      <c r="F884" s="4">
        <v>800.97</v>
      </c>
      <c r="G884" s="4">
        <v>21.01</v>
      </c>
      <c r="H884" s="9">
        <v>43525</v>
      </c>
    </row>
    <row r="885" spans="1:8">
      <c r="A885" s="11" t="s">
        <v>2294</v>
      </c>
      <c r="B885" s="4">
        <v>14.5</v>
      </c>
      <c r="C885" s="4">
        <v>713.79</v>
      </c>
      <c r="D885" s="4">
        <v>940.45</v>
      </c>
      <c r="E885" s="4">
        <v>1254.6500000000001</v>
      </c>
      <c r="F885" s="4">
        <v>314.2</v>
      </c>
      <c r="G885" s="4">
        <v>180.22</v>
      </c>
      <c r="H885" s="9">
        <v>43525</v>
      </c>
    </row>
    <row r="886" spans="1:8">
      <c r="A886" s="11" t="s">
        <v>2296</v>
      </c>
      <c r="B886" s="4">
        <v>17904.11</v>
      </c>
      <c r="C886" s="4">
        <v>5620.96</v>
      </c>
      <c r="D886" s="4">
        <v>22843.61</v>
      </c>
      <c r="E886" s="4">
        <v>28694.16</v>
      </c>
      <c r="F886" s="4">
        <v>5850.55</v>
      </c>
      <c r="G886" s="4">
        <v>239.93</v>
      </c>
      <c r="H886" s="9">
        <v>43525</v>
      </c>
    </row>
    <row r="887" spans="1:8">
      <c r="A887" s="11" t="s">
        <v>2298</v>
      </c>
      <c r="B887" s="4">
        <v>1470.37</v>
      </c>
      <c r="C887" s="4">
        <v>33.880000000000003</v>
      </c>
      <c r="D887" s="4">
        <v>1767.44</v>
      </c>
      <c r="E887" s="4">
        <v>2042.84</v>
      </c>
      <c r="F887" s="4">
        <v>275.39999999999998</v>
      </c>
      <c r="G887" s="4">
        <v>14.63</v>
      </c>
      <c r="H887" s="9">
        <v>43525</v>
      </c>
    </row>
    <row r="888" spans="1:8">
      <c r="A888" s="11" t="s">
        <v>2300</v>
      </c>
      <c r="B888" s="4">
        <v>3050.49</v>
      </c>
      <c r="C888" s="4">
        <v>948.88</v>
      </c>
      <c r="D888" s="4">
        <v>5440.52</v>
      </c>
      <c r="E888" s="4">
        <v>5440.52</v>
      </c>
      <c r="F888" s="4">
        <v>0</v>
      </c>
      <c r="G888" s="4">
        <v>197.04</v>
      </c>
      <c r="H888" s="9">
        <v>43525</v>
      </c>
    </row>
    <row r="889" spans="1:8">
      <c r="A889" s="11" t="s">
        <v>2304</v>
      </c>
      <c r="B889" s="4">
        <v>13.27</v>
      </c>
      <c r="C889" s="4">
        <v>171.35</v>
      </c>
      <c r="D889" s="4">
        <v>125.56</v>
      </c>
      <c r="E889" s="4">
        <v>169.67</v>
      </c>
      <c r="F889" s="4">
        <v>44.12</v>
      </c>
      <c r="G889" s="4">
        <v>5.5</v>
      </c>
      <c r="H889" s="9">
        <v>43525</v>
      </c>
    </row>
    <row r="890" spans="1:8">
      <c r="A890" s="11" t="s">
        <v>2306</v>
      </c>
      <c r="B890" s="4">
        <v>250.8</v>
      </c>
      <c r="C890" s="4">
        <v>354.88</v>
      </c>
      <c r="D890" s="4">
        <v>642.42999999999995</v>
      </c>
      <c r="E890" s="4">
        <v>642.41999999999996</v>
      </c>
      <c r="F890" s="4">
        <v>0</v>
      </c>
      <c r="G890" s="4">
        <v>96.5</v>
      </c>
      <c r="H890" s="9">
        <v>43525</v>
      </c>
    </row>
    <row r="891" spans="1:8">
      <c r="A891" s="11" t="s">
        <v>2308</v>
      </c>
      <c r="B891" s="4">
        <v>408.92</v>
      </c>
      <c r="C891" s="4">
        <v>241.08</v>
      </c>
      <c r="D891" s="4">
        <v>701.03</v>
      </c>
      <c r="E891" s="4">
        <v>852.42</v>
      </c>
      <c r="F891" s="4">
        <v>151.4</v>
      </c>
      <c r="G891" s="4">
        <v>13.99</v>
      </c>
      <c r="H891" s="9">
        <v>43525</v>
      </c>
    </row>
    <row r="892" spans="1:8">
      <c r="A892" s="11" t="s">
        <v>2310</v>
      </c>
      <c r="B892" s="4">
        <v>63.8</v>
      </c>
      <c r="C892" s="4">
        <v>1520.97</v>
      </c>
      <c r="D892" s="4">
        <v>1992.65</v>
      </c>
      <c r="E892" s="4">
        <v>2154.71</v>
      </c>
      <c r="F892" s="4">
        <v>162.06</v>
      </c>
      <c r="G892" s="4">
        <v>25.41</v>
      </c>
      <c r="H892" s="9">
        <v>43525</v>
      </c>
    </row>
    <row r="893" spans="1:8">
      <c r="A893" s="11" t="s">
        <v>2314</v>
      </c>
      <c r="B893" s="4">
        <v>0</v>
      </c>
      <c r="C893" s="4">
        <v>38.5</v>
      </c>
      <c r="D893" s="4">
        <v>53.49</v>
      </c>
      <c r="E893" s="4">
        <v>76.040000000000006</v>
      </c>
      <c r="F893" s="4">
        <v>22.54</v>
      </c>
      <c r="G893" s="4">
        <v>24.6</v>
      </c>
      <c r="H893" s="9">
        <v>43525</v>
      </c>
    </row>
    <row r="894" spans="1:8">
      <c r="A894" s="11" t="s">
        <v>2316</v>
      </c>
      <c r="B894" s="4">
        <v>29.86</v>
      </c>
      <c r="C894" s="4">
        <v>53.25</v>
      </c>
      <c r="D894" s="4">
        <v>95.06</v>
      </c>
      <c r="E894" s="4">
        <v>116.03</v>
      </c>
      <c r="F894" s="4">
        <v>20.98</v>
      </c>
      <c r="G894" s="4">
        <v>13.58</v>
      </c>
      <c r="H894" s="9">
        <v>43525</v>
      </c>
    </row>
    <row r="895" spans="1:8">
      <c r="A895" s="11" t="s">
        <v>2318</v>
      </c>
      <c r="B895" s="4">
        <v>0.04</v>
      </c>
      <c r="C895" s="4">
        <v>381.7</v>
      </c>
      <c r="D895" s="4">
        <v>269.73</v>
      </c>
      <c r="E895" s="4">
        <v>588.89</v>
      </c>
      <c r="F895" s="4">
        <v>319.16000000000003</v>
      </c>
      <c r="G895" s="4">
        <v>18.45</v>
      </c>
      <c r="H895" s="9">
        <v>43525</v>
      </c>
    </row>
    <row r="896" spans="1:8">
      <c r="A896" s="11" t="s">
        <v>2322</v>
      </c>
      <c r="B896" s="4">
        <v>57.06</v>
      </c>
      <c r="C896" s="4">
        <v>1074.03</v>
      </c>
      <c r="D896" s="4">
        <v>946.83</v>
      </c>
      <c r="E896" s="4">
        <v>1764.6</v>
      </c>
      <c r="F896" s="4">
        <v>817.77</v>
      </c>
      <c r="G896" s="4">
        <v>16.38</v>
      </c>
      <c r="H896" s="9">
        <v>43525</v>
      </c>
    </row>
    <row r="897" spans="1:8">
      <c r="A897" s="11" t="s">
        <v>2324</v>
      </c>
      <c r="B897" s="4">
        <v>366.43</v>
      </c>
      <c r="C897" s="4">
        <v>404.33</v>
      </c>
      <c r="D897" s="4">
        <v>993.61</v>
      </c>
      <c r="E897" s="4">
        <v>1030.68</v>
      </c>
      <c r="F897" s="4">
        <v>37.07</v>
      </c>
      <c r="G897" s="4">
        <v>12.73</v>
      </c>
      <c r="H897" s="9">
        <v>43525</v>
      </c>
    </row>
    <row r="898" spans="1:8">
      <c r="A898" s="11" t="s">
        <v>2328</v>
      </c>
      <c r="B898" s="4">
        <v>413.31</v>
      </c>
      <c r="C898" s="4">
        <v>73.62</v>
      </c>
      <c r="D898" s="4">
        <v>961.19</v>
      </c>
      <c r="E898" s="4">
        <v>1040.93</v>
      </c>
      <c r="F898" s="4">
        <v>79.75</v>
      </c>
      <c r="G898" s="4">
        <v>24.43</v>
      </c>
      <c r="H898" s="9">
        <v>43525</v>
      </c>
    </row>
    <row r="899" spans="1:8">
      <c r="A899" s="11" t="s">
        <v>2330</v>
      </c>
      <c r="B899" s="4">
        <v>545</v>
      </c>
      <c r="C899" s="4">
        <v>68</v>
      </c>
      <c r="D899" s="4">
        <v>669</v>
      </c>
      <c r="E899" s="4">
        <v>669</v>
      </c>
      <c r="F899" s="4">
        <v>0</v>
      </c>
      <c r="G899" s="4">
        <v>14</v>
      </c>
      <c r="H899" s="9">
        <v>43525</v>
      </c>
    </row>
    <row r="900" spans="1:8">
      <c r="A900" s="11" t="s">
        <v>2332</v>
      </c>
      <c r="B900" s="4">
        <v>76073.149999999994</v>
      </c>
      <c r="C900" s="4">
        <v>2562.94</v>
      </c>
      <c r="D900" s="4">
        <v>16570.22</v>
      </c>
      <c r="E900" s="4">
        <v>311278.86</v>
      </c>
      <c r="F900" s="4">
        <v>285501.40999999997</v>
      </c>
      <c r="G900" s="4">
        <v>2487.91</v>
      </c>
      <c r="H900" s="9">
        <v>43525</v>
      </c>
    </row>
    <row r="901" spans="1:8">
      <c r="A901" s="11" t="s">
        <v>2334</v>
      </c>
      <c r="B901" s="4">
        <v>716.3</v>
      </c>
      <c r="C901" s="4">
        <v>1650.5</v>
      </c>
      <c r="D901" s="4">
        <v>1967.2</v>
      </c>
      <c r="E901" s="4">
        <v>2519.6</v>
      </c>
      <c r="F901" s="4">
        <v>552.4</v>
      </c>
      <c r="G901" s="4">
        <v>200</v>
      </c>
      <c r="H901" s="9">
        <v>43525</v>
      </c>
    </row>
    <row r="902" spans="1:8">
      <c r="A902" s="11" t="s">
        <v>2336</v>
      </c>
      <c r="B902" s="4">
        <v>110.27</v>
      </c>
      <c r="C902" s="4">
        <v>508.01</v>
      </c>
      <c r="D902" s="4">
        <v>400.55</v>
      </c>
      <c r="E902" s="4">
        <v>560.66999999999996</v>
      </c>
      <c r="F902" s="4">
        <v>160.11000000000001</v>
      </c>
      <c r="G902" s="4">
        <v>12.54</v>
      </c>
      <c r="H902" s="9">
        <v>43525</v>
      </c>
    </row>
    <row r="903" spans="1:8">
      <c r="A903" s="11" t="s">
        <v>2338</v>
      </c>
      <c r="B903" s="4">
        <v>511.72</v>
      </c>
      <c r="C903" s="4">
        <v>3.07</v>
      </c>
      <c r="D903" s="4">
        <v>762.45</v>
      </c>
      <c r="E903" s="4">
        <v>762.45</v>
      </c>
      <c r="F903" s="4">
        <v>0</v>
      </c>
      <c r="G903" s="4">
        <v>14.79</v>
      </c>
      <c r="H903" s="9">
        <v>43525</v>
      </c>
    </row>
    <row r="904" spans="1:8">
      <c r="A904" s="11" t="s">
        <v>2344</v>
      </c>
      <c r="B904" s="4">
        <v>129.61000000000001</v>
      </c>
      <c r="C904" s="4">
        <v>343.24</v>
      </c>
      <c r="D904" s="4">
        <v>699.71</v>
      </c>
      <c r="E904" s="4">
        <v>759.59</v>
      </c>
      <c r="F904" s="4">
        <v>59.88</v>
      </c>
      <c r="G904" s="4">
        <v>11.56</v>
      </c>
      <c r="H904" s="9">
        <v>43525</v>
      </c>
    </row>
    <row r="905" spans="1:8">
      <c r="A905" s="11" t="s">
        <v>2348</v>
      </c>
      <c r="B905" s="4">
        <v>0</v>
      </c>
      <c r="C905" s="4">
        <v>11.1</v>
      </c>
      <c r="D905" s="4">
        <v>39.79</v>
      </c>
      <c r="E905" s="4">
        <v>137.1</v>
      </c>
      <c r="F905" s="4">
        <v>97.3</v>
      </c>
      <c r="G905" s="4">
        <v>10.96</v>
      </c>
      <c r="H905" s="9">
        <v>43525</v>
      </c>
    </row>
    <row r="906" spans="1:8">
      <c r="A906" s="11" t="s">
        <v>2350</v>
      </c>
      <c r="B906" s="4">
        <v>8862.5</v>
      </c>
      <c r="C906" s="4">
        <v>1572.91</v>
      </c>
      <c r="D906" s="4">
        <v>11796.21</v>
      </c>
      <c r="E906" s="4">
        <v>11810.66</v>
      </c>
      <c r="F906" s="4">
        <v>14.45</v>
      </c>
      <c r="G906" s="4">
        <v>254.82</v>
      </c>
      <c r="H906" s="9">
        <v>43525</v>
      </c>
    </row>
    <row r="907" spans="1:8">
      <c r="A907" s="11" t="s">
        <v>2352</v>
      </c>
      <c r="B907" s="4">
        <v>306.12</v>
      </c>
      <c r="C907" s="4">
        <v>475.37</v>
      </c>
      <c r="D907" s="4">
        <v>970.67</v>
      </c>
      <c r="E907" s="4">
        <v>1058.57</v>
      </c>
      <c r="F907" s="4">
        <v>87.9</v>
      </c>
      <c r="G907" s="4">
        <v>18.68</v>
      </c>
      <c r="H907" s="9">
        <v>43525</v>
      </c>
    </row>
    <row r="908" spans="1:8">
      <c r="A908" s="11" t="s">
        <v>2354</v>
      </c>
      <c r="B908" s="4">
        <v>3873.03</v>
      </c>
      <c r="C908" s="4">
        <v>4807.5600000000004</v>
      </c>
      <c r="D908" s="4">
        <v>8198.8799999999992</v>
      </c>
      <c r="E908" s="4">
        <v>8500.02</v>
      </c>
      <c r="F908" s="4">
        <v>301.14</v>
      </c>
      <c r="G908" s="4">
        <v>285</v>
      </c>
      <c r="H908" s="9">
        <v>43525</v>
      </c>
    </row>
    <row r="909" spans="1:8">
      <c r="A909" s="11" t="s">
        <v>2356</v>
      </c>
      <c r="B909" s="4">
        <v>0</v>
      </c>
      <c r="C909" s="4">
        <v>101.19</v>
      </c>
      <c r="D909" s="4">
        <v>942.76</v>
      </c>
      <c r="E909" s="4">
        <v>942.75</v>
      </c>
      <c r="F909" s="4">
        <v>0</v>
      </c>
      <c r="G909" s="4">
        <v>62.28</v>
      </c>
      <c r="H909" s="9">
        <v>43525</v>
      </c>
    </row>
    <row r="910" spans="1:8">
      <c r="A910" s="11" t="s">
        <v>2358</v>
      </c>
      <c r="B910" s="4">
        <v>2816.33</v>
      </c>
      <c r="C910" s="4">
        <v>241.9</v>
      </c>
      <c r="D910" s="4">
        <v>4443.68</v>
      </c>
      <c r="E910" s="4">
        <v>4448.21</v>
      </c>
      <c r="F910" s="4">
        <v>4.53</v>
      </c>
      <c r="G910" s="4">
        <v>63.11</v>
      </c>
      <c r="H910" s="9">
        <v>43525</v>
      </c>
    </row>
    <row r="911" spans="1:8">
      <c r="A911" s="11" t="s">
        <v>2360</v>
      </c>
      <c r="B911" s="4">
        <v>9340.92</v>
      </c>
      <c r="C911" s="4">
        <v>0.14000000000000001</v>
      </c>
      <c r="D911" s="4">
        <v>7820.22</v>
      </c>
      <c r="E911" s="4">
        <v>7820.22</v>
      </c>
      <c r="F911" s="4">
        <v>0</v>
      </c>
      <c r="G911" s="4">
        <v>50.6</v>
      </c>
      <c r="H911" s="9">
        <v>43525</v>
      </c>
    </row>
    <row r="912" spans="1:8">
      <c r="A912" s="11" t="s">
        <v>2362</v>
      </c>
      <c r="B912" s="4">
        <v>0.01</v>
      </c>
      <c r="C912" s="4">
        <v>661.06</v>
      </c>
      <c r="D912" s="4">
        <v>767.08</v>
      </c>
      <c r="E912" s="4">
        <v>805.61</v>
      </c>
      <c r="F912" s="4">
        <v>38.53</v>
      </c>
      <c r="G912" s="4">
        <v>28.09</v>
      </c>
      <c r="H912" s="9">
        <v>43525</v>
      </c>
    </row>
    <row r="913" spans="1:8">
      <c r="A913" s="11" t="s">
        <v>2366</v>
      </c>
      <c r="B913" s="4">
        <v>21312.77</v>
      </c>
      <c r="C913" s="4">
        <v>7629.85</v>
      </c>
      <c r="D913" s="4">
        <v>14189.6</v>
      </c>
      <c r="E913" s="4">
        <v>31171.119999999999</v>
      </c>
      <c r="F913" s="4">
        <v>16981.52</v>
      </c>
      <c r="G913" s="4">
        <v>270.5</v>
      </c>
      <c r="H913" s="9">
        <v>43525</v>
      </c>
    </row>
    <row r="914" spans="1:8">
      <c r="A914" s="11" t="s">
        <v>2368</v>
      </c>
      <c r="B914" s="4">
        <v>243.58</v>
      </c>
      <c r="C914" s="4">
        <v>220.33</v>
      </c>
      <c r="D914" s="4">
        <v>1083.47</v>
      </c>
      <c r="E914" s="4">
        <v>1083.48</v>
      </c>
      <c r="F914" s="4">
        <v>0</v>
      </c>
      <c r="G914" s="4">
        <v>15.4</v>
      </c>
      <c r="H914" s="9">
        <v>43525</v>
      </c>
    </row>
    <row r="915" spans="1:8">
      <c r="A915" s="11" t="s">
        <v>2370</v>
      </c>
      <c r="B915" s="4">
        <v>39406.720000000001</v>
      </c>
      <c r="C915" s="4">
        <v>71222.02</v>
      </c>
      <c r="D915" s="4">
        <v>70454.710000000006</v>
      </c>
      <c r="E915" s="4">
        <v>99388.99</v>
      </c>
      <c r="F915" s="4">
        <v>28934.28</v>
      </c>
      <c r="G915" s="4">
        <v>1146.1199999999999</v>
      </c>
      <c r="H915" s="9">
        <v>43525</v>
      </c>
    </row>
    <row r="916" spans="1:8">
      <c r="A916" s="11" t="s">
        <v>2372</v>
      </c>
      <c r="B916" s="4">
        <v>1596.06</v>
      </c>
      <c r="C916" s="4">
        <v>30308.720000000001</v>
      </c>
      <c r="D916" s="4">
        <v>18312.900000000001</v>
      </c>
      <c r="E916" s="4">
        <v>35285.21</v>
      </c>
      <c r="F916" s="4">
        <v>16972.310000000001</v>
      </c>
      <c r="G916" s="4">
        <v>218.69</v>
      </c>
      <c r="H916" s="9">
        <v>43525</v>
      </c>
    </row>
    <row r="917" spans="1:8">
      <c r="A917" s="11" t="s">
        <v>2374</v>
      </c>
      <c r="B917" s="4">
        <v>2.02</v>
      </c>
      <c r="C917" s="4">
        <v>107.53</v>
      </c>
      <c r="D917" s="4">
        <v>494.14</v>
      </c>
      <c r="E917" s="4">
        <v>1099.58</v>
      </c>
      <c r="F917" s="4">
        <v>605.44000000000005</v>
      </c>
      <c r="G917" s="4">
        <v>66.73</v>
      </c>
      <c r="H917" s="9">
        <v>43525</v>
      </c>
    </row>
    <row r="918" spans="1:8">
      <c r="A918" s="11" t="s">
        <v>2378</v>
      </c>
      <c r="B918" s="4">
        <v>1.26</v>
      </c>
      <c r="C918" s="4">
        <v>174.44</v>
      </c>
      <c r="D918" s="4">
        <v>267.19</v>
      </c>
      <c r="E918" s="4">
        <v>275.87</v>
      </c>
      <c r="F918" s="4">
        <v>8.68</v>
      </c>
      <c r="G918" s="4">
        <v>7.66</v>
      </c>
      <c r="H918" s="9">
        <v>43525</v>
      </c>
    </row>
    <row r="919" spans="1:8">
      <c r="A919" s="11" t="s">
        <v>2382</v>
      </c>
      <c r="B919" s="4">
        <v>137.75</v>
      </c>
      <c r="C919" s="4">
        <v>59.51</v>
      </c>
      <c r="D919" s="4">
        <v>618.57000000000005</v>
      </c>
      <c r="E919" s="4">
        <v>618.55999999999995</v>
      </c>
      <c r="F919" s="4">
        <v>0</v>
      </c>
      <c r="G919" s="4">
        <v>12.27</v>
      </c>
      <c r="H919" s="9">
        <v>43525</v>
      </c>
    </row>
    <row r="920" spans="1:8">
      <c r="A920" s="11" t="s">
        <v>2384</v>
      </c>
      <c r="B920" s="4">
        <v>30469</v>
      </c>
      <c r="C920" s="4">
        <v>9661</v>
      </c>
      <c r="D920" s="4">
        <v>78898</v>
      </c>
      <c r="E920" s="4">
        <v>78931</v>
      </c>
      <c r="F920" s="4">
        <v>33</v>
      </c>
      <c r="G920" s="4">
        <v>375</v>
      </c>
      <c r="H920" s="9">
        <v>43525</v>
      </c>
    </row>
    <row r="921" spans="1:8">
      <c r="A921" s="11" t="s">
        <v>2386</v>
      </c>
      <c r="B921" s="4">
        <v>27.74</v>
      </c>
      <c r="C921" s="4">
        <v>198.52</v>
      </c>
      <c r="D921" s="4">
        <v>456.95</v>
      </c>
      <c r="E921" s="4">
        <v>518.35</v>
      </c>
      <c r="F921" s="4">
        <v>61.39</v>
      </c>
      <c r="G921" s="4">
        <v>31.01</v>
      </c>
      <c r="H921" s="9">
        <v>43525</v>
      </c>
    </row>
    <row r="922" spans="1:8">
      <c r="A922" s="11" t="s">
        <v>2394</v>
      </c>
      <c r="B922" s="4">
        <v>97.42</v>
      </c>
      <c r="C922" s="4">
        <v>140.5</v>
      </c>
      <c r="D922" s="4">
        <v>1318.74</v>
      </c>
      <c r="E922" s="4">
        <v>1318.74</v>
      </c>
      <c r="F922" s="4">
        <v>0</v>
      </c>
      <c r="G922" s="4">
        <v>94.99</v>
      </c>
      <c r="H922" s="9">
        <v>43525</v>
      </c>
    </row>
    <row r="923" spans="1:8">
      <c r="A923" s="11" t="s">
        <v>2396</v>
      </c>
      <c r="B923" s="4">
        <v>0</v>
      </c>
      <c r="C923" s="4">
        <v>31.7</v>
      </c>
      <c r="D923" s="4">
        <v>102.47</v>
      </c>
      <c r="E923" s="4">
        <v>153.04</v>
      </c>
      <c r="F923" s="4">
        <v>50.57</v>
      </c>
      <c r="G923" s="4">
        <v>12.51</v>
      </c>
      <c r="H923" s="9">
        <v>43525</v>
      </c>
    </row>
    <row r="924" spans="1:8">
      <c r="A924" s="11" t="s">
        <v>2398</v>
      </c>
      <c r="B924" s="4">
        <v>167.85</v>
      </c>
      <c r="C924" s="4">
        <v>135.94</v>
      </c>
      <c r="D924" s="4">
        <v>365.92</v>
      </c>
      <c r="E924" s="4">
        <v>389.04</v>
      </c>
      <c r="F924" s="4">
        <v>23.11</v>
      </c>
      <c r="G924" s="4">
        <v>12.74</v>
      </c>
      <c r="H924" s="9">
        <v>43525</v>
      </c>
    </row>
    <row r="925" spans="1:8">
      <c r="A925" s="11" t="s">
        <v>2400</v>
      </c>
      <c r="B925" s="4">
        <v>11.62</v>
      </c>
      <c r="C925" s="4">
        <v>113.54</v>
      </c>
      <c r="D925" s="4">
        <v>151.32</v>
      </c>
      <c r="E925" s="4">
        <v>200.31</v>
      </c>
      <c r="F925" s="4">
        <v>48.99</v>
      </c>
      <c r="G925" s="4">
        <v>26.32</v>
      </c>
      <c r="H925" s="9">
        <v>43525</v>
      </c>
    </row>
    <row r="926" spans="1:8">
      <c r="A926" s="11" t="s">
        <v>2402</v>
      </c>
      <c r="B926" s="4">
        <v>143.13</v>
      </c>
      <c r="C926" s="4">
        <v>374.3</v>
      </c>
      <c r="D926" s="4">
        <v>1140.26</v>
      </c>
      <c r="E926" s="4">
        <v>1726.42</v>
      </c>
      <c r="F926" s="4">
        <v>586.16</v>
      </c>
      <c r="G926" s="4">
        <v>22.01</v>
      </c>
      <c r="H926" s="9">
        <v>43525</v>
      </c>
    </row>
    <row r="927" spans="1:8">
      <c r="A927" s="11" t="s">
        <v>2404</v>
      </c>
      <c r="B927" s="4">
        <v>318.07</v>
      </c>
      <c r="C927" s="4">
        <v>14.35</v>
      </c>
      <c r="D927" s="4">
        <v>736.92</v>
      </c>
      <c r="E927" s="4">
        <v>2060.52</v>
      </c>
      <c r="F927" s="4">
        <v>1323.61</v>
      </c>
      <c r="G927" s="4">
        <v>80.72</v>
      </c>
      <c r="H927" s="9">
        <v>43525</v>
      </c>
    </row>
    <row r="928" spans="1:8">
      <c r="A928" s="11" t="s">
        <v>2412</v>
      </c>
      <c r="B928" s="4">
        <v>1180.18</v>
      </c>
      <c r="C928" s="4">
        <v>185.97</v>
      </c>
      <c r="D928" s="4">
        <v>1717.51</v>
      </c>
      <c r="E928" s="4">
        <v>1725.9</v>
      </c>
      <c r="F928" s="4">
        <v>8.3699999999999992</v>
      </c>
      <c r="G928" s="4">
        <v>37.07</v>
      </c>
      <c r="H928" s="9">
        <v>43525</v>
      </c>
    </row>
    <row r="929" spans="1:8">
      <c r="A929" s="11" t="s">
        <v>2414</v>
      </c>
      <c r="B929" s="4">
        <v>289.31</v>
      </c>
      <c r="C929" s="4">
        <v>109.54</v>
      </c>
      <c r="D929" s="4">
        <v>455.78</v>
      </c>
      <c r="E929" s="4">
        <v>456.11</v>
      </c>
      <c r="F929" s="4">
        <v>0.33</v>
      </c>
      <c r="G929" s="4">
        <v>52.8</v>
      </c>
      <c r="H929" s="9">
        <v>43525</v>
      </c>
    </row>
    <row r="930" spans="1:8">
      <c r="A930" s="11" t="s">
        <v>2418</v>
      </c>
      <c r="B930" s="4">
        <v>955.7</v>
      </c>
      <c r="C930" s="4">
        <v>0</v>
      </c>
      <c r="D930" s="4">
        <v>1064.52</v>
      </c>
      <c r="E930" s="4">
        <v>1064.52</v>
      </c>
      <c r="F930" s="4">
        <v>0</v>
      </c>
      <c r="G930" s="4">
        <v>18.77</v>
      </c>
      <c r="H930" s="9">
        <v>43525</v>
      </c>
    </row>
    <row r="931" spans="1:8">
      <c r="A931" s="11" t="s">
        <v>2420</v>
      </c>
      <c r="B931" s="4">
        <v>271.63</v>
      </c>
      <c r="C931" s="4">
        <v>280.70999999999998</v>
      </c>
      <c r="D931" s="4">
        <v>749.75</v>
      </c>
      <c r="E931" s="4">
        <v>1243</v>
      </c>
      <c r="F931" s="4">
        <v>493.26</v>
      </c>
      <c r="G931" s="4">
        <v>24.46</v>
      </c>
      <c r="H931" s="9">
        <v>43525</v>
      </c>
    </row>
    <row r="932" spans="1:8">
      <c r="A932" s="11" t="s">
        <v>2422</v>
      </c>
      <c r="B932" s="4">
        <v>0</v>
      </c>
      <c r="C932" s="4">
        <v>39.19</v>
      </c>
      <c r="D932" s="4">
        <v>21.35</v>
      </c>
      <c r="E932" s="4">
        <v>75.48</v>
      </c>
      <c r="F932" s="4">
        <v>54.12</v>
      </c>
      <c r="G932" s="4">
        <v>26.72</v>
      </c>
      <c r="H932" s="9">
        <v>43525</v>
      </c>
    </row>
    <row r="933" spans="1:8">
      <c r="A933" s="11" t="s">
        <v>2426</v>
      </c>
      <c r="B933" s="4">
        <v>175.75</v>
      </c>
      <c r="C933" s="4">
        <v>858.11</v>
      </c>
      <c r="D933" s="4">
        <v>1340.75</v>
      </c>
      <c r="E933" s="4">
        <v>1363.83</v>
      </c>
      <c r="F933" s="4">
        <v>23.08</v>
      </c>
      <c r="G933" s="4">
        <v>75.209999999999994</v>
      </c>
      <c r="H933" s="9">
        <v>43525</v>
      </c>
    </row>
    <row r="934" spans="1:8">
      <c r="A934" s="11" t="s">
        <v>2428</v>
      </c>
      <c r="B934" s="4">
        <v>96.96</v>
      </c>
      <c r="C934" s="4">
        <v>605.86</v>
      </c>
      <c r="D934" s="4">
        <v>711.11</v>
      </c>
      <c r="E934" s="4">
        <v>711.12</v>
      </c>
      <c r="F934" s="4">
        <v>0</v>
      </c>
      <c r="G934" s="4">
        <v>104.8</v>
      </c>
      <c r="H934" s="9">
        <v>43525</v>
      </c>
    </row>
    <row r="935" spans="1:8">
      <c r="A935" s="11" t="s">
        <v>2430</v>
      </c>
      <c r="B935" s="4">
        <v>0.12</v>
      </c>
      <c r="C935" s="4">
        <v>15.21</v>
      </c>
      <c r="D935" s="4">
        <v>70.75</v>
      </c>
      <c r="E935" s="4">
        <v>79.22</v>
      </c>
      <c r="F935" s="4">
        <v>8.4700000000000006</v>
      </c>
      <c r="G935" s="4">
        <v>14.32</v>
      </c>
      <c r="H935" s="9">
        <v>43525</v>
      </c>
    </row>
    <row r="936" spans="1:8">
      <c r="A936" s="11" t="s">
        <v>2432</v>
      </c>
      <c r="B936" s="4">
        <v>218.94</v>
      </c>
      <c r="C936" s="4">
        <v>330.56</v>
      </c>
      <c r="D936" s="4">
        <v>581.96</v>
      </c>
      <c r="E936" s="4">
        <v>615.16999999999996</v>
      </c>
      <c r="F936" s="4">
        <v>33.21</v>
      </c>
      <c r="G936" s="4">
        <v>10.24</v>
      </c>
      <c r="H936" s="9">
        <v>43525</v>
      </c>
    </row>
    <row r="937" spans="1:8">
      <c r="A937" s="11" t="s">
        <v>2434</v>
      </c>
      <c r="B937" s="4">
        <v>875.92</v>
      </c>
      <c r="C937" s="4">
        <v>1094.98</v>
      </c>
      <c r="D937" s="4">
        <v>6181.72</v>
      </c>
      <c r="E937" s="4">
        <v>8469.35</v>
      </c>
      <c r="F937" s="4">
        <v>2287.63</v>
      </c>
      <c r="G937" s="4">
        <v>88.78</v>
      </c>
      <c r="H937" s="9">
        <v>43525</v>
      </c>
    </row>
    <row r="938" spans="1:8">
      <c r="A938" s="11" t="s">
        <v>2436</v>
      </c>
      <c r="B938" s="4">
        <v>0</v>
      </c>
      <c r="C938" s="4">
        <v>22.58</v>
      </c>
      <c r="D938" s="4">
        <v>66.84</v>
      </c>
      <c r="E938" s="4">
        <v>75.3</v>
      </c>
      <c r="F938" s="4">
        <v>8.4600000000000009</v>
      </c>
      <c r="G938" s="4">
        <v>22.08</v>
      </c>
      <c r="H938" s="9">
        <v>43525</v>
      </c>
    </row>
    <row r="939" spans="1:8">
      <c r="A939" s="11" t="s">
        <v>2441</v>
      </c>
      <c r="B939" s="4">
        <v>0.66</v>
      </c>
      <c r="C939" s="4">
        <v>3910.51</v>
      </c>
      <c r="D939" s="4">
        <v>1651.68</v>
      </c>
      <c r="E939" s="4">
        <v>3181.81</v>
      </c>
      <c r="F939" s="4">
        <v>1530.13</v>
      </c>
      <c r="G939" s="4">
        <v>69.38</v>
      </c>
      <c r="H939" s="9">
        <v>43525</v>
      </c>
    </row>
    <row r="940" spans="1:8">
      <c r="A940" s="11" t="s">
        <v>2443</v>
      </c>
      <c r="B940" s="4">
        <v>0</v>
      </c>
      <c r="C940" s="4">
        <v>15.97</v>
      </c>
      <c r="D940" s="4">
        <v>56.51</v>
      </c>
      <c r="E940" s="4">
        <v>75.510000000000005</v>
      </c>
      <c r="F940" s="4">
        <v>18.98</v>
      </c>
      <c r="G940" s="4">
        <v>9.5</v>
      </c>
      <c r="H940" s="9">
        <v>43525</v>
      </c>
    </row>
    <row r="941" spans="1:8">
      <c r="A941" s="11" t="s">
        <v>2445</v>
      </c>
      <c r="B941" s="4">
        <v>486.22</v>
      </c>
      <c r="C941" s="4">
        <v>7425.15</v>
      </c>
      <c r="D941" s="4">
        <v>5015.2700000000004</v>
      </c>
      <c r="E941" s="4">
        <v>9481.86</v>
      </c>
      <c r="F941" s="4">
        <v>4466.59</v>
      </c>
      <c r="G941" s="4">
        <v>84.62</v>
      </c>
      <c r="H941" s="9">
        <v>43525</v>
      </c>
    </row>
    <row r="942" spans="1:8">
      <c r="A942" s="11" t="s">
        <v>2447</v>
      </c>
      <c r="B942" s="4">
        <v>1162.3900000000001</v>
      </c>
      <c r="C942" s="4">
        <v>17371.21</v>
      </c>
      <c r="D942" s="4">
        <v>8936.7999999999993</v>
      </c>
      <c r="E942" s="4">
        <v>17270.23</v>
      </c>
      <c r="F942" s="4">
        <v>8333.43</v>
      </c>
      <c r="G942" s="4">
        <v>480.62</v>
      </c>
      <c r="H942" s="9">
        <v>43525</v>
      </c>
    </row>
    <row r="943" spans="1:8">
      <c r="A943" s="11" t="s">
        <v>2451</v>
      </c>
      <c r="B943" s="4">
        <v>9.3800000000000008</v>
      </c>
      <c r="C943" s="4">
        <v>226.56</v>
      </c>
      <c r="D943" s="4">
        <v>348.53</v>
      </c>
      <c r="E943" s="4">
        <v>421.26</v>
      </c>
      <c r="F943" s="4">
        <v>72.73</v>
      </c>
      <c r="G943" s="4">
        <v>42.31</v>
      </c>
      <c r="H943" s="9">
        <v>43525</v>
      </c>
    </row>
    <row r="944" spans="1:8">
      <c r="A944" s="11" t="s">
        <v>2455</v>
      </c>
      <c r="B944" s="4">
        <v>92.39</v>
      </c>
      <c r="C944" s="4">
        <v>24.97</v>
      </c>
      <c r="D944" s="4">
        <v>-43.4</v>
      </c>
      <c r="E944" s="4">
        <v>110.09</v>
      </c>
      <c r="F944" s="4">
        <v>153.49</v>
      </c>
      <c r="G944" s="4">
        <v>34.71</v>
      </c>
      <c r="H944" s="9">
        <v>43525</v>
      </c>
    </row>
    <row r="945" spans="1:8">
      <c r="A945" s="11" t="s">
        <v>2459</v>
      </c>
      <c r="B945" s="4">
        <v>92.86</v>
      </c>
      <c r="C945" s="4">
        <v>2.76</v>
      </c>
      <c r="D945" s="4">
        <v>179.35</v>
      </c>
      <c r="E945" s="4">
        <v>187.1</v>
      </c>
      <c r="F945" s="4">
        <v>7.74</v>
      </c>
      <c r="G945" s="4">
        <v>30.78</v>
      </c>
      <c r="H945" s="9">
        <v>43525</v>
      </c>
    </row>
    <row r="946" spans="1:8">
      <c r="A946" s="11" t="s">
        <v>2461</v>
      </c>
      <c r="B946" s="4">
        <v>6.66</v>
      </c>
      <c r="C946" s="4">
        <v>183.4</v>
      </c>
      <c r="D946" s="4">
        <v>326.85000000000002</v>
      </c>
      <c r="E946" s="4">
        <v>560.24</v>
      </c>
      <c r="F946" s="4">
        <v>233.39</v>
      </c>
      <c r="G946" s="4">
        <v>13.26</v>
      </c>
      <c r="H946" s="9">
        <v>43525</v>
      </c>
    </row>
    <row r="947" spans="1:8">
      <c r="A947" s="11" t="s">
        <v>2463</v>
      </c>
      <c r="B947" s="4">
        <v>14.86</v>
      </c>
      <c r="C947" s="4">
        <v>259.45</v>
      </c>
      <c r="D947" s="4">
        <v>414.93</v>
      </c>
      <c r="E947" s="4">
        <v>414.93</v>
      </c>
      <c r="F947" s="4">
        <v>0</v>
      </c>
      <c r="G947" s="4">
        <v>32.33</v>
      </c>
      <c r="H947" s="9">
        <v>43525</v>
      </c>
    </row>
    <row r="948" spans="1:8">
      <c r="A948" s="11" t="s">
        <v>2465</v>
      </c>
      <c r="B948" s="4">
        <v>54.03</v>
      </c>
      <c r="C948" s="4">
        <v>1043.3800000000001</v>
      </c>
      <c r="D948" s="4">
        <v>1078.28</v>
      </c>
      <c r="E948" s="4">
        <v>2687.19</v>
      </c>
      <c r="F948" s="4">
        <v>1608.91</v>
      </c>
      <c r="G948" s="4">
        <v>25.79</v>
      </c>
      <c r="H948" s="9">
        <v>43525</v>
      </c>
    </row>
    <row r="949" spans="1:8">
      <c r="A949" s="11" t="s">
        <v>2471</v>
      </c>
      <c r="B949" s="4">
        <v>15.63</v>
      </c>
      <c r="C949" s="4">
        <v>30.68</v>
      </c>
      <c r="D949" s="4">
        <v>86.98</v>
      </c>
      <c r="E949" s="4">
        <v>86.98</v>
      </c>
      <c r="F949" s="4">
        <v>0</v>
      </c>
      <c r="G949" s="4">
        <v>18.61</v>
      </c>
      <c r="H949" s="9">
        <v>43525</v>
      </c>
    </row>
    <row r="950" spans="1:8">
      <c r="A950" s="11" t="s">
        <v>2473</v>
      </c>
      <c r="B950" s="4">
        <v>2300.67</v>
      </c>
      <c r="C950" s="4">
        <v>2579.31</v>
      </c>
      <c r="D950" s="4">
        <v>3347.32</v>
      </c>
      <c r="E950" s="4">
        <v>4725.26</v>
      </c>
      <c r="F950" s="4">
        <v>1377.94</v>
      </c>
      <c r="G950" s="4">
        <v>47.51</v>
      </c>
      <c r="H950" s="9">
        <v>43525</v>
      </c>
    </row>
    <row r="951" spans="1:8">
      <c r="A951" s="11" t="s">
        <v>2481</v>
      </c>
      <c r="B951" s="4">
        <v>25.68</v>
      </c>
      <c r="C951" s="4">
        <v>1942.11</v>
      </c>
      <c r="D951" s="4">
        <v>3181.89</v>
      </c>
      <c r="E951" s="4">
        <v>3263.32</v>
      </c>
      <c r="F951" s="4">
        <v>81.430000000000007</v>
      </c>
      <c r="G951" s="4">
        <v>26.44</v>
      </c>
      <c r="H951" s="9">
        <v>43525</v>
      </c>
    </row>
    <row r="952" spans="1:8">
      <c r="A952" s="11" t="s">
        <v>2483</v>
      </c>
      <c r="B952" s="4">
        <v>216.82</v>
      </c>
      <c r="C952" s="4">
        <v>336.07</v>
      </c>
      <c r="D952" s="4">
        <v>424.24</v>
      </c>
      <c r="E952" s="4">
        <v>572.13</v>
      </c>
      <c r="F952" s="4">
        <v>147.88</v>
      </c>
      <c r="G952" s="4">
        <v>22.11</v>
      </c>
      <c r="H952" s="9">
        <v>43525</v>
      </c>
    </row>
    <row r="953" spans="1:8">
      <c r="A953" s="11" t="s">
        <v>2485</v>
      </c>
      <c r="B953" s="4">
        <v>82231.69</v>
      </c>
      <c r="C953" s="4">
        <v>2814.3</v>
      </c>
      <c r="D953" s="4">
        <v>13794.38</v>
      </c>
      <c r="E953" s="4">
        <v>230484.07</v>
      </c>
      <c r="F953" s="4">
        <v>206230.46</v>
      </c>
      <c r="G953" s="4">
        <v>5423.4</v>
      </c>
      <c r="H953" s="9">
        <v>43525</v>
      </c>
    </row>
    <row r="954" spans="1:8">
      <c r="A954" s="11" t="s">
        <v>2487</v>
      </c>
      <c r="B954" s="4">
        <v>374.47</v>
      </c>
      <c r="C954" s="4">
        <v>2139.6999999999998</v>
      </c>
      <c r="D954" s="4">
        <v>2145.0300000000002</v>
      </c>
      <c r="E954" s="4">
        <v>3278.71</v>
      </c>
      <c r="F954" s="4">
        <v>1133.68</v>
      </c>
      <c r="G954" s="4">
        <v>72.209999999999994</v>
      </c>
      <c r="H954" s="9">
        <v>43525</v>
      </c>
    </row>
    <row r="955" spans="1:8">
      <c r="A955" s="11" t="s">
        <v>2489</v>
      </c>
      <c r="B955" s="4">
        <v>229.14</v>
      </c>
      <c r="C955" s="4">
        <v>185.42</v>
      </c>
      <c r="D955" s="4">
        <v>492.47</v>
      </c>
      <c r="E955" s="4">
        <v>529.78</v>
      </c>
      <c r="F955" s="4">
        <v>37.31</v>
      </c>
      <c r="G955" s="4">
        <v>28.35</v>
      </c>
      <c r="H955" s="9">
        <v>43525</v>
      </c>
    </row>
    <row r="956" spans="1:8">
      <c r="A956" s="11" t="s">
        <v>2493</v>
      </c>
      <c r="B956" s="4">
        <v>2.54</v>
      </c>
      <c r="C956" s="4">
        <v>165.01</v>
      </c>
      <c r="D956" s="4">
        <v>221.59</v>
      </c>
      <c r="E956" s="4">
        <v>352.13</v>
      </c>
      <c r="F956" s="4">
        <v>130.53</v>
      </c>
      <c r="G956" s="4">
        <v>20</v>
      </c>
      <c r="H956" s="9">
        <v>43525</v>
      </c>
    </row>
    <row r="957" spans="1:8">
      <c r="A957" s="11" t="s">
        <v>2497</v>
      </c>
      <c r="B957" s="4">
        <v>7064.51</v>
      </c>
      <c r="C957" s="4">
        <v>37295.39</v>
      </c>
      <c r="D957" s="4">
        <v>27947.72</v>
      </c>
      <c r="E957" s="4">
        <v>45529.74</v>
      </c>
      <c r="F957" s="4">
        <v>17582.02</v>
      </c>
      <c r="G957" s="4">
        <v>274.64</v>
      </c>
      <c r="H957" s="9">
        <v>43525</v>
      </c>
    </row>
    <row r="958" spans="1:8">
      <c r="A958" s="11" t="s">
        <v>2501</v>
      </c>
      <c r="B958" s="4">
        <v>1042.45</v>
      </c>
      <c r="C958" s="4">
        <v>879.07</v>
      </c>
      <c r="D958" s="4">
        <v>2731.94</v>
      </c>
      <c r="E958" s="4">
        <v>2731.94</v>
      </c>
      <c r="F958" s="4">
        <v>0</v>
      </c>
      <c r="G958" s="4">
        <v>14.08</v>
      </c>
      <c r="H958" s="9">
        <v>43525</v>
      </c>
    </row>
    <row r="959" spans="1:8">
      <c r="A959" s="11" t="s">
        <v>2503</v>
      </c>
      <c r="B959" s="4">
        <v>2483</v>
      </c>
      <c r="C959" s="4">
        <v>174.66</v>
      </c>
      <c r="D959" s="4">
        <v>2697.64</v>
      </c>
      <c r="E959" s="4">
        <v>2697.63</v>
      </c>
      <c r="F959" s="4">
        <v>0</v>
      </c>
      <c r="G959" s="4">
        <v>13.91</v>
      </c>
      <c r="H959" s="9">
        <v>43525</v>
      </c>
    </row>
    <row r="960" spans="1:8">
      <c r="A960" s="11" t="s">
        <v>2505</v>
      </c>
      <c r="B960" s="4">
        <v>126046.64</v>
      </c>
      <c r="C960" s="4">
        <v>3718.72</v>
      </c>
      <c r="D960" s="4">
        <v>26487.01</v>
      </c>
      <c r="E960" s="4">
        <v>494038.83</v>
      </c>
      <c r="F960" s="4">
        <v>458779.09</v>
      </c>
      <c r="G960" s="4">
        <v>1763.02</v>
      </c>
      <c r="H960" s="9">
        <v>43525</v>
      </c>
    </row>
    <row r="961" spans="1:8">
      <c r="A961" s="11" t="s">
        <v>2509</v>
      </c>
      <c r="B961" s="4">
        <v>60976.03</v>
      </c>
      <c r="C961" s="4">
        <v>1234.07</v>
      </c>
      <c r="D961" s="4">
        <v>11498.88</v>
      </c>
      <c r="E961" s="4">
        <v>151529.93</v>
      </c>
      <c r="F961" s="4">
        <v>137187.04</v>
      </c>
      <c r="G961" s="4">
        <v>7427.92</v>
      </c>
      <c r="H961" s="9">
        <v>43525</v>
      </c>
    </row>
    <row r="962" spans="1:8">
      <c r="A962" s="11" t="s">
        <v>2511</v>
      </c>
      <c r="B962" s="4">
        <v>166.49</v>
      </c>
      <c r="C962" s="4">
        <v>156.77000000000001</v>
      </c>
      <c r="D962" s="4">
        <v>425.32</v>
      </c>
      <c r="E962" s="4">
        <v>945</v>
      </c>
      <c r="F962" s="4">
        <v>519.67999999999995</v>
      </c>
      <c r="G962" s="4">
        <v>34.700000000000003</v>
      </c>
      <c r="H962" s="9">
        <v>43525</v>
      </c>
    </row>
    <row r="963" spans="1:8">
      <c r="A963" s="11" t="s">
        <v>2515</v>
      </c>
      <c r="B963" s="4">
        <v>150.65</v>
      </c>
      <c r="C963" s="4">
        <v>422.75</v>
      </c>
      <c r="D963" s="4">
        <v>230.93</v>
      </c>
      <c r="E963" s="4">
        <v>3163.22</v>
      </c>
      <c r="F963" s="4">
        <v>2932.29</v>
      </c>
      <c r="G963" s="4">
        <v>30.54</v>
      </c>
      <c r="H963" s="9">
        <v>43525</v>
      </c>
    </row>
    <row r="964" spans="1:8">
      <c r="A964" s="11" t="s">
        <v>2517</v>
      </c>
      <c r="B964" s="4">
        <v>74.83</v>
      </c>
      <c r="C964" s="4">
        <v>5056.76</v>
      </c>
      <c r="D964" s="4">
        <v>-2274.7399999999998</v>
      </c>
      <c r="E964" s="4">
        <v>4542.55</v>
      </c>
      <c r="F964" s="4">
        <v>6817.29</v>
      </c>
      <c r="G964" s="4">
        <v>142.26</v>
      </c>
      <c r="H964" s="9">
        <v>43525</v>
      </c>
    </row>
    <row r="965" spans="1:8">
      <c r="A965" s="11" t="s">
        <v>2519</v>
      </c>
      <c r="B965" s="4">
        <v>0</v>
      </c>
      <c r="C965" s="4">
        <v>593.20000000000005</v>
      </c>
      <c r="D965" s="4">
        <v>234.2</v>
      </c>
      <c r="E965" s="4">
        <v>838.7</v>
      </c>
      <c r="F965" s="4">
        <v>604.5</v>
      </c>
      <c r="G965" s="4">
        <v>38.14</v>
      </c>
      <c r="H965" s="9">
        <v>43525</v>
      </c>
    </row>
    <row r="966" spans="1:8">
      <c r="A966" s="11" t="s">
        <v>2521</v>
      </c>
      <c r="B966" s="4">
        <v>15.97</v>
      </c>
      <c r="C966" s="4">
        <v>2271</v>
      </c>
      <c r="D966" s="4">
        <v>-1702.2</v>
      </c>
      <c r="E966" s="4">
        <v>-305.69</v>
      </c>
      <c r="F966" s="4">
        <v>1396.51</v>
      </c>
      <c r="G966" s="4">
        <v>660.81</v>
      </c>
      <c r="H966" s="9">
        <v>43525</v>
      </c>
    </row>
    <row r="967" spans="1:8">
      <c r="A967" s="11" t="s">
        <v>2523</v>
      </c>
      <c r="B967" s="4">
        <v>0</v>
      </c>
      <c r="C967" s="4">
        <v>103.83</v>
      </c>
      <c r="D967" s="4">
        <v>295.35000000000002</v>
      </c>
      <c r="E967" s="4">
        <v>305.68</v>
      </c>
      <c r="F967" s="4">
        <v>10.32</v>
      </c>
      <c r="G967" s="4">
        <v>34.07</v>
      </c>
      <c r="H967" s="9">
        <v>43525</v>
      </c>
    </row>
    <row r="968" spans="1:8">
      <c r="A968" s="11" t="s">
        <v>2527</v>
      </c>
      <c r="B968" s="4">
        <v>310.57</v>
      </c>
      <c r="C968" s="4">
        <v>42.15</v>
      </c>
      <c r="D968" s="4">
        <v>563.99</v>
      </c>
      <c r="E968" s="4">
        <v>630.39</v>
      </c>
      <c r="F968" s="4">
        <v>66.400000000000006</v>
      </c>
      <c r="G968" s="4">
        <v>32.659999999999997</v>
      </c>
      <c r="H968" s="9">
        <v>43525</v>
      </c>
    </row>
    <row r="969" spans="1:8">
      <c r="A969" s="11" t="s">
        <v>2529</v>
      </c>
      <c r="B969" s="4">
        <v>31.63</v>
      </c>
      <c r="C969" s="4">
        <v>156.16</v>
      </c>
      <c r="D969" s="4">
        <v>2586.5500000000002</v>
      </c>
      <c r="E969" s="4">
        <v>2586.56</v>
      </c>
      <c r="F969" s="4">
        <v>0</v>
      </c>
      <c r="G969" s="4">
        <v>105.88</v>
      </c>
      <c r="H969" s="9">
        <v>43525</v>
      </c>
    </row>
    <row r="970" spans="1:8">
      <c r="A970" s="11" t="s">
        <v>2533</v>
      </c>
      <c r="B970" s="4">
        <v>283.95999999999998</v>
      </c>
      <c r="C970" s="4">
        <v>51.62</v>
      </c>
      <c r="D970" s="4">
        <v>333.65</v>
      </c>
      <c r="E970" s="4">
        <v>334.4</v>
      </c>
      <c r="F970" s="4">
        <v>0.75</v>
      </c>
      <c r="G970" s="4">
        <v>80.36</v>
      </c>
      <c r="H970" s="9">
        <v>43525</v>
      </c>
    </row>
    <row r="971" spans="1:8">
      <c r="A971" s="11" t="s">
        <v>2537</v>
      </c>
      <c r="B971" s="4">
        <v>464.73</v>
      </c>
      <c r="C971" s="4">
        <v>935.4</v>
      </c>
      <c r="D971" s="4">
        <v>1128.76</v>
      </c>
      <c r="E971" s="4">
        <v>1366.97</v>
      </c>
      <c r="F971" s="4">
        <v>238.2</v>
      </c>
      <c r="G971" s="4">
        <v>13.48</v>
      </c>
      <c r="H971" s="9">
        <v>43525</v>
      </c>
    </row>
    <row r="972" spans="1:8">
      <c r="A972" s="11" t="s">
        <v>2539</v>
      </c>
      <c r="B972" s="4">
        <v>173.15</v>
      </c>
      <c r="C972" s="4">
        <v>52.84</v>
      </c>
      <c r="D972" s="4">
        <v>682.58</v>
      </c>
      <c r="E972" s="4">
        <v>902.4</v>
      </c>
      <c r="F972" s="4">
        <v>219.82</v>
      </c>
      <c r="G972" s="4">
        <v>178.14</v>
      </c>
      <c r="H972" s="9">
        <v>43525</v>
      </c>
    </row>
    <row r="973" spans="1:8">
      <c r="A973" s="11" t="s">
        <v>2547</v>
      </c>
      <c r="B973" s="4">
        <v>6.15</v>
      </c>
      <c r="C973" s="4">
        <v>567.47</v>
      </c>
      <c r="D973" s="4">
        <v>881.49</v>
      </c>
      <c r="E973" s="4">
        <v>1110.82</v>
      </c>
      <c r="F973" s="4">
        <v>229.33</v>
      </c>
      <c r="G973" s="4">
        <v>14.09</v>
      </c>
      <c r="H973" s="9">
        <v>43525</v>
      </c>
    </row>
    <row r="974" spans="1:8">
      <c r="A974" s="11" t="s">
        <v>2551</v>
      </c>
      <c r="B974" s="4">
        <v>1.92</v>
      </c>
      <c r="C974" s="4">
        <v>25.38</v>
      </c>
      <c r="D974" s="4">
        <v>141.44</v>
      </c>
      <c r="E974" s="4">
        <v>179.41</v>
      </c>
      <c r="F974" s="4">
        <v>37.96</v>
      </c>
      <c r="G974" s="4">
        <v>19.12</v>
      </c>
      <c r="H974" s="9">
        <v>43525</v>
      </c>
    </row>
    <row r="975" spans="1:8">
      <c r="A975" s="11" t="s">
        <v>2553</v>
      </c>
      <c r="B975" s="4">
        <v>91.98</v>
      </c>
      <c r="C975" s="4">
        <v>221.5</v>
      </c>
      <c r="D975" s="4">
        <v>899.66</v>
      </c>
      <c r="E975" s="4">
        <v>909.68</v>
      </c>
      <c r="F975" s="4">
        <v>10.02</v>
      </c>
      <c r="G975" s="4">
        <v>42.69</v>
      </c>
      <c r="H975" s="9">
        <v>43525</v>
      </c>
    </row>
    <row r="976" spans="1:8">
      <c r="A976" s="11" t="s">
        <v>2555</v>
      </c>
      <c r="B976" s="4">
        <v>0</v>
      </c>
      <c r="C976" s="4">
        <v>243.36</v>
      </c>
      <c r="D976" s="4">
        <v>-370.61</v>
      </c>
      <c r="E976" s="4">
        <v>11.13</v>
      </c>
      <c r="F976" s="4">
        <v>381.72</v>
      </c>
      <c r="G976" s="4">
        <v>42.41</v>
      </c>
      <c r="H976" s="9">
        <v>43525</v>
      </c>
    </row>
    <row r="977" spans="1:8">
      <c r="A977" s="11" t="s">
        <v>2565</v>
      </c>
      <c r="B977" s="4">
        <v>0</v>
      </c>
      <c r="C977" s="4">
        <v>1.01</v>
      </c>
      <c r="D977" s="4">
        <v>116.38</v>
      </c>
      <c r="E977" s="4">
        <v>162.02000000000001</v>
      </c>
      <c r="F977" s="4">
        <v>45.63</v>
      </c>
      <c r="G977" s="4">
        <v>26.19</v>
      </c>
      <c r="H977" s="9">
        <v>43525</v>
      </c>
    </row>
    <row r="978" spans="1:8">
      <c r="A978" s="11" t="s">
        <v>2567</v>
      </c>
      <c r="B978" s="4">
        <v>0</v>
      </c>
      <c r="C978" s="4">
        <v>39.57</v>
      </c>
      <c r="D978" s="4">
        <v>143.27000000000001</v>
      </c>
      <c r="E978" s="4">
        <v>298.54000000000002</v>
      </c>
      <c r="F978" s="4">
        <v>155.27000000000001</v>
      </c>
      <c r="G978" s="4">
        <v>27.99</v>
      </c>
      <c r="H978" s="9">
        <v>43525</v>
      </c>
    </row>
    <row r="979" spans="1:8">
      <c r="A979" s="11" t="s">
        <v>2569</v>
      </c>
      <c r="B979" s="4">
        <v>0</v>
      </c>
      <c r="C979" s="4">
        <v>138.9</v>
      </c>
      <c r="D979" s="4">
        <v>171.55</v>
      </c>
      <c r="E979" s="4">
        <v>188.36</v>
      </c>
      <c r="F979" s="4">
        <v>16.809999999999999</v>
      </c>
      <c r="G979" s="4">
        <v>4.42</v>
      </c>
      <c r="H979" s="9">
        <v>43525</v>
      </c>
    </row>
    <row r="980" spans="1:8">
      <c r="A980" s="11" t="s">
        <v>2575</v>
      </c>
      <c r="B980" s="4">
        <v>2.1800000000000002</v>
      </c>
      <c r="C980" s="4">
        <v>0.22</v>
      </c>
      <c r="D980" s="4">
        <v>59.03</v>
      </c>
      <c r="E980" s="4">
        <v>59.52</v>
      </c>
      <c r="F980" s="4">
        <v>0.49</v>
      </c>
      <c r="G980" s="4">
        <v>1.83</v>
      </c>
      <c r="H980" s="9">
        <v>43525</v>
      </c>
    </row>
    <row r="981" spans="1:8">
      <c r="A981" s="11" t="s">
        <v>2579</v>
      </c>
      <c r="B981" s="4">
        <v>44.32</v>
      </c>
      <c r="C981" s="4">
        <v>87.51</v>
      </c>
      <c r="D981" s="4">
        <v>546.59</v>
      </c>
      <c r="E981" s="4">
        <v>632.74</v>
      </c>
      <c r="F981" s="4">
        <v>86.15</v>
      </c>
      <c r="G981" s="4">
        <v>28.26</v>
      </c>
      <c r="H981" s="9">
        <v>43525</v>
      </c>
    </row>
    <row r="982" spans="1:8">
      <c r="A982" s="11" t="s">
        <v>2583</v>
      </c>
      <c r="B982" s="4">
        <v>0</v>
      </c>
      <c r="C982" s="4">
        <v>419.81</v>
      </c>
      <c r="D982" s="4">
        <v>499.5</v>
      </c>
      <c r="E982" s="4">
        <v>725.39</v>
      </c>
      <c r="F982" s="4">
        <v>225.88</v>
      </c>
      <c r="G982" s="4">
        <v>15.92</v>
      </c>
      <c r="H982" s="9">
        <v>43525</v>
      </c>
    </row>
    <row r="983" spans="1:8">
      <c r="A983" s="11" t="s">
        <v>2585</v>
      </c>
      <c r="B983" s="4">
        <v>4.29</v>
      </c>
      <c r="C983" s="4">
        <v>3101.3</v>
      </c>
      <c r="D983" s="4">
        <v>-955.14</v>
      </c>
      <c r="E983" s="4">
        <v>861.33</v>
      </c>
      <c r="F983" s="4">
        <v>1816.48</v>
      </c>
      <c r="G983" s="4">
        <v>115.79</v>
      </c>
      <c r="H983" s="9">
        <v>43525</v>
      </c>
    </row>
    <row r="984" spans="1:8">
      <c r="A984" s="11" t="s">
        <v>2593</v>
      </c>
      <c r="B984" s="4">
        <v>60.68</v>
      </c>
      <c r="C984" s="4">
        <v>169.5</v>
      </c>
      <c r="D984" s="4">
        <v>409.27</v>
      </c>
      <c r="E984" s="4">
        <v>409.29</v>
      </c>
      <c r="F984" s="4">
        <v>0.03</v>
      </c>
      <c r="G984" s="4">
        <v>18.13</v>
      </c>
      <c r="H984" s="9">
        <v>43525</v>
      </c>
    </row>
    <row r="985" spans="1:8">
      <c r="A985" s="11" t="s">
        <v>2609</v>
      </c>
      <c r="B985" s="4">
        <v>0.38</v>
      </c>
      <c r="C985" s="4">
        <v>7.92</v>
      </c>
      <c r="D985" s="4">
        <v>104.69</v>
      </c>
      <c r="E985" s="4">
        <v>159.16999999999999</v>
      </c>
      <c r="F985" s="4">
        <v>54.47</v>
      </c>
      <c r="G985" s="4">
        <v>11.13</v>
      </c>
      <c r="H985" s="9">
        <v>43525</v>
      </c>
    </row>
    <row r="986" spans="1:8">
      <c r="A986" s="11" t="s">
        <v>2613</v>
      </c>
      <c r="B986" s="4">
        <v>1210.56</v>
      </c>
      <c r="C986" s="4">
        <v>64.19</v>
      </c>
      <c r="D986" s="4">
        <v>1599.28</v>
      </c>
      <c r="E986" s="4">
        <v>1762.78</v>
      </c>
      <c r="F986" s="4">
        <v>163.5</v>
      </c>
      <c r="G986" s="4">
        <v>148.08000000000001</v>
      </c>
      <c r="H986" s="9">
        <v>43525</v>
      </c>
    </row>
    <row r="987" spans="1:8">
      <c r="A987" s="11" t="s">
        <v>2615</v>
      </c>
      <c r="B987" s="4">
        <v>1079.08</v>
      </c>
      <c r="C987" s="4">
        <v>2653.53</v>
      </c>
      <c r="D987" s="4">
        <v>2489.59</v>
      </c>
      <c r="E987" s="4">
        <v>4739.13</v>
      </c>
      <c r="F987" s="4">
        <v>2249.54</v>
      </c>
      <c r="G987" s="4">
        <v>100.47</v>
      </c>
      <c r="H987" s="9">
        <v>43525</v>
      </c>
    </row>
    <row r="988" spans="1:8">
      <c r="A988" s="11" t="s">
        <v>2623</v>
      </c>
      <c r="B988" s="4">
        <v>30249.1</v>
      </c>
      <c r="C988" s="4">
        <v>4401</v>
      </c>
      <c r="D988" s="4">
        <v>49392</v>
      </c>
      <c r="E988" s="4">
        <v>54466.2</v>
      </c>
      <c r="F988" s="4">
        <v>5074.2</v>
      </c>
      <c r="G988" s="4">
        <v>1206.8</v>
      </c>
      <c r="H988" s="9">
        <v>43525</v>
      </c>
    </row>
    <row r="989" spans="1:8">
      <c r="A989" s="11" t="s">
        <v>2625</v>
      </c>
      <c r="B989" s="4">
        <v>297.27</v>
      </c>
      <c r="C989" s="4">
        <v>1995.22</v>
      </c>
      <c r="D989" s="4">
        <v>1226.6300000000001</v>
      </c>
      <c r="E989" s="4">
        <v>2730.27</v>
      </c>
      <c r="F989" s="4">
        <v>1503.64</v>
      </c>
      <c r="G989" s="4">
        <v>55.34</v>
      </c>
      <c r="H989" s="9">
        <v>43525</v>
      </c>
    </row>
    <row r="990" spans="1:8">
      <c r="A990" s="11" t="s">
        <v>2627</v>
      </c>
      <c r="B990" s="4">
        <v>50.09</v>
      </c>
      <c r="C990" s="4">
        <v>834.96</v>
      </c>
      <c r="D990" s="4">
        <v>818.53</v>
      </c>
      <c r="E990" s="4">
        <v>819.53</v>
      </c>
      <c r="F990" s="4">
        <v>0.99</v>
      </c>
      <c r="G990" s="4">
        <v>56.51</v>
      </c>
      <c r="H990" s="9">
        <v>43525</v>
      </c>
    </row>
    <row r="991" spans="1:8">
      <c r="A991" s="11" t="s">
        <v>2631</v>
      </c>
      <c r="B991" s="4">
        <v>51.86</v>
      </c>
      <c r="C991" s="4">
        <v>0.28999999999999998</v>
      </c>
      <c r="D991" s="4">
        <v>204.39</v>
      </c>
      <c r="E991" s="4">
        <v>204.39</v>
      </c>
      <c r="F991" s="4">
        <v>0</v>
      </c>
      <c r="G991" s="4">
        <v>111.4</v>
      </c>
      <c r="H991" s="9">
        <v>43525</v>
      </c>
    </row>
    <row r="992" spans="1:8">
      <c r="A992" s="11" t="s">
        <v>2633</v>
      </c>
      <c r="B992" s="4">
        <v>0.71</v>
      </c>
      <c r="C992" s="4">
        <v>187.83</v>
      </c>
      <c r="D992" s="4">
        <v>81.36</v>
      </c>
      <c r="E992" s="4">
        <v>232.21</v>
      </c>
      <c r="F992" s="4">
        <v>150.85</v>
      </c>
      <c r="G992" s="4">
        <v>11.81</v>
      </c>
      <c r="H992" s="9">
        <v>43525</v>
      </c>
    </row>
    <row r="993" spans="1:8">
      <c r="A993" s="11" t="s">
        <v>2639</v>
      </c>
      <c r="B993" s="4">
        <v>601.74</v>
      </c>
      <c r="C993" s="4">
        <v>7.1</v>
      </c>
      <c r="D993" s="4">
        <v>412.76</v>
      </c>
      <c r="E993" s="4">
        <v>580.75</v>
      </c>
      <c r="F993" s="4">
        <v>167.98</v>
      </c>
      <c r="G993" s="4">
        <v>32.61</v>
      </c>
      <c r="H993" s="9">
        <v>43525</v>
      </c>
    </row>
    <row r="994" spans="1:8">
      <c r="A994" s="11" t="s">
        <v>2641</v>
      </c>
      <c r="B994" s="4">
        <v>496.21</v>
      </c>
      <c r="C994" s="4">
        <v>199.51</v>
      </c>
      <c r="D994" s="4">
        <v>622.74</v>
      </c>
      <c r="E994" s="4">
        <v>803.65</v>
      </c>
      <c r="F994" s="4">
        <v>180.91</v>
      </c>
      <c r="G994" s="4">
        <v>47.08</v>
      </c>
      <c r="H994" s="9">
        <v>43525</v>
      </c>
    </row>
    <row r="995" spans="1:8">
      <c r="A995" s="11" t="s">
        <v>2643</v>
      </c>
      <c r="B995" s="4">
        <v>108.54</v>
      </c>
      <c r="C995" s="4">
        <v>207.91</v>
      </c>
      <c r="D995" s="4">
        <v>1470.83</v>
      </c>
      <c r="E995" s="4">
        <v>1474.02</v>
      </c>
      <c r="F995" s="4">
        <v>3.19</v>
      </c>
      <c r="G995" s="4">
        <v>45.04</v>
      </c>
      <c r="H995" s="9">
        <v>43525</v>
      </c>
    </row>
    <row r="996" spans="1:8">
      <c r="A996" s="11" t="s">
        <v>2645</v>
      </c>
      <c r="B996" s="4">
        <v>13.36</v>
      </c>
      <c r="C996" s="4">
        <v>63.27</v>
      </c>
      <c r="D996" s="4">
        <v>141.01</v>
      </c>
      <c r="E996" s="4">
        <v>175.95</v>
      </c>
      <c r="F996" s="4">
        <v>34.94</v>
      </c>
      <c r="G996" s="4">
        <v>7.72</v>
      </c>
      <c r="H996" s="9">
        <v>43525</v>
      </c>
    </row>
    <row r="997" spans="1:8">
      <c r="A997" s="11" t="s">
        <v>2647</v>
      </c>
      <c r="B997" s="4">
        <v>0</v>
      </c>
      <c r="C997" s="4">
        <v>23.76</v>
      </c>
      <c r="D997" s="4">
        <v>-122.3</v>
      </c>
      <c r="E997" s="4">
        <v>4.3899999999999997</v>
      </c>
      <c r="F997" s="4">
        <v>126.69</v>
      </c>
      <c r="G997" s="4">
        <v>41.22</v>
      </c>
      <c r="H997" s="9">
        <v>43525</v>
      </c>
    </row>
    <row r="998" spans="1:8">
      <c r="A998" s="11" t="s">
        <v>2651</v>
      </c>
      <c r="B998" s="4">
        <v>1561.75</v>
      </c>
      <c r="C998" s="4">
        <v>3.55</v>
      </c>
      <c r="D998" s="4">
        <v>1840.38</v>
      </c>
      <c r="E998" s="4">
        <v>1946.71</v>
      </c>
      <c r="F998" s="4">
        <v>106.33</v>
      </c>
      <c r="G998" s="4">
        <v>29.44</v>
      </c>
      <c r="H998" s="9">
        <v>43525</v>
      </c>
    </row>
    <row r="999" spans="1:8">
      <c r="A999" s="11" t="s">
        <v>2653</v>
      </c>
      <c r="B999" s="4">
        <v>3689.52</v>
      </c>
      <c r="C999" s="4">
        <v>38.369999999999997</v>
      </c>
      <c r="D999" s="4">
        <v>3325.22</v>
      </c>
      <c r="E999" s="4">
        <v>4891.72</v>
      </c>
      <c r="F999" s="4">
        <v>1566.5</v>
      </c>
      <c r="G999" s="4">
        <v>57.66</v>
      </c>
      <c r="H999" s="9">
        <v>43525</v>
      </c>
    </row>
    <row r="1000" spans="1:8">
      <c r="A1000" s="11" t="s">
        <v>45</v>
      </c>
      <c r="B1000" s="4">
        <v>0.17</v>
      </c>
      <c r="C1000" s="4">
        <v>893.14</v>
      </c>
      <c r="D1000" s="4">
        <v>4007.32</v>
      </c>
      <c r="E1000" s="4">
        <v>4009.35</v>
      </c>
      <c r="F1000" s="4">
        <v>2.0299999999999998</v>
      </c>
      <c r="G1000" s="4">
        <v>42.38</v>
      </c>
      <c r="H1000" s="9">
        <v>43435</v>
      </c>
    </row>
    <row r="1001" spans="1:8">
      <c r="A1001" s="11" t="s">
        <v>150</v>
      </c>
      <c r="B1001" s="4">
        <v>11813.76</v>
      </c>
      <c r="C1001" s="4">
        <v>5663.6</v>
      </c>
      <c r="D1001" s="4">
        <v>21012.53</v>
      </c>
      <c r="E1001" s="4">
        <v>21052.21</v>
      </c>
      <c r="F1001" s="4">
        <v>39.68</v>
      </c>
      <c r="G1001" s="4">
        <v>397.13</v>
      </c>
      <c r="H1001" s="9">
        <v>43435</v>
      </c>
    </row>
    <row r="1002" spans="1:8">
      <c r="A1002" s="11" t="s">
        <v>492</v>
      </c>
      <c r="B1002" s="4">
        <v>0</v>
      </c>
      <c r="C1002" s="4">
        <v>186.04</v>
      </c>
      <c r="D1002" s="4">
        <v>1165.6600000000001</v>
      </c>
      <c r="E1002" s="4">
        <v>1165.6600000000001</v>
      </c>
      <c r="F1002" s="4">
        <v>0</v>
      </c>
      <c r="G1002" s="4">
        <v>494.56</v>
      </c>
      <c r="H1002" s="9">
        <v>43435</v>
      </c>
    </row>
    <row r="1003" spans="1:8">
      <c r="A1003" s="11" t="s">
        <v>584</v>
      </c>
      <c r="B1003" s="4">
        <v>659.45</v>
      </c>
      <c r="C1003" s="4">
        <v>48.72</v>
      </c>
      <c r="D1003" s="4">
        <v>808.93</v>
      </c>
      <c r="E1003" s="4">
        <v>808.93</v>
      </c>
      <c r="F1003" s="4">
        <v>0</v>
      </c>
      <c r="G1003" s="4">
        <v>7.21</v>
      </c>
      <c r="H1003" s="9">
        <v>43435</v>
      </c>
    </row>
    <row r="1004" spans="1:8">
      <c r="A1004" s="11" t="s">
        <v>1022</v>
      </c>
      <c r="B1004" s="4">
        <v>200.06</v>
      </c>
      <c r="C1004" s="4">
        <v>377.5</v>
      </c>
      <c r="D1004" s="4">
        <v>1737.08</v>
      </c>
      <c r="E1004" s="4">
        <v>1737.08</v>
      </c>
      <c r="F1004" s="4">
        <v>0</v>
      </c>
      <c r="G1004" s="4">
        <v>59.47</v>
      </c>
      <c r="H1004" s="9">
        <v>43435</v>
      </c>
    </row>
    <row r="1005" spans="1:8">
      <c r="A1005" s="11" t="s">
        <v>1382</v>
      </c>
      <c r="B1005" s="4">
        <v>6.32</v>
      </c>
      <c r="C1005" s="4">
        <v>321.06</v>
      </c>
      <c r="D1005" s="4">
        <v>713.26</v>
      </c>
      <c r="E1005" s="4">
        <v>756.7</v>
      </c>
      <c r="F1005" s="4">
        <v>43.43</v>
      </c>
      <c r="G1005" s="4">
        <v>34.81</v>
      </c>
      <c r="H1005" s="9">
        <v>43435</v>
      </c>
    </row>
    <row r="1006" spans="1:8">
      <c r="A1006" s="11" t="s">
        <v>1429</v>
      </c>
      <c r="B1006" s="4">
        <v>0.03</v>
      </c>
      <c r="C1006" s="4">
        <v>2161.5500000000002</v>
      </c>
      <c r="D1006" s="4">
        <v>1426.8</v>
      </c>
      <c r="E1006" s="4">
        <v>2083.58</v>
      </c>
      <c r="F1006" s="4">
        <v>656.78</v>
      </c>
      <c r="G1006" s="4">
        <v>85.28</v>
      </c>
      <c r="H1006" s="9">
        <v>43435</v>
      </c>
    </row>
    <row r="1007" spans="1:8">
      <c r="A1007" s="11" t="s">
        <v>1480</v>
      </c>
      <c r="B1007" s="4">
        <v>2685</v>
      </c>
      <c r="C1007" s="4">
        <v>605.4</v>
      </c>
      <c r="D1007" s="4">
        <v>3541.6</v>
      </c>
      <c r="E1007" s="4">
        <v>3678.8</v>
      </c>
      <c r="F1007" s="4">
        <v>137.19999999999999</v>
      </c>
      <c r="G1007" s="4">
        <v>378.8</v>
      </c>
      <c r="H1007" s="9">
        <v>43435</v>
      </c>
    </row>
    <row r="1008" spans="1:8">
      <c r="A1008" s="11" t="s">
        <v>1569</v>
      </c>
      <c r="B1008" s="4">
        <v>0</v>
      </c>
      <c r="C1008" s="4">
        <v>120.93</v>
      </c>
      <c r="D1008" s="4">
        <v>1540.11</v>
      </c>
      <c r="E1008" s="4">
        <v>1540.11</v>
      </c>
      <c r="F1008" s="4">
        <v>0</v>
      </c>
      <c r="G1008" s="4">
        <v>16.600000000000001</v>
      </c>
      <c r="H1008" s="9">
        <v>43435</v>
      </c>
    </row>
    <row r="1009" spans="1:8">
      <c r="A1009" s="11" t="s">
        <v>1695</v>
      </c>
      <c r="B1009" s="4">
        <v>2658.49</v>
      </c>
      <c r="C1009" s="4">
        <v>2400.62</v>
      </c>
      <c r="D1009" s="4">
        <v>3673.74</v>
      </c>
      <c r="E1009" s="4">
        <v>3708.88</v>
      </c>
      <c r="F1009" s="4">
        <v>35.14</v>
      </c>
      <c r="G1009" s="4">
        <v>96.42</v>
      </c>
      <c r="H1009" s="9">
        <v>43435</v>
      </c>
    </row>
    <row r="1010" spans="1:8">
      <c r="A1010" s="11" t="s">
        <v>1816</v>
      </c>
      <c r="B1010" s="4">
        <v>21.12</v>
      </c>
      <c r="C1010" s="4">
        <v>517.72</v>
      </c>
      <c r="D1010" s="4">
        <v>556.48</v>
      </c>
      <c r="E1010" s="4">
        <v>956</v>
      </c>
      <c r="F1010" s="4">
        <v>399.52</v>
      </c>
      <c r="G1010" s="4">
        <v>15.11</v>
      </c>
      <c r="H1010" s="9">
        <v>43435</v>
      </c>
    </row>
    <row r="1011" spans="1:8">
      <c r="A1011" s="11" t="s">
        <v>1958</v>
      </c>
      <c r="B1011" s="4">
        <v>916.97</v>
      </c>
      <c r="C1011" s="4">
        <v>7.61</v>
      </c>
      <c r="D1011" s="4">
        <v>915.86</v>
      </c>
      <c r="E1011" s="4">
        <v>1246.74</v>
      </c>
      <c r="F1011" s="4">
        <v>330.87</v>
      </c>
      <c r="G1011" s="4">
        <v>67.27</v>
      </c>
      <c r="H1011" s="9">
        <v>43435</v>
      </c>
    </row>
    <row r="1012" spans="1:8">
      <c r="A1012" s="11" t="s">
        <v>2052</v>
      </c>
      <c r="B1012" s="4">
        <v>119.49</v>
      </c>
      <c r="C1012" s="4">
        <v>28.9</v>
      </c>
      <c r="D1012" s="4">
        <v>269.56</v>
      </c>
      <c r="E1012" s="4">
        <v>271.14</v>
      </c>
      <c r="F1012" s="4">
        <v>1.59</v>
      </c>
      <c r="G1012" s="4">
        <v>12.33</v>
      </c>
      <c r="H1012" s="9">
        <v>43435</v>
      </c>
    </row>
    <row r="1013" spans="1:8">
      <c r="A1013" s="11" t="s">
        <v>2094</v>
      </c>
      <c r="B1013" s="4">
        <v>0.2</v>
      </c>
      <c r="C1013" s="4">
        <v>732.8</v>
      </c>
      <c r="D1013" s="4">
        <v>2219.1999999999998</v>
      </c>
      <c r="E1013" s="4">
        <v>2219.1999999999998</v>
      </c>
      <c r="F1013" s="4">
        <v>0</v>
      </c>
      <c r="G1013" s="4">
        <v>23</v>
      </c>
      <c r="H1013" s="9">
        <v>43435</v>
      </c>
    </row>
    <row r="1014" spans="1:8">
      <c r="A1014" s="11" t="s">
        <v>2543</v>
      </c>
      <c r="B1014" s="4">
        <v>774.5</v>
      </c>
      <c r="C1014" s="4">
        <v>3321.82</v>
      </c>
      <c r="D1014" s="4">
        <v>2588.94</v>
      </c>
      <c r="E1014" s="4">
        <v>4743.72</v>
      </c>
      <c r="F1014" s="4">
        <v>2154.79</v>
      </c>
      <c r="G1014" s="4">
        <v>182.64</v>
      </c>
      <c r="H1014" s="9">
        <v>43435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79"/>
  <sheetViews>
    <sheetView workbookViewId="0">
      <selection sqref="A1:D6079"/>
    </sheetView>
  </sheetViews>
  <sheetFormatPr defaultRowHeight="15"/>
  <cols>
    <col min="1" max="1" width="14.5703125" bestFit="1" customWidth="1"/>
    <col min="2" max="2" width="17.7109375" bestFit="1" customWidth="1"/>
    <col min="3" max="3" width="10.5703125" bestFit="1" customWidth="1"/>
    <col min="4" max="4" width="14.85546875" bestFit="1" customWidth="1"/>
  </cols>
  <sheetData>
    <row r="1" spans="1:4">
      <c r="A1" t="s">
        <v>2917</v>
      </c>
      <c r="B1" t="s">
        <v>2918</v>
      </c>
      <c r="C1" t="s">
        <v>2919</v>
      </c>
      <c r="D1" t="s">
        <v>14</v>
      </c>
    </row>
    <row r="2" spans="1:4">
      <c r="A2" t="s">
        <v>19</v>
      </c>
      <c r="B2" t="s">
        <v>2920</v>
      </c>
      <c r="C2" s="4">
        <v>12.74</v>
      </c>
      <c r="D2" s="3">
        <v>43525</v>
      </c>
    </row>
    <row r="3" spans="1:4">
      <c r="A3" t="s">
        <v>19</v>
      </c>
      <c r="B3" t="s">
        <v>2921</v>
      </c>
      <c r="C3" s="4">
        <v>46.37</v>
      </c>
      <c r="D3" s="3">
        <v>43525</v>
      </c>
    </row>
    <row r="4" spans="1:4">
      <c r="A4" t="s">
        <v>19</v>
      </c>
      <c r="B4" t="s">
        <v>2922</v>
      </c>
      <c r="C4" s="4">
        <v>92.01</v>
      </c>
      <c r="D4" s="3">
        <v>43525</v>
      </c>
    </row>
    <row r="5" spans="1:4">
      <c r="A5" t="s">
        <v>19</v>
      </c>
      <c r="B5" t="s">
        <v>2923</v>
      </c>
      <c r="C5" s="4">
        <v>2.2599999999999998</v>
      </c>
      <c r="D5" s="3">
        <v>43525</v>
      </c>
    </row>
    <row r="6" spans="1:4">
      <c r="A6" t="s">
        <v>19</v>
      </c>
      <c r="B6" t="s">
        <v>2924</v>
      </c>
      <c r="C6" s="4">
        <v>2.1</v>
      </c>
      <c r="D6" s="3">
        <v>43525</v>
      </c>
    </row>
    <row r="7" spans="1:4">
      <c r="A7" t="s">
        <v>19</v>
      </c>
      <c r="B7" t="s">
        <v>2925</v>
      </c>
      <c r="C7" s="4">
        <v>138.38</v>
      </c>
      <c r="D7" s="3">
        <v>43525</v>
      </c>
    </row>
    <row r="8" spans="1:4">
      <c r="A8" t="s">
        <v>27</v>
      </c>
      <c r="B8" t="s">
        <v>2920</v>
      </c>
      <c r="C8" s="4">
        <v>176.12</v>
      </c>
      <c r="D8" s="3">
        <v>43525</v>
      </c>
    </row>
    <row r="9" spans="1:4">
      <c r="A9" t="s">
        <v>27</v>
      </c>
      <c r="B9" t="s">
        <v>2921</v>
      </c>
      <c r="C9" s="4">
        <v>647.75</v>
      </c>
      <c r="D9" s="3">
        <v>43525</v>
      </c>
    </row>
    <row r="10" spans="1:4">
      <c r="A10" t="s">
        <v>27</v>
      </c>
      <c r="B10" t="s">
        <v>2922</v>
      </c>
      <c r="C10" s="4">
        <v>254.52</v>
      </c>
      <c r="D10" s="3">
        <v>43525</v>
      </c>
    </row>
    <row r="11" spans="1:4">
      <c r="A11" t="s">
        <v>27</v>
      </c>
      <c r="B11" t="s">
        <v>2923</v>
      </c>
      <c r="C11" s="4">
        <v>246.74</v>
      </c>
      <c r="D11" s="3">
        <v>43525</v>
      </c>
    </row>
    <row r="12" spans="1:4">
      <c r="A12" t="s">
        <v>27</v>
      </c>
      <c r="B12" t="s">
        <v>2924</v>
      </c>
      <c r="C12" s="4">
        <v>288.24</v>
      </c>
      <c r="D12" s="3">
        <v>43525</v>
      </c>
    </row>
    <row r="13" spans="1:4">
      <c r="A13" t="s">
        <v>27</v>
      </c>
      <c r="B13" t="s">
        <v>2925</v>
      </c>
      <c r="C13" s="4">
        <v>902.28</v>
      </c>
      <c r="D13" s="3">
        <v>43525</v>
      </c>
    </row>
    <row r="14" spans="1:4">
      <c r="A14" t="s">
        <v>30</v>
      </c>
      <c r="B14" t="s">
        <v>2920</v>
      </c>
      <c r="C14" s="4">
        <v>23.58</v>
      </c>
      <c r="D14" s="3">
        <v>43525</v>
      </c>
    </row>
    <row r="15" spans="1:4">
      <c r="A15" t="s">
        <v>30</v>
      </c>
      <c r="B15" t="s">
        <v>2921</v>
      </c>
      <c r="C15" s="4">
        <v>518.57000000000005</v>
      </c>
      <c r="D15" s="3">
        <v>43525</v>
      </c>
    </row>
    <row r="16" spans="1:4">
      <c r="A16" t="s">
        <v>30</v>
      </c>
      <c r="B16" t="s">
        <v>2922</v>
      </c>
      <c r="C16" s="4">
        <v>441.6</v>
      </c>
      <c r="D16" s="3">
        <v>43525</v>
      </c>
    </row>
    <row r="17" spans="1:4">
      <c r="A17" t="s">
        <v>30</v>
      </c>
      <c r="B17" t="s">
        <v>2923</v>
      </c>
      <c r="C17" s="4">
        <v>618.03</v>
      </c>
      <c r="D17" s="3">
        <v>43525</v>
      </c>
    </row>
    <row r="18" spans="1:4">
      <c r="A18" t="s">
        <v>30</v>
      </c>
      <c r="B18" t="s">
        <v>2924</v>
      </c>
      <c r="C18" s="4">
        <v>18.920000000000002</v>
      </c>
      <c r="D18" s="3">
        <v>43525</v>
      </c>
    </row>
    <row r="19" spans="1:4">
      <c r="A19" t="s">
        <v>30</v>
      </c>
      <c r="B19" t="s">
        <v>2925</v>
      </c>
      <c r="C19" s="4">
        <v>960.17</v>
      </c>
      <c r="D19" s="3">
        <v>43525</v>
      </c>
    </row>
    <row r="20" spans="1:4">
      <c r="A20" t="s">
        <v>33</v>
      </c>
      <c r="B20" t="s">
        <v>2920</v>
      </c>
      <c r="C20" s="4">
        <v>43.33</v>
      </c>
      <c r="D20" s="3">
        <v>43525</v>
      </c>
    </row>
    <row r="21" spans="1:4">
      <c r="A21" t="s">
        <v>33</v>
      </c>
      <c r="B21" t="s">
        <v>2921</v>
      </c>
      <c r="C21" s="4">
        <v>2684.92</v>
      </c>
      <c r="D21" s="3">
        <v>43525</v>
      </c>
    </row>
    <row r="22" spans="1:4">
      <c r="A22" t="s">
        <v>33</v>
      </c>
      <c r="B22" t="s">
        <v>2922</v>
      </c>
      <c r="C22" s="4">
        <v>2100.2600000000002</v>
      </c>
      <c r="D22" s="3">
        <v>43525</v>
      </c>
    </row>
    <row r="23" spans="1:4">
      <c r="A23" t="s">
        <v>33</v>
      </c>
      <c r="B23" t="s">
        <v>2923</v>
      </c>
      <c r="C23" s="4">
        <v>2913.4</v>
      </c>
      <c r="D23" s="3">
        <v>43525</v>
      </c>
    </row>
    <row r="24" spans="1:4">
      <c r="A24" t="s">
        <v>33</v>
      </c>
      <c r="B24" t="s">
        <v>2924</v>
      </c>
      <c r="C24" s="4">
        <v>64.91</v>
      </c>
      <c r="D24" s="3">
        <v>43525</v>
      </c>
    </row>
    <row r="25" spans="1:4">
      <c r="A25" t="s">
        <v>33</v>
      </c>
      <c r="B25" t="s">
        <v>2925</v>
      </c>
      <c r="C25" s="4">
        <v>4785.18</v>
      </c>
      <c r="D25" s="3">
        <v>43525</v>
      </c>
    </row>
    <row r="26" spans="1:4">
      <c r="A26" t="s">
        <v>36</v>
      </c>
      <c r="B26" t="s">
        <v>2920</v>
      </c>
      <c r="C26" s="4">
        <v>23.46</v>
      </c>
      <c r="D26" s="3">
        <v>43160</v>
      </c>
    </row>
    <row r="27" spans="1:4">
      <c r="A27" t="s">
        <v>36</v>
      </c>
      <c r="B27" t="s">
        <v>2921</v>
      </c>
      <c r="C27" s="4">
        <v>271.69</v>
      </c>
      <c r="D27" s="3">
        <v>43160</v>
      </c>
    </row>
    <row r="28" spans="1:4">
      <c r="A28" t="s">
        <v>36</v>
      </c>
      <c r="B28" t="s">
        <v>2922</v>
      </c>
      <c r="C28" s="4">
        <v>376.71</v>
      </c>
      <c r="D28" s="3">
        <v>43160</v>
      </c>
    </row>
    <row r="29" spans="1:4">
      <c r="A29" t="s">
        <v>36</v>
      </c>
      <c r="B29" t="s">
        <v>2923</v>
      </c>
      <c r="C29" s="4">
        <v>362.73</v>
      </c>
      <c r="D29" s="3">
        <v>43160</v>
      </c>
    </row>
    <row r="30" spans="1:4">
      <c r="A30" t="s">
        <v>36</v>
      </c>
      <c r="B30" t="s">
        <v>2924</v>
      </c>
      <c r="C30" s="4">
        <v>0.01</v>
      </c>
      <c r="D30" s="3">
        <v>43160</v>
      </c>
    </row>
    <row r="31" spans="1:4">
      <c r="A31" t="s">
        <v>36</v>
      </c>
      <c r="B31" t="s">
        <v>2925</v>
      </c>
      <c r="C31" s="4">
        <v>648.4</v>
      </c>
      <c r="D31" s="3">
        <v>43160</v>
      </c>
    </row>
    <row r="32" spans="1:4">
      <c r="A32" t="s">
        <v>42</v>
      </c>
      <c r="B32" t="s">
        <v>2920</v>
      </c>
      <c r="C32" s="4">
        <v>11.67</v>
      </c>
      <c r="D32" s="3">
        <v>43525</v>
      </c>
    </row>
    <row r="33" spans="1:4">
      <c r="A33" t="s">
        <v>42</v>
      </c>
      <c r="B33" t="s">
        <v>2921</v>
      </c>
      <c r="C33" s="4">
        <v>4029.5</v>
      </c>
      <c r="D33" s="3">
        <v>43525</v>
      </c>
    </row>
    <row r="34" spans="1:4">
      <c r="A34" t="s">
        <v>42</v>
      </c>
      <c r="B34" t="s">
        <v>2922</v>
      </c>
      <c r="C34" s="4">
        <v>102.45</v>
      </c>
      <c r="D34" s="3">
        <v>43525</v>
      </c>
    </row>
    <row r="35" spans="1:4">
      <c r="A35" t="s">
        <v>42</v>
      </c>
      <c r="B35" t="s">
        <v>2923</v>
      </c>
      <c r="C35" s="4">
        <v>1534.67</v>
      </c>
      <c r="D35" s="3">
        <v>43525</v>
      </c>
    </row>
    <row r="36" spans="1:4">
      <c r="A36" t="s">
        <v>42</v>
      </c>
      <c r="B36" t="s">
        <v>2924</v>
      </c>
      <c r="C36" s="4">
        <v>3547.34</v>
      </c>
      <c r="D36" s="3">
        <v>43525</v>
      </c>
    </row>
    <row r="37" spans="1:4">
      <c r="A37" t="s">
        <v>42</v>
      </c>
      <c r="B37" t="s">
        <v>2925</v>
      </c>
      <c r="C37" s="4">
        <v>4131.95</v>
      </c>
      <c r="D37" s="3">
        <v>43525</v>
      </c>
    </row>
    <row r="38" spans="1:4">
      <c r="A38" t="s">
        <v>45</v>
      </c>
      <c r="B38" t="s">
        <v>2920</v>
      </c>
      <c r="C38" s="4">
        <v>42.38</v>
      </c>
      <c r="D38" s="3">
        <v>43435</v>
      </c>
    </row>
    <row r="39" spans="1:4">
      <c r="A39" t="s">
        <v>45</v>
      </c>
      <c r="B39" t="s">
        <v>2921</v>
      </c>
      <c r="C39" s="4">
        <v>4007.32</v>
      </c>
      <c r="D39" s="3">
        <v>43435</v>
      </c>
    </row>
    <row r="40" spans="1:4">
      <c r="A40" t="s">
        <v>45</v>
      </c>
      <c r="B40" t="s">
        <v>2922</v>
      </c>
      <c r="C40" s="4">
        <v>2.0299999999999998</v>
      </c>
      <c r="D40" s="3">
        <v>43435</v>
      </c>
    </row>
    <row r="41" spans="1:4">
      <c r="A41" t="s">
        <v>45</v>
      </c>
      <c r="B41" t="s">
        <v>2923</v>
      </c>
      <c r="C41" s="4">
        <v>893.14</v>
      </c>
      <c r="D41" s="3">
        <v>43435</v>
      </c>
    </row>
    <row r="42" spans="1:4">
      <c r="A42" t="s">
        <v>45</v>
      </c>
      <c r="B42" t="s">
        <v>2924</v>
      </c>
      <c r="C42" s="4">
        <v>0.17</v>
      </c>
      <c r="D42" s="3">
        <v>43435</v>
      </c>
    </row>
    <row r="43" spans="1:4">
      <c r="A43" t="s">
        <v>45</v>
      </c>
      <c r="B43" t="s">
        <v>2925</v>
      </c>
      <c r="C43" s="4">
        <v>4009.35</v>
      </c>
      <c r="D43" s="3">
        <v>43435</v>
      </c>
    </row>
    <row r="44" spans="1:4">
      <c r="A44" t="s">
        <v>48</v>
      </c>
      <c r="B44" t="s">
        <v>2920</v>
      </c>
      <c r="C44" s="4">
        <v>2201.4</v>
      </c>
      <c r="D44" s="3">
        <v>43525</v>
      </c>
    </row>
    <row r="45" spans="1:4">
      <c r="A45" t="s">
        <v>48</v>
      </c>
      <c r="B45" t="s">
        <v>2921</v>
      </c>
      <c r="C45" s="4">
        <v>7294.99</v>
      </c>
      <c r="D45" s="3">
        <v>43525</v>
      </c>
    </row>
    <row r="46" spans="1:4">
      <c r="A46" t="s">
        <v>48</v>
      </c>
      <c r="B46" t="s">
        <v>2922</v>
      </c>
      <c r="C46" s="4">
        <v>1439.88</v>
      </c>
      <c r="D46" s="3">
        <v>43525</v>
      </c>
    </row>
    <row r="47" spans="1:4">
      <c r="A47" t="s">
        <v>48</v>
      </c>
      <c r="B47" t="s">
        <v>2923</v>
      </c>
      <c r="C47" s="4">
        <v>28.15</v>
      </c>
      <c r="D47" s="3">
        <v>43525</v>
      </c>
    </row>
    <row r="48" spans="1:4">
      <c r="A48" t="s">
        <v>48</v>
      </c>
      <c r="B48" t="s">
        <v>2924</v>
      </c>
      <c r="C48" s="4">
        <v>0</v>
      </c>
      <c r="D48" s="3">
        <v>43525</v>
      </c>
    </row>
    <row r="49" spans="1:4">
      <c r="A49" t="s">
        <v>48</v>
      </c>
      <c r="B49" t="s">
        <v>2925</v>
      </c>
      <c r="C49" s="4">
        <v>8734.8700000000008</v>
      </c>
      <c r="D49" s="3">
        <v>43525</v>
      </c>
    </row>
    <row r="50" spans="1:4">
      <c r="A50" t="s">
        <v>51</v>
      </c>
      <c r="B50" t="s">
        <v>2920</v>
      </c>
      <c r="C50" s="4">
        <v>773.48</v>
      </c>
      <c r="D50" s="3">
        <v>43525</v>
      </c>
    </row>
    <row r="51" spans="1:4">
      <c r="A51" t="s">
        <v>51</v>
      </c>
      <c r="B51" t="s">
        <v>2921</v>
      </c>
      <c r="C51" s="4">
        <v>1428.88</v>
      </c>
      <c r="D51" s="3">
        <v>43525</v>
      </c>
    </row>
    <row r="52" spans="1:4">
      <c r="A52" t="s">
        <v>51</v>
      </c>
      <c r="B52" t="s">
        <v>2922</v>
      </c>
      <c r="C52" s="4">
        <v>1198.23</v>
      </c>
      <c r="D52" s="3">
        <v>43525</v>
      </c>
    </row>
    <row r="53" spans="1:4">
      <c r="A53" t="s">
        <v>51</v>
      </c>
      <c r="B53" t="s">
        <v>2923</v>
      </c>
      <c r="C53" s="4">
        <v>2577.87</v>
      </c>
      <c r="D53" s="3">
        <v>43525</v>
      </c>
    </row>
    <row r="54" spans="1:4">
      <c r="A54" t="s">
        <v>51</v>
      </c>
      <c r="B54" t="s">
        <v>2924</v>
      </c>
      <c r="C54" s="4">
        <v>4.21</v>
      </c>
      <c r="D54" s="3">
        <v>43525</v>
      </c>
    </row>
    <row r="55" spans="1:4">
      <c r="A55" t="s">
        <v>51</v>
      </c>
      <c r="B55" t="s">
        <v>2925</v>
      </c>
      <c r="C55" s="4">
        <v>2627.11</v>
      </c>
      <c r="D55" s="3">
        <v>43525</v>
      </c>
    </row>
    <row r="56" spans="1:4">
      <c r="A56" t="s">
        <v>60</v>
      </c>
      <c r="B56" t="s">
        <v>2920</v>
      </c>
      <c r="C56" s="4">
        <v>109.98</v>
      </c>
      <c r="D56" s="3">
        <v>43525</v>
      </c>
    </row>
    <row r="57" spans="1:4">
      <c r="A57" t="s">
        <v>60</v>
      </c>
      <c r="B57" t="s">
        <v>2921</v>
      </c>
      <c r="C57" s="4">
        <v>3248.82</v>
      </c>
      <c r="D57" s="3">
        <v>43525</v>
      </c>
    </row>
    <row r="58" spans="1:4">
      <c r="A58" t="s">
        <v>60</v>
      </c>
      <c r="B58" t="s">
        <v>2922</v>
      </c>
      <c r="C58" s="4">
        <v>2843.67</v>
      </c>
      <c r="D58" s="3">
        <v>43525</v>
      </c>
    </row>
    <row r="59" spans="1:4">
      <c r="A59" t="s">
        <v>60</v>
      </c>
      <c r="B59" t="s">
        <v>2923</v>
      </c>
      <c r="C59" s="4">
        <v>1769.07</v>
      </c>
      <c r="D59" s="3">
        <v>43525</v>
      </c>
    </row>
    <row r="60" spans="1:4">
      <c r="A60" t="s">
        <v>60</v>
      </c>
      <c r="B60" t="s">
        <v>2924</v>
      </c>
      <c r="C60" s="4">
        <v>1944.24</v>
      </c>
      <c r="D60" s="3">
        <v>43525</v>
      </c>
    </row>
    <row r="61" spans="1:4">
      <c r="A61" t="s">
        <v>60</v>
      </c>
      <c r="B61" t="s">
        <v>2925</v>
      </c>
      <c r="C61" s="4">
        <v>6092.49</v>
      </c>
      <c r="D61" s="3">
        <v>43525</v>
      </c>
    </row>
    <row r="62" spans="1:4">
      <c r="A62" t="s">
        <v>63</v>
      </c>
      <c r="B62" t="s">
        <v>2920</v>
      </c>
      <c r="C62" s="4">
        <v>414.19</v>
      </c>
      <c r="D62" s="3">
        <v>43525</v>
      </c>
    </row>
    <row r="63" spans="1:4">
      <c r="A63" t="s">
        <v>63</v>
      </c>
      <c r="B63" t="s">
        <v>2921</v>
      </c>
      <c r="C63" s="4">
        <v>20491.669999999998</v>
      </c>
      <c r="D63" s="3">
        <v>43525</v>
      </c>
    </row>
    <row r="64" spans="1:4">
      <c r="A64" t="s">
        <v>63</v>
      </c>
      <c r="B64" t="s">
        <v>2922</v>
      </c>
      <c r="C64" s="4">
        <v>24290.94</v>
      </c>
      <c r="D64" s="3">
        <v>43525</v>
      </c>
    </row>
    <row r="65" spans="1:4">
      <c r="A65" t="s">
        <v>63</v>
      </c>
      <c r="B65" t="s">
        <v>2923</v>
      </c>
      <c r="C65" s="4">
        <v>9848.99</v>
      </c>
      <c r="D65" s="3">
        <v>43525</v>
      </c>
    </row>
    <row r="66" spans="1:4">
      <c r="A66" t="s">
        <v>63</v>
      </c>
      <c r="B66" t="s">
        <v>2924</v>
      </c>
      <c r="C66" s="4">
        <v>13956.59</v>
      </c>
      <c r="D66" s="3">
        <v>43525</v>
      </c>
    </row>
    <row r="67" spans="1:4">
      <c r="A67" t="s">
        <v>63</v>
      </c>
      <c r="B67" t="s">
        <v>2925</v>
      </c>
      <c r="C67" s="4">
        <v>44782.61</v>
      </c>
      <c r="D67" s="3">
        <v>43525</v>
      </c>
    </row>
    <row r="68" spans="1:4">
      <c r="A68" t="s">
        <v>65</v>
      </c>
      <c r="B68" t="s">
        <v>2920</v>
      </c>
      <c r="C68" s="4">
        <v>3856.94</v>
      </c>
      <c r="D68" s="3">
        <v>43525</v>
      </c>
    </row>
    <row r="69" spans="1:4">
      <c r="A69" t="s">
        <v>65</v>
      </c>
      <c r="B69" t="s">
        <v>2921</v>
      </c>
      <c r="C69" s="4">
        <v>17127.830000000002</v>
      </c>
      <c r="D69" s="3">
        <v>43525</v>
      </c>
    </row>
    <row r="70" spans="1:4">
      <c r="A70" t="s">
        <v>65</v>
      </c>
      <c r="B70" t="s">
        <v>2922</v>
      </c>
      <c r="C70" s="4">
        <v>10739.36</v>
      </c>
      <c r="D70" s="3">
        <v>43525</v>
      </c>
    </row>
    <row r="71" spans="1:4">
      <c r="A71" t="s">
        <v>65</v>
      </c>
      <c r="B71" t="s">
        <v>2923</v>
      </c>
      <c r="C71" s="4">
        <v>602.95000000000005</v>
      </c>
      <c r="D71" s="3">
        <v>43525</v>
      </c>
    </row>
    <row r="72" spans="1:4">
      <c r="A72" t="s">
        <v>65</v>
      </c>
      <c r="B72" t="s">
        <v>2924</v>
      </c>
      <c r="C72" s="4">
        <v>17156.900000000001</v>
      </c>
      <c r="D72" s="3">
        <v>43525</v>
      </c>
    </row>
    <row r="73" spans="1:4">
      <c r="A73" t="s">
        <v>65</v>
      </c>
      <c r="B73" t="s">
        <v>2925</v>
      </c>
      <c r="C73" s="4">
        <v>27867.19</v>
      </c>
      <c r="D73" s="3">
        <v>43525</v>
      </c>
    </row>
    <row r="74" spans="1:4">
      <c r="A74" t="s">
        <v>68</v>
      </c>
      <c r="B74" t="s">
        <v>2920</v>
      </c>
      <c r="C74" s="4">
        <v>1099.81</v>
      </c>
      <c r="D74" s="3">
        <v>43525</v>
      </c>
    </row>
    <row r="75" spans="1:4">
      <c r="A75" t="s">
        <v>68</v>
      </c>
      <c r="B75" t="s">
        <v>2921</v>
      </c>
      <c r="C75" s="4">
        <v>5158.3599999999997</v>
      </c>
      <c r="D75" s="3">
        <v>43525</v>
      </c>
    </row>
    <row r="76" spans="1:4">
      <c r="A76" t="s">
        <v>68</v>
      </c>
      <c r="B76" t="s">
        <v>2922</v>
      </c>
      <c r="C76" s="4">
        <v>6025.07</v>
      </c>
      <c r="D76" s="3">
        <v>43525</v>
      </c>
    </row>
    <row r="77" spans="1:4">
      <c r="A77" t="s">
        <v>68</v>
      </c>
      <c r="B77" t="s">
        <v>2923</v>
      </c>
      <c r="C77" s="4">
        <v>1.1499999999999999</v>
      </c>
      <c r="D77" s="3">
        <v>43525</v>
      </c>
    </row>
    <row r="78" spans="1:4">
      <c r="A78" t="s">
        <v>68</v>
      </c>
      <c r="B78" t="s">
        <v>2924</v>
      </c>
      <c r="C78" s="4">
        <v>6957.6</v>
      </c>
      <c r="D78" s="3">
        <v>43525</v>
      </c>
    </row>
    <row r="79" spans="1:4">
      <c r="A79" t="s">
        <v>68</v>
      </c>
      <c r="B79" t="s">
        <v>2925</v>
      </c>
      <c r="C79" s="4">
        <v>11183.43</v>
      </c>
      <c r="D79" s="3">
        <v>43525</v>
      </c>
    </row>
    <row r="80" spans="1:4">
      <c r="A80" t="s">
        <v>70</v>
      </c>
      <c r="B80" t="s">
        <v>2920</v>
      </c>
      <c r="C80" s="4">
        <v>20.399999999999999</v>
      </c>
      <c r="D80" s="3">
        <v>43525</v>
      </c>
    </row>
    <row r="81" spans="1:4">
      <c r="A81" t="s">
        <v>70</v>
      </c>
      <c r="B81" t="s">
        <v>2921</v>
      </c>
      <c r="C81" s="4">
        <v>210.43</v>
      </c>
      <c r="D81" s="3">
        <v>43525</v>
      </c>
    </row>
    <row r="82" spans="1:4">
      <c r="A82" t="s">
        <v>70</v>
      </c>
      <c r="B82" t="s">
        <v>2922</v>
      </c>
      <c r="C82" s="4">
        <v>0</v>
      </c>
      <c r="D82" s="3">
        <v>43525</v>
      </c>
    </row>
    <row r="83" spans="1:4">
      <c r="A83" t="s">
        <v>70</v>
      </c>
      <c r="B83" t="s">
        <v>2923</v>
      </c>
      <c r="C83" s="4">
        <v>70.09</v>
      </c>
      <c r="D83" s="3">
        <v>43525</v>
      </c>
    </row>
    <row r="84" spans="1:4">
      <c r="A84" t="s">
        <v>70</v>
      </c>
      <c r="B84" t="s">
        <v>2924</v>
      </c>
      <c r="C84" s="4">
        <v>57.93</v>
      </c>
      <c r="D84" s="3">
        <v>43525</v>
      </c>
    </row>
    <row r="85" spans="1:4">
      <c r="A85" t="s">
        <v>70</v>
      </c>
      <c r="B85" t="s">
        <v>2925</v>
      </c>
      <c r="C85" s="4">
        <v>210.44</v>
      </c>
      <c r="D85" s="3">
        <v>43525</v>
      </c>
    </row>
    <row r="86" spans="1:4">
      <c r="A86" t="s">
        <v>73</v>
      </c>
      <c r="B86" t="s">
        <v>2920</v>
      </c>
      <c r="C86" s="4">
        <v>46.76</v>
      </c>
      <c r="D86" s="3">
        <v>43525</v>
      </c>
    </row>
    <row r="87" spans="1:4">
      <c r="A87" t="s">
        <v>73</v>
      </c>
      <c r="B87" t="s">
        <v>2921</v>
      </c>
      <c r="C87" s="4">
        <v>113.64</v>
      </c>
      <c r="D87" s="3">
        <v>43525</v>
      </c>
    </row>
    <row r="88" spans="1:4">
      <c r="A88" t="s">
        <v>73</v>
      </c>
      <c r="B88" t="s">
        <v>2922</v>
      </c>
      <c r="C88" s="4">
        <v>34.28</v>
      </c>
      <c r="D88" s="3">
        <v>43525</v>
      </c>
    </row>
    <row r="89" spans="1:4">
      <c r="A89" t="s">
        <v>73</v>
      </c>
      <c r="B89" t="s">
        <v>2923</v>
      </c>
      <c r="C89" s="4">
        <v>46.79</v>
      </c>
      <c r="D89" s="3">
        <v>43525</v>
      </c>
    </row>
    <row r="90" spans="1:4">
      <c r="A90" t="s">
        <v>73</v>
      </c>
      <c r="B90" t="s">
        <v>2924</v>
      </c>
      <c r="C90" s="4">
        <v>0.01</v>
      </c>
      <c r="D90" s="3">
        <v>43525</v>
      </c>
    </row>
    <row r="91" spans="1:4">
      <c r="A91" t="s">
        <v>73</v>
      </c>
      <c r="B91" t="s">
        <v>2925</v>
      </c>
      <c r="C91" s="4">
        <v>147.93</v>
      </c>
      <c r="D91" s="3">
        <v>43525</v>
      </c>
    </row>
    <row r="92" spans="1:4">
      <c r="A92" t="s">
        <v>81</v>
      </c>
      <c r="B92" t="s">
        <v>2920</v>
      </c>
      <c r="C92" s="4">
        <v>18.27</v>
      </c>
      <c r="D92" s="3">
        <v>43160</v>
      </c>
    </row>
    <row r="93" spans="1:4">
      <c r="A93" t="s">
        <v>81</v>
      </c>
      <c r="B93" t="s">
        <v>2921</v>
      </c>
      <c r="C93" s="4">
        <v>21.92</v>
      </c>
      <c r="D93" s="3">
        <v>43160</v>
      </c>
    </row>
    <row r="94" spans="1:4">
      <c r="A94" t="s">
        <v>81</v>
      </c>
      <c r="B94" t="s">
        <v>2922</v>
      </c>
      <c r="C94" s="4">
        <v>0.63</v>
      </c>
      <c r="D94" s="3">
        <v>43160</v>
      </c>
    </row>
    <row r="95" spans="1:4">
      <c r="A95" t="s">
        <v>81</v>
      </c>
      <c r="B95" t="s">
        <v>2923</v>
      </c>
      <c r="C95" s="4">
        <v>4.33</v>
      </c>
      <c r="D95" s="3">
        <v>43160</v>
      </c>
    </row>
    <row r="96" spans="1:4">
      <c r="A96" t="s">
        <v>81</v>
      </c>
      <c r="B96" t="s">
        <v>2924</v>
      </c>
      <c r="C96" s="4">
        <v>0.02</v>
      </c>
      <c r="D96" s="3">
        <v>43160</v>
      </c>
    </row>
    <row r="97" spans="1:4">
      <c r="A97" t="s">
        <v>81</v>
      </c>
      <c r="B97" t="s">
        <v>2925</v>
      </c>
      <c r="C97" s="4">
        <v>22.55</v>
      </c>
      <c r="D97" s="3">
        <v>43160</v>
      </c>
    </row>
    <row r="98" spans="1:4">
      <c r="A98" t="s">
        <v>83</v>
      </c>
      <c r="B98" t="s">
        <v>2920</v>
      </c>
      <c r="C98" s="4">
        <v>25.1</v>
      </c>
      <c r="D98" s="3">
        <v>43525</v>
      </c>
    </row>
    <row r="99" spans="1:4">
      <c r="A99" t="s">
        <v>83</v>
      </c>
      <c r="B99" t="s">
        <v>2921</v>
      </c>
      <c r="C99" s="4">
        <v>461.28</v>
      </c>
      <c r="D99" s="3">
        <v>43525</v>
      </c>
    </row>
    <row r="100" spans="1:4">
      <c r="A100" t="s">
        <v>83</v>
      </c>
      <c r="B100" t="s">
        <v>2922</v>
      </c>
      <c r="C100" s="4">
        <v>64.540000000000006</v>
      </c>
      <c r="D100" s="3">
        <v>43525</v>
      </c>
    </row>
    <row r="101" spans="1:4">
      <c r="A101" t="s">
        <v>83</v>
      </c>
      <c r="B101" t="s">
        <v>2923</v>
      </c>
      <c r="C101" s="4">
        <v>178.42</v>
      </c>
      <c r="D101" s="3">
        <v>43525</v>
      </c>
    </row>
    <row r="102" spans="1:4">
      <c r="A102" t="s">
        <v>83</v>
      </c>
      <c r="B102" t="s">
        <v>2924</v>
      </c>
      <c r="C102" s="4">
        <v>154.93</v>
      </c>
      <c r="D102" s="3">
        <v>43525</v>
      </c>
    </row>
    <row r="103" spans="1:4">
      <c r="A103" t="s">
        <v>83</v>
      </c>
      <c r="B103" t="s">
        <v>2925</v>
      </c>
      <c r="C103" s="4">
        <v>525.82000000000005</v>
      </c>
      <c r="D103" s="3">
        <v>43525</v>
      </c>
    </row>
    <row r="104" spans="1:4">
      <c r="A104" t="s">
        <v>94</v>
      </c>
      <c r="B104" t="s">
        <v>2920</v>
      </c>
      <c r="C104" s="4">
        <v>13.24</v>
      </c>
      <c r="D104" s="3">
        <v>43525</v>
      </c>
    </row>
    <row r="105" spans="1:4">
      <c r="A105" t="s">
        <v>94</v>
      </c>
      <c r="B105" t="s">
        <v>2921</v>
      </c>
      <c r="C105" s="4">
        <v>158.41999999999999</v>
      </c>
      <c r="D105" s="3">
        <v>43525</v>
      </c>
    </row>
    <row r="106" spans="1:4">
      <c r="A106" t="s">
        <v>94</v>
      </c>
      <c r="B106" t="s">
        <v>2922</v>
      </c>
      <c r="C106" s="4">
        <v>0</v>
      </c>
      <c r="D106" s="3">
        <v>43525</v>
      </c>
    </row>
    <row r="107" spans="1:4">
      <c r="A107" t="s">
        <v>94</v>
      </c>
      <c r="B107" t="s">
        <v>2923</v>
      </c>
      <c r="C107" s="4">
        <v>161.53</v>
      </c>
      <c r="D107" s="3">
        <v>43525</v>
      </c>
    </row>
    <row r="108" spans="1:4">
      <c r="A108" t="s">
        <v>94</v>
      </c>
      <c r="B108" t="s">
        <v>2924</v>
      </c>
      <c r="C108" s="4">
        <v>0</v>
      </c>
      <c r="D108" s="3">
        <v>43525</v>
      </c>
    </row>
    <row r="109" spans="1:4">
      <c r="A109" t="s">
        <v>94</v>
      </c>
      <c r="B109" t="s">
        <v>2925</v>
      </c>
      <c r="C109" s="4">
        <v>158.41999999999999</v>
      </c>
      <c r="D109" s="3">
        <v>43525</v>
      </c>
    </row>
    <row r="110" spans="1:4">
      <c r="A110" t="s">
        <v>111</v>
      </c>
      <c r="B110" t="s">
        <v>2920</v>
      </c>
      <c r="C110" s="4">
        <v>17.54</v>
      </c>
      <c r="D110" s="3">
        <v>43525</v>
      </c>
    </row>
    <row r="111" spans="1:4">
      <c r="A111" t="s">
        <v>111</v>
      </c>
      <c r="B111" t="s">
        <v>2921</v>
      </c>
      <c r="C111" s="4">
        <v>2142.08</v>
      </c>
      <c r="D111" s="3">
        <v>43525</v>
      </c>
    </row>
    <row r="112" spans="1:4">
      <c r="A112" t="s">
        <v>111</v>
      </c>
      <c r="B112" t="s">
        <v>2922</v>
      </c>
      <c r="C112" s="4">
        <v>0</v>
      </c>
      <c r="D112" s="3">
        <v>43525</v>
      </c>
    </row>
    <row r="113" spans="1:4">
      <c r="A113" t="s">
        <v>111</v>
      </c>
      <c r="B113" t="s">
        <v>2923</v>
      </c>
      <c r="C113" s="4">
        <v>1162.03</v>
      </c>
      <c r="D113" s="3">
        <v>43525</v>
      </c>
    </row>
    <row r="114" spans="1:4">
      <c r="A114" t="s">
        <v>111</v>
      </c>
      <c r="B114" t="s">
        <v>2924</v>
      </c>
      <c r="C114" s="4">
        <v>83</v>
      </c>
      <c r="D114" s="3">
        <v>43525</v>
      </c>
    </row>
    <row r="115" spans="1:4">
      <c r="A115" t="s">
        <v>111</v>
      </c>
      <c r="B115" t="s">
        <v>2925</v>
      </c>
      <c r="C115" s="4">
        <v>2142.08</v>
      </c>
      <c r="D115" s="3">
        <v>43525</v>
      </c>
    </row>
    <row r="116" spans="1:4">
      <c r="A116" t="s">
        <v>113</v>
      </c>
      <c r="B116" t="s">
        <v>2920</v>
      </c>
      <c r="C116" s="4">
        <v>35.479999999999997</v>
      </c>
      <c r="D116" s="3">
        <v>43525</v>
      </c>
    </row>
    <row r="117" spans="1:4">
      <c r="A117" t="s">
        <v>113</v>
      </c>
      <c r="B117" t="s">
        <v>2921</v>
      </c>
      <c r="C117" s="4">
        <v>570.09</v>
      </c>
      <c r="D117" s="3">
        <v>43525</v>
      </c>
    </row>
    <row r="118" spans="1:4">
      <c r="A118" t="s">
        <v>113</v>
      </c>
      <c r="B118" t="s">
        <v>2922</v>
      </c>
      <c r="C118" s="4">
        <v>672.12</v>
      </c>
      <c r="D118" s="3">
        <v>43525</v>
      </c>
    </row>
    <row r="119" spans="1:4">
      <c r="A119" t="s">
        <v>113</v>
      </c>
      <c r="B119" t="s">
        <v>2923</v>
      </c>
      <c r="C119" s="4">
        <v>9.82</v>
      </c>
      <c r="D119" s="3">
        <v>43525</v>
      </c>
    </row>
    <row r="120" spans="1:4">
      <c r="A120" t="s">
        <v>113</v>
      </c>
      <c r="B120" t="s">
        <v>2924</v>
      </c>
      <c r="C120" s="4">
        <v>134.16999999999999</v>
      </c>
      <c r="D120" s="3">
        <v>43525</v>
      </c>
    </row>
    <row r="121" spans="1:4">
      <c r="A121" t="s">
        <v>113</v>
      </c>
      <c r="B121" t="s">
        <v>2925</v>
      </c>
      <c r="C121" s="4">
        <v>1242.21</v>
      </c>
      <c r="D121" s="3">
        <v>43525</v>
      </c>
    </row>
    <row r="122" spans="1:4">
      <c r="A122" t="s">
        <v>116</v>
      </c>
      <c r="B122" t="s">
        <v>2920</v>
      </c>
      <c r="C122" s="4">
        <v>81.349999999999994</v>
      </c>
      <c r="D122" s="3">
        <v>43525</v>
      </c>
    </row>
    <row r="123" spans="1:4">
      <c r="A123" t="s">
        <v>116</v>
      </c>
      <c r="B123" t="s">
        <v>2921</v>
      </c>
      <c r="C123" s="4">
        <v>514.01</v>
      </c>
      <c r="D123" s="3">
        <v>43525</v>
      </c>
    </row>
    <row r="124" spans="1:4">
      <c r="A124" t="s">
        <v>116</v>
      </c>
      <c r="B124" t="s">
        <v>2922</v>
      </c>
      <c r="C124" s="4">
        <v>174.22</v>
      </c>
      <c r="D124" s="3">
        <v>43525</v>
      </c>
    </row>
    <row r="125" spans="1:4">
      <c r="A125" t="s">
        <v>116</v>
      </c>
      <c r="B125" t="s">
        <v>2923</v>
      </c>
      <c r="C125" s="4">
        <v>323.89999999999998</v>
      </c>
      <c r="D125" s="3">
        <v>43525</v>
      </c>
    </row>
    <row r="126" spans="1:4">
      <c r="A126" t="s">
        <v>116</v>
      </c>
      <c r="B126" t="s">
        <v>2924</v>
      </c>
      <c r="C126" s="4">
        <v>160.11000000000001</v>
      </c>
      <c r="D126" s="3">
        <v>43525</v>
      </c>
    </row>
    <row r="127" spans="1:4">
      <c r="A127" t="s">
        <v>116</v>
      </c>
      <c r="B127" t="s">
        <v>2925</v>
      </c>
      <c r="C127" s="4">
        <v>688.23</v>
      </c>
      <c r="D127" s="3">
        <v>43525</v>
      </c>
    </row>
    <row r="128" spans="1:4">
      <c r="A128" t="s">
        <v>126</v>
      </c>
      <c r="B128" t="s">
        <v>2920</v>
      </c>
      <c r="C128" s="4">
        <v>2096.84</v>
      </c>
      <c r="D128" s="3">
        <v>43525</v>
      </c>
    </row>
    <row r="129" spans="1:4">
      <c r="A129" t="s">
        <v>126</v>
      </c>
      <c r="B129" t="s">
        <v>2921</v>
      </c>
      <c r="C129" s="4">
        <v>9130.32</v>
      </c>
      <c r="D129" s="3">
        <v>43525</v>
      </c>
    </row>
    <row r="130" spans="1:4">
      <c r="A130" t="s">
        <v>126</v>
      </c>
      <c r="B130" t="s">
        <v>2922</v>
      </c>
      <c r="C130" s="4">
        <v>226823.01</v>
      </c>
      <c r="D130" s="3">
        <v>43525</v>
      </c>
    </row>
    <row r="131" spans="1:4">
      <c r="A131" t="s">
        <v>126</v>
      </c>
      <c r="B131" t="s">
        <v>2923</v>
      </c>
      <c r="C131" s="4">
        <v>3537.97</v>
      </c>
      <c r="D131" s="3">
        <v>43525</v>
      </c>
    </row>
    <row r="132" spans="1:4">
      <c r="A132" t="s">
        <v>126</v>
      </c>
      <c r="B132" t="s">
        <v>2924</v>
      </c>
      <c r="C132" s="4">
        <v>79557.91</v>
      </c>
      <c r="D132" s="3">
        <v>43525</v>
      </c>
    </row>
    <row r="133" spans="1:4">
      <c r="A133" t="s">
        <v>126</v>
      </c>
      <c r="B133" t="s">
        <v>2925</v>
      </c>
      <c r="C133" s="4">
        <v>248575.76</v>
      </c>
      <c r="D133" s="3">
        <v>43525</v>
      </c>
    </row>
    <row r="134" spans="1:4">
      <c r="A134" t="s">
        <v>129</v>
      </c>
      <c r="B134" t="s">
        <v>2920</v>
      </c>
      <c r="C134" s="4">
        <v>51.36</v>
      </c>
      <c r="D134" s="3">
        <v>43525</v>
      </c>
    </row>
    <row r="135" spans="1:4">
      <c r="A135" t="s">
        <v>129</v>
      </c>
      <c r="B135" t="s">
        <v>2921</v>
      </c>
      <c r="C135" s="4">
        <v>418.26</v>
      </c>
      <c r="D135" s="3">
        <v>43525</v>
      </c>
    </row>
    <row r="136" spans="1:4">
      <c r="A136" t="s">
        <v>129</v>
      </c>
      <c r="B136" t="s">
        <v>2922</v>
      </c>
      <c r="C136" s="4">
        <v>0</v>
      </c>
      <c r="D136" s="3">
        <v>43525</v>
      </c>
    </row>
    <row r="137" spans="1:4">
      <c r="A137" t="s">
        <v>129</v>
      </c>
      <c r="B137" t="s">
        <v>2923</v>
      </c>
      <c r="C137" s="4">
        <v>209.1</v>
      </c>
      <c r="D137" s="3">
        <v>43525</v>
      </c>
    </row>
    <row r="138" spans="1:4">
      <c r="A138" t="s">
        <v>129</v>
      </c>
      <c r="B138" t="s">
        <v>2924</v>
      </c>
      <c r="C138" s="4">
        <v>208.81</v>
      </c>
      <c r="D138" s="3">
        <v>43525</v>
      </c>
    </row>
    <row r="139" spans="1:4">
      <c r="A139" t="s">
        <v>129</v>
      </c>
      <c r="B139" t="s">
        <v>2925</v>
      </c>
      <c r="C139" s="4">
        <v>418.27</v>
      </c>
      <c r="D139" s="3">
        <v>43525</v>
      </c>
    </row>
    <row r="140" spans="1:4">
      <c r="A140" t="s">
        <v>131</v>
      </c>
      <c r="B140" t="s">
        <v>2920</v>
      </c>
      <c r="C140" s="4">
        <v>10.18</v>
      </c>
      <c r="D140" s="3">
        <v>43525</v>
      </c>
    </row>
    <row r="141" spans="1:4">
      <c r="A141" t="s">
        <v>131</v>
      </c>
      <c r="B141" t="s">
        <v>2921</v>
      </c>
      <c r="C141" s="4">
        <v>52.03</v>
      </c>
      <c r="D141" s="3">
        <v>43525</v>
      </c>
    </row>
    <row r="142" spans="1:4">
      <c r="A142" t="s">
        <v>131</v>
      </c>
      <c r="B142" t="s">
        <v>2922</v>
      </c>
      <c r="C142" s="4">
        <v>18.03</v>
      </c>
      <c r="D142" s="3">
        <v>43525</v>
      </c>
    </row>
    <row r="143" spans="1:4">
      <c r="A143" t="s">
        <v>131</v>
      </c>
      <c r="B143" t="s">
        <v>2923</v>
      </c>
      <c r="C143" s="4">
        <v>47.86</v>
      </c>
      <c r="D143" s="3">
        <v>43525</v>
      </c>
    </row>
    <row r="144" spans="1:4">
      <c r="A144" t="s">
        <v>131</v>
      </c>
      <c r="B144" t="s">
        <v>2924</v>
      </c>
      <c r="C144" s="4">
        <v>0</v>
      </c>
      <c r="D144" s="3">
        <v>43525</v>
      </c>
    </row>
    <row r="145" spans="1:4">
      <c r="A145" t="s">
        <v>131</v>
      </c>
      <c r="B145" t="s">
        <v>2925</v>
      </c>
      <c r="C145" s="4">
        <v>70.06</v>
      </c>
      <c r="D145" s="3">
        <v>43525</v>
      </c>
    </row>
    <row r="146" spans="1:4">
      <c r="A146" t="s">
        <v>133</v>
      </c>
      <c r="B146" t="s">
        <v>2920</v>
      </c>
      <c r="C146" s="4">
        <v>23.91</v>
      </c>
      <c r="D146" s="3">
        <v>43525</v>
      </c>
    </row>
    <row r="147" spans="1:4">
      <c r="A147" t="s">
        <v>133</v>
      </c>
      <c r="B147" t="s">
        <v>2921</v>
      </c>
      <c r="C147" s="4">
        <v>5465.21</v>
      </c>
      <c r="D147" s="3">
        <v>43525</v>
      </c>
    </row>
    <row r="148" spans="1:4">
      <c r="A148" t="s">
        <v>133</v>
      </c>
      <c r="B148" t="s">
        <v>2922</v>
      </c>
      <c r="C148" s="4">
        <v>502.96</v>
      </c>
      <c r="D148" s="3">
        <v>43525</v>
      </c>
    </row>
    <row r="149" spans="1:4">
      <c r="A149" t="s">
        <v>133</v>
      </c>
      <c r="B149" t="s">
        <v>2923</v>
      </c>
      <c r="C149" s="4">
        <v>1987.97</v>
      </c>
      <c r="D149" s="3">
        <v>43525</v>
      </c>
    </row>
    <row r="150" spans="1:4">
      <c r="A150" t="s">
        <v>133</v>
      </c>
      <c r="B150" t="s">
        <v>2924</v>
      </c>
      <c r="C150" s="4">
        <v>1695.6</v>
      </c>
      <c r="D150" s="3">
        <v>43525</v>
      </c>
    </row>
    <row r="151" spans="1:4">
      <c r="A151" t="s">
        <v>133</v>
      </c>
      <c r="B151" t="s">
        <v>2925</v>
      </c>
      <c r="C151" s="4">
        <v>5968.17</v>
      </c>
      <c r="D151" s="3">
        <v>43525</v>
      </c>
    </row>
    <row r="152" spans="1:4">
      <c r="A152" t="s">
        <v>135</v>
      </c>
      <c r="B152" t="s">
        <v>2920</v>
      </c>
      <c r="C152" s="4">
        <v>49.14</v>
      </c>
      <c r="D152" s="3">
        <v>43525</v>
      </c>
    </row>
    <row r="153" spans="1:4">
      <c r="A153" t="s">
        <v>135</v>
      </c>
      <c r="B153" t="s">
        <v>2921</v>
      </c>
      <c r="C153" s="4">
        <v>1340.96</v>
      </c>
      <c r="D153" s="3">
        <v>43525</v>
      </c>
    </row>
    <row r="154" spans="1:4">
      <c r="A154" t="s">
        <v>135</v>
      </c>
      <c r="B154" t="s">
        <v>2922</v>
      </c>
      <c r="C154" s="4">
        <v>422.47</v>
      </c>
      <c r="D154" s="3">
        <v>43525</v>
      </c>
    </row>
    <row r="155" spans="1:4">
      <c r="A155" t="s">
        <v>135</v>
      </c>
      <c r="B155" t="s">
        <v>2923</v>
      </c>
      <c r="C155" s="4">
        <v>920.35</v>
      </c>
      <c r="D155" s="3">
        <v>43525</v>
      </c>
    </row>
    <row r="156" spans="1:4">
      <c r="A156" t="s">
        <v>135</v>
      </c>
      <c r="B156" t="s">
        <v>2924</v>
      </c>
      <c r="C156" s="4">
        <v>431.88</v>
      </c>
      <c r="D156" s="3">
        <v>43525</v>
      </c>
    </row>
    <row r="157" spans="1:4">
      <c r="A157" t="s">
        <v>135</v>
      </c>
      <c r="B157" t="s">
        <v>2925</v>
      </c>
      <c r="C157" s="4">
        <v>1763.43</v>
      </c>
      <c r="D157" s="3">
        <v>43525</v>
      </c>
    </row>
    <row r="158" spans="1:4">
      <c r="A158" t="s">
        <v>137</v>
      </c>
      <c r="B158" t="s">
        <v>2920</v>
      </c>
      <c r="C158" s="4">
        <v>15.24</v>
      </c>
      <c r="D158" s="3">
        <v>43525</v>
      </c>
    </row>
    <row r="159" spans="1:4">
      <c r="A159" t="s">
        <v>137</v>
      </c>
      <c r="B159" t="s">
        <v>2921</v>
      </c>
      <c r="C159" s="4">
        <v>174.74</v>
      </c>
      <c r="D159" s="3">
        <v>43525</v>
      </c>
    </row>
    <row r="160" spans="1:4">
      <c r="A160" t="s">
        <v>137</v>
      </c>
      <c r="B160" t="s">
        <v>2922</v>
      </c>
      <c r="C160" s="4">
        <v>0.45</v>
      </c>
      <c r="D160" s="3">
        <v>43525</v>
      </c>
    </row>
    <row r="161" spans="1:4">
      <c r="A161" t="s">
        <v>137</v>
      </c>
      <c r="B161" t="s">
        <v>2923</v>
      </c>
      <c r="C161" s="4">
        <v>11.6</v>
      </c>
      <c r="D161" s="3">
        <v>43525</v>
      </c>
    </row>
    <row r="162" spans="1:4">
      <c r="A162" t="s">
        <v>137</v>
      </c>
      <c r="B162" t="s">
        <v>2924</v>
      </c>
      <c r="C162" s="4">
        <v>104.73</v>
      </c>
      <c r="D162" s="3">
        <v>43525</v>
      </c>
    </row>
    <row r="163" spans="1:4">
      <c r="A163" t="s">
        <v>137</v>
      </c>
      <c r="B163" t="s">
        <v>2925</v>
      </c>
      <c r="C163" s="4">
        <v>175.19</v>
      </c>
      <c r="D163" s="3">
        <v>43525</v>
      </c>
    </row>
    <row r="164" spans="1:4">
      <c r="A164" t="s">
        <v>139</v>
      </c>
      <c r="B164" t="s">
        <v>2920</v>
      </c>
      <c r="C164" s="4">
        <v>15.53</v>
      </c>
      <c r="D164" s="3">
        <v>43160</v>
      </c>
    </row>
    <row r="165" spans="1:4">
      <c r="A165" t="s">
        <v>139</v>
      </c>
      <c r="B165" t="s">
        <v>2921</v>
      </c>
      <c r="C165" s="4">
        <v>125.44</v>
      </c>
      <c r="D165" s="3">
        <v>43160</v>
      </c>
    </row>
    <row r="166" spans="1:4">
      <c r="A166" t="s">
        <v>139</v>
      </c>
      <c r="B166" t="s">
        <v>2922</v>
      </c>
      <c r="C166" s="4">
        <v>10.32</v>
      </c>
      <c r="D166" s="3">
        <v>43160</v>
      </c>
    </row>
    <row r="167" spans="1:4">
      <c r="A167" t="s">
        <v>139</v>
      </c>
      <c r="B167" t="s">
        <v>2923</v>
      </c>
      <c r="C167" s="4">
        <v>30.97</v>
      </c>
      <c r="D167" s="3">
        <v>43160</v>
      </c>
    </row>
    <row r="168" spans="1:4">
      <c r="A168" t="s">
        <v>139</v>
      </c>
      <c r="B168" t="s">
        <v>2924</v>
      </c>
      <c r="C168" s="4">
        <v>68.97</v>
      </c>
      <c r="D168" s="3">
        <v>43160</v>
      </c>
    </row>
    <row r="169" spans="1:4">
      <c r="A169" t="s">
        <v>139</v>
      </c>
      <c r="B169" t="s">
        <v>2925</v>
      </c>
      <c r="C169" s="4">
        <v>135.76</v>
      </c>
      <c r="D169" s="3">
        <v>43160</v>
      </c>
    </row>
    <row r="170" spans="1:4">
      <c r="A170" t="s">
        <v>141</v>
      </c>
      <c r="B170" t="s">
        <v>2920</v>
      </c>
      <c r="C170" s="4">
        <v>21.04</v>
      </c>
      <c r="D170" s="3">
        <v>43525</v>
      </c>
    </row>
    <row r="171" spans="1:4">
      <c r="A171" t="s">
        <v>141</v>
      </c>
      <c r="B171" t="s">
        <v>2921</v>
      </c>
      <c r="C171" s="4">
        <v>105.91</v>
      </c>
      <c r="D171" s="3">
        <v>43525</v>
      </c>
    </row>
    <row r="172" spans="1:4">
      <c r="A172" t="s">
        <v>141</v>
      </c>
      <c r="B172" t="s">
        <v>2922</v>
      </c>
      <c r="C172" s="4">
        <v>1.46</v>
      </c>
      <c r="D172" s="3">
        <v>43525</v>
      </c>
    </row>
    <row r="173" spans="1:4">
      <c r="A173" t="s">
        <v>141</v>
      </c>
      <c r="B173" t="s">
        <v>2923</v>
      </c>
      <c r="C173" s="4">
        <v>5.88</v>
      </c>
      <c r="D173" s="3">
        <v>43525</v>
      </c>
    </row>
    <row r="174" spans="1:4">
      <c r="A174" t="s">
        <v>141</v>
      </c>
      <c r="B174" t="s">
        <v>2924</v>
      </c>
      <c r="C174" s="4">
        <v>59.21</v>
      </c>
      <c r="D174" s="3">
        <v>43525</v>
      </c>
    </row>
    <row r="175" spans="1:4">
      <c r="A175" t="s">
        <v>141</v>
      </c>
      <c r="B175" t="s">
        <v>2925</v>
      </c>
      <c r="C175" s="4">
        <v>107.38</v>
      </c>
      <c r="D175" s="3">
        <v>43525</v>
      </c>
    </row>
    <row r="176" spans="1:4">
      <c r="A176" t="s">
        <v>143</v>
      </c>
      <c r="B176" t="s">
        <v>2920</v>
      </c>
      <c r="C176" s="4">
        <v>6.38</v>
      </c>
      <c r="D176" s="3">
        <v>43525</v>
      </c>
    </row>
    <row r="177" spans="1:4">
      <c r="A177" t="s">
        <v>143</v>
      </c>
      <c r="B177" t="s">
        <v>2921</v>
      </c>
      <c r="C177" s="4">
        <v>249.63</v>
      </c>
      <c r="D177" s="3">
        <v>43525</v>
      </c>
    </row>
    <row r="178" spans="1:4">
      <c r="A178" t="s">
        <v>143</v>
      </c>
      <c r="B178" t="s">
        <v>2922</v>
      </c>
      <c r="C178" s="4">
        <v>27.77</v>
      </c>
      <c r="D178" s="3">
        <v>43525</v>
      </c>
    </row>
    <row r="179" spans="1:4">
      <c r="A179" t="s">
        <v>143</v>
      </c>
      <c r="B179" t="s">
        <v>2923</v>
      </c>
      <c r="C179" s="4">
        <v>78.989999999999995</v>
      </c>
      <c r="D179" s="3">
        <v>43525</v>
      </c>
    </row>
    <row r="180" spans="1:4">
      <c r="A180" t="s">
        <v>143</v>
      </c>
      <c r="B180" t="s">
        <v>2924</v>
      </c>
      <c r="C180" s="4">
        <v>13.31</v>
      </c>
      <c r="D180" s="3">
        <v>43525</v>
      </c>
    </row>
    <row r="181" spans="1:4">
      <c r="A181" t="s">
        <v>143</v>
      </c>
      <c r="B181" t="s">
        <v>2925</v>
      </c>
      <c r="C181" s="4">
        <v>277.39999999999998</v>
      </c>
      <c r="D181" s="3">
        <v>43525</v>
      </c>
    </row>
    <row r="182" spans="1:4">
      <c r="A182" t="s">
        <v>145</v>
      </c>
      <c r="B182" t="s">
        <v>2920</v>
      </c>
      <c r="C182" s="4">
        <v>17.079999999999998</v>
      </c>
      <c r="D182" s="3">
        <v>43525</v>
      </c>
    </row>
    <row r="183" spans="1:4">
      <c r="A183" t="s">
        <v>145</v>
      </c>
      <c r="B183" t="s">
        <v>2921</v>
      </c>
      <c r="C183" s="4">
        <v>3335.32</v>
      </c>
      <c r="D183" s="3">
        <v>43525</v>
      </c>
    </row>
    <row r="184" spans="1:4">
      <c r="A184" t="s">
        <v>145</v>
      </c>
      <c r="B184" t="s">
        <v>2922</v>
      </c>
      <c r="C184" s="4">
        <v>46.8</v>
      </c>
      <c r="D184" s="3">
        <v>43525</v>
      </c>
    </row>
    <row r="185" spans="1:4">
      <c r="A185" t="s">
        <v>145</v>
      </c>
      <c r="B185" t="s">
        <v>2923</v>
      </c>
      <c r="C185" s="4">
        <v>2127.5</v>
      </c>
      <c r="D185" s="3">
        <v>43525</v>
      </c>
    </row>
    <row r="186" spans="1:4">
      <c r="A186" t="s">
        <v>145</v>
      </c>
      <c r="B186" t="s">
        <v>2924</v>
      </c>
      <c r="C186" s="4">
        <v>20.46</v>
      </c>
      <c r="D186" s="3">
        <v>43525</v>
      </c>
    </row>
    <row r="187" spans="1:4">
      <c r="A187" t="s">
        <v>145</v>
      </c>
      <c r="B187" t="s">
        <v>2925</v>
      </c>
      <c r="C187" s="4">
        <v>3382.12</v>
      </c>
      <c r="D187" s="3">
        <v>43525</v>
      </c>
    </row>
    <row r="188" spans="1:4">
      <c r="A188" t="s">
        <v>148</v>
      </c>
      <c r="B188" t="s">
        <v>2920</v>
      </c>
      <c r="C188" s="4">
        <v>31.45</v>
      </c>
      <c r="D188" s="3">
        <v>43160</v>
      </c>
    </row>
    <row r="189" spans="1:4">
      <c r="A189" t="s">
        <v>148</v>
      </c>
      <c r="B189" t="s">
        <v>2921</v>
      </c>
      <c r="C189" s="4">
        <v>882.98</v>
      </c>
      <c r="D189" s="3">
        <v>43160</v>
      </c>
    </row>
    <row r="190" spans="1:4">
      <c r="A190" t="s">
        <v>148</v>
      </c>
      <c r="B190" t="s">
        <v>2922</v>
      </c>
      <c r="C190" s="4">
        <v>40.35</v>
      </c>
      <c r="D190" s="3">
        <v>43160</v>
      </c>
    </row>
    <row r="191" spans="1:4">
      <c r="A191" t="s">
        <v>148</v>
      </c>
      <c r="B191" t="s">
        <v>2923</v>
      </c>
      <c r="C191" s="4">
        <v>521.25</v>
      </c>
      <c r="D191" s="3">
        <v>43160</v>
      </c>
    </row>
    <row r="192" spans="1:4">
      <c r="A192" t="s">
        <v>148</v>
      </c>
      <c r="B192" t="s">
        <v>2924</v>
      </c>
      <c r="C192" s="4">
        <v>111.94</v>
      </c>
      <c r="D192" s="3">
        <v>43160</v>
      </c>
    </row>
    <row r="193" spans="1:4">
      <c r="A193" t="s">
        <v>148</v>
      </c>
      <c r="B193" t="s">
        <v>2925</v>
      </c>
      <c r="C193" s="4">
        <v>923.31</v>
      </c>
      <c r="D193" s="3">
        <v>43160</v>
      </c>
    </row>
    <row r="194" spans="1:4">
      <c r="A194" t="s">
        <v>150</v>
      </c>
      <c r="B194" t="s">
        <v>2920</v>
      </c>
      <c r="C194" s="4">
        <v>397.13</v>
      </c>
      <c r="D194" s="3">
        <v>43435</v>
      </c>
    </row>
    <row r="195" spans="1:4">
      <c r="A195" t="s">
        <v>150</v>
      </c>
      <c r="B195" t="s">
        <v>2921</v>
      </c>
      <c r="C195" s="4">
        <v>21012.53</v>
      </c>
      <c r="D195" s="3">
        <v>43435</v>
      </c>
    </row>
    <row r="196" spans="1:4">
      <c r="A196" t="s">
        <v>150</v>
      </c>
      <c r="B196" t="s">
        <v>2922</v>
      </c>
      <c r="C196" s="4">
        <v>39.68</v>
      </c>
      <c r="D196" s="3">
        <v>43435</v>
      </c>
    </row>
    <row r="197" spans="1:4">
      <c r="A197" t="s">
        <v>150</v>
      </c>
      <c r="B197" t="s">
        <v>2923</v>
      </c>
      <c r="C197" s="4">
        <v>5663.6</v>
      </c>
      <c r="D197" s="3">
        <v>43435</v>
      </c>
    </row>
    <row r="198" spans="1:4">
      <c r="A198" t="s">
        <v>150</v>
      </c>
      <c r="B198" t="s">
        <v>2924</v>
      </c>
      <c r="C198" s="4">
        <v>11813.76</v>
      </c>
      <c r="D198" s="3">
        <v>43435</v>
      </c>
    </row>
    <row r="199" spans="1:4">
      <c r="A199" t="s">
        <v>150</v>
      </c>
      <c r="B199" t="s">
        <v>2925</v>
      </c>
      <c r="C199" s="4">
        <v>21052.21</v>
      </c>
      <c r="D199" s="3">
        <v>43435</v>
      </c>
    </row>
    <row r="200" spans="1:4">
      <c r="A200" t="s">
        <v>152</v>
      </c>
      <c r="B200" t="s">
        <v>2920</v>
      </c>
      <c r="C200" s="4">
        <v>19.170000000000002</v>
      </c>
      <c r="D200" s="3">
        <v>43525</v>
      </c>
    </row>
    <row r="201" spans="1:4">
      <c r="A201" t="s">
        <v>152</v>
      </c>
      <c r="B201" t="s">
        <v>2921</v>
      </c>
      <c r="C201" s="4">
        <v>123.6</v>
      </c>
      <c r="D201" s="3">
        <v>43525</v>
      </c>
    </row>
    <row r="202" spans="1:4">
      <c r="A202" t="s">
        <v>152</v>
      </c>
      <c r="B202" t="s">
        <v>2922</v>
      </c>
      <c r="C202" s="4">
        <v>51.78</v>
      </c>
      <c r="D202" s="3">
        <v>43525</v>
      </c>
    </row>
    <row r="203" spans="1:4">
      <c r="A203" t="s">
        <v>152</v>
      </c>
      <c r="B203" t="s">
        <v>2923</v>
      </c>
      <c r="C203" s="4">
        <v>98.15</v>
      </c>
      <c r="D203" s="3">
        <v>43525</v>
      </c>
    </row>
    <row r="204" spans="1:4">
      <c r="A204" t="s">
        <v>152</v>
      </c>
      <c r="B204" t="s">
        <v>2924</v>
      </c>
      <c r="C204" s="4">
        <v>0.03</v>
      </c>
      <c r="D204" s="3">
        <v>43525</v>
      </c>
    </row>
    <row r="205" spans="1:4">
      <c r="A205" t="s">
        <v>152</v>
      </c>
      <c r="B205" t="s">
        <v>2925</v>
      </c>
      <c r="C205" s="4">
        <v>175.39</v>
      </c>
      <c r="D205" s="3">
        <v>43525</v>
      </c>
    </row>
    <row r="206" spans="1:4">
      <c r="A206" t="s">
        <v>155</v>
      </c>
      <c r="B206" t="s">
        <v>2920</v>
      </c>
      <c r="C206" s="4">
        <v>8.1999999999999993</v>
      </c>
      <c r="D206" s="3">
        <v>43525</v>
      </c>
    </row>
    <row r="207" spans="1:4">
      <c r="A207" t="s">
        <v>155</v>
      </c>
      <c r="B207" t="s">
        <v>2921</v>
      </c>
      <c r="C207" s="4">
        <v>100.42</v>
      </c>
      <c r="D207" s="3">
        <v>43525</v>
      </c>
    </row>
    <row r="208" spans="1:4">
      <c r="A208" t="s">
        <v>155</v>
      </c>
      <c r="B208" t="s">
        <v>2922</v>
      </c>
      <c r="C208" s="4">
        <v>0</v>
      </c>
      <c r="D208" s="3">
        <v>43525</v>
      </c>
    </row>
    <row r="209" spans="1:4">
      <c r="A209" t="s">
        <v>155</v>
      </c>
      <c r="B209" t="s">
        <v>2923</v>
      </c>
      <c r="C209" s="4">
        <v>34.33</v>
      </c>
      <c r="D209" s="3">
        <v>43525</v>
      </c>
    </row>
    <row r="210" spans="1:4">
      <c r="A210" t="s">
        <v>155</v>
      </c>
      <c r="B210" t="s">
        <v>2924</v>
      </c>
      <c r="C210" s="4">
        <v>12.63</v>
      </c>
      <c r="D210" s="3">
        <v>43525</v>
      </c>
    </row>
    <row r="211" spans="1:4">
      <c r="A211" t="s">
        <v>155</v>
      </c>
      <c r="B211" t="s">
        <v>2925</v>
      </c>
      <c r="C211" s="4">
        <v>100.43</v>
      </c>
      <c r="D211" s="3">
        <v>43525</v>
      </c>
    </row>
    <row r="212" spans="1:4">
      <c r="A212" t="s">
        <v>158</v>
      </c>
      <c r="B212" t="s">
        <v>2920</v>
      </c>
      <c r="C212" s="4">
        <v>2.92</v>
      </c>
      <c r="D212" s="3">
        <v>43525</v>
      </c>
    </row>
    <row r="213" spans="1:4">
      <c r="A213" t="s">
        <v>158</v>
      </c>
      <c r="B213" t="s">
        <v>2921</v>
      </c>
      <c r="C213" s="4">
        <v>145.72999999999999</v>
      </c>
      <c r="D213" s="3">
        <v>43525</v>
      </c>
    </row>
    <row r="214" spans="1:4">
      <c r="A214" t="s">
        <v>158</v>
      </c>
      <c r="B214" t="s">
        <v>2922</v>
      </c>
      <c r="C214" s="4">
        <v>0</v>
      </c>
      <c r="D214" s="3">
        <v>43525</v>
      </c>
    </row>
    <row r="215" spans="1:4">
      <c r="A215" t="s">
        <v>158</v>
      </c>
      <c r="B215" t="s">
        <v>2923</v>
      </c>
      <c r="C215" s="4">
        <v>25.7</v>
      </c>
      <c r="D215" s="3">
        <v>43525</v>
      </c>
    </row>
    <row r="216" spans="1:4">
      <c r="A216" t="s">
        <v>158</v>
      </c>
      <c r="B216" t="s">
        <v>2924</v>
      </c>
      <c r="C216" s="4">
        <v>17.52</v>
      </c>
      <c r="D216" s="3">
        <v>43525</v>
      </c>
    </row>
    <row r="217" spans="1:4">
      <c r="A217" t="s">
        <v>158</v>
      </c>
      <c r="B217" t="s">
        <v>2925</v>
      </c>
      <c r="C217" s="4">
        <v>145.74</v>
      </c>
      <c r="D217" s="3">
        <v>43525</v>
      </c>
    </row>
    <row r="218" spans="1:4">
      <c r="A218" t="s">
        <v>160</v>
      </c>
      <c r="B218" t="s">
        <v>2920</v>
      </c>
      <c r="C218" s="4">
        <v>49.65</v>
      </c>
      <c r="D218" s="3">
        <v>43525</v>
      </c>
    </row>
    <row r="219" spans="1:4">
      <c r="A219" t="s">
        <v>160</v>
      </c>
      <c r="B219" t="s">
        <v>2921</v>
      </c>
      <c r="C219" s="4">
        <v>-9427.73</v>
      </c>
      <c r="D219" s="3">
        <v>43525</v>
      </c>
    </row>
    <row r="220" spans="1:4">
      <c r="A220" t="s">
        <v>160</v>
      </c>
      <c r="B220" t="s">
        <v>2922</v>
      </c>
      <c r="C220" s="4">
        <v>2010.5</v>
      </c>
      <c r="D220" s="3">
        <v>43525</v>
      </c>
    </row>
    <row r="221" spans="1:4">
      <c r="A221" t="s">
        <v>160</v>
      </c>
      <c r="B221" t="s">
        <v>2923</v>
      </c>
      <c r="C221" s="4">
        <v>2139.85</v>
      </c>
      <c r="D221" s="3">
        <v>43525</v>
      </c>
    </row>
    <row r="222" spans="1:4">
      <c r="A222" t="s">
        <v>160</v>
      </c>
      <c r="B222" t="s">
        <v>2924</v>
      </c>
      <c r="C222" s="4">
        <v>810.36</v>
      </c>
      <c r="D222" s="3">
        <v>43525</v>
      </c>
    </row>
    <row r="223" spans="1:4">
      <c r="A223" t="s">
        <v>160</v>
      </c>
      <c r="B223" t="s">
        <v>2925</v>
      </c>
      <c r="C223" s="4">
        <v>-7417.23</v>
      </c>
      <c r="D223" s="3">
        <v>43525</v>
      </c>
    </row>
    <row r="224" spans="1:4">
      <c r="A224" t="s">
        <v>162</v>
      </c>
      <c r="B224" t="s">
        <v>2920</v>
      </c>
      <c r="C224" s="4">
        <v>59.02</v>
      </c>
      <c r="D224" s="3">
        <v>43525</v>
      </c>
    </row>
    <row r="225" spans="1:4">
      <c r="A225" t="s">
        <v>162</v>
      </c>
      <c r="B225" t="s">
        <v>2921</v>
      </c>
      <c r="C225" s="4">
        <v>4221.6099999999997</v>
      </c>
      <c r="D225" s="3">
        <v>43525</v>
      </c>
    </row>
    <row r="226" spans="1:4">
      <c r="A226" t="s">
        <v>162</v>
      </c>
      <c r="B226" t="s">
        <v>2922</v>
      </c>
      <c r="C226" s="4">
        <v>2001.74</v>
      </c>
      <c r="D226" s="3">
        <v>43525</v>
      </c>
    </row>
    <row r="227" spans="1:4">
      <c r="A227" t="s">
        <v>162</v>
      </c>
      <c r="B227" t="s">
        <v>2923</v>
      </c>
      <c r="C227" s="4">
        <v>2142.73</v>
      </c>
      <c r="D227" s="3">
        <v>43525</v>
      </c>
    </row>
    <row r="228" spans="1:4">
      <c r="A228" t="s">
        <v>162</v>
      </c>
      <c r="B228" t="s">
        <v>2924</v>
      </c>
      <c r="C228" s="4">
        <v>809.27</v>
      </c>
      <c r="D228" s="3">
        <v>43525</v>
      </c>
    </row>
    <row r="229" spans="1:4">
      <c r="A229" t="s">
        <v>162</v>
      </c>
      <c r="B229" t="s">
        <v>2925</v>
      </c>
      <c r="C229" s="4">
        <v>6223.35</v>
      </c>
      <c r="D229" s="3">
        <v>43525</v>
      </c>
    </row>
    <row r="230" spans="1:4">
      <c r="A230" t="s">
        <v>164</v>
      </c>
      <c r="B230" t="s">
        <v>2920</v>
      </c>
      <c r="C230" s="4">
        <v>1198.83</v>
      </c>
      <c r="D230" s="3">
        <v>43160</v>
      </c>
    </row>
    <row r="231" spans="1:4">
      <c r="A231" t="s">
        <v>164</v>
      </c>
      <c r="B231" t="s">
        <v>2921</v>
      </c>
      <c r="C231" s="4">
        <v>10818.28</v>
      </c>
      <c r="D231" s="3">
        <v>43160</v>
      </c>
    </row>
    <row r="232" spans="1:4">
      <c r="A232" t="s">
        <v>164</v>
      </c>
      <c r="B232" t="s">
        <v>2922</v>
      </c>
      <c r="C232" s="4">
        <v>226339.53</v>
      </c>
      <c r="D232" s="3">
        <v>43160</v>
      </c>
    </row>
    <row r="233" spans="1:4">
      <c r="A233" t="s">
        <v>164</v>
      </c>
      <c r="B233" t="s">
        <v>2923</v>
      </c>
      <c r="C233" s="4">
        <v>1473.3</v>
      </c>
      <c r="D233" s="3">
        <v>43160</v>
      </c>
    </row>
    <row r="234" spans="1:4">
      <c r="A234" t="s">
        <v>164</v>
      </c>
      <c r="B234" t="s">
        <v>2924</v>
      </c>
      <c r="C234" s="4">
        <v>64770.3</v>
      </c>
      <c r="D234" s="3">
        <v>43160</v>
      </c>
    </row>
    <row r="235" spans="1:4">
      <c r="A235" t="s">
        <v>164</v>
      </c>
      <c r="B235" t="s">
        <v>2925</v>
      </c>
      <c r="C235" s="4">
        <v>242171.38</v>
      </c>
      <c r="D235" s="3">
        <v>43160</v>
      </c>
    </row>
    <row r="236" spans="1:4">
      <c r="A236" t="s">
        <v>168</v>
      </c>
      <c r="B236" t="s">
        <v>2920</v>
      </c>
      <c r="C236" s="4">
        <v>293.52</v>
      </c>
      <c r="D236" s="3">
        <v>43525</v>
      </c>
    </row>
    <row r="237" spans="1:4">
      <c r="A237" t="s">
        <v>168</v>
      </c>
      <c r="B237" t="s">
        <v>2921</v>
      </c>
      <c r="C237" s="4">
        <v>-314.81</v>
      </c>
      <c r="D237" s="3">
        <v>43525</v>
      </c>
    </row>
    <row r="238" spans="1:4">
      <c r="A238" t="s">
        <v>168</v>
      </c>
      <c r="B238" t="s">
        <v>2922</v>
      </c>
      <c r="C238" s="4">
        <v>786.82</v>
      </c>
      <c r="D238" s="3">
        <v>43525</v>
      </c>
    </row>
    <row r="239" spans="1:4">
      <c r="A239" t="s">
        <v>168</v>
      </c>
      <c r="B239" t="s">
        <v>2923</v>
      </c>
      <c r="C239" s="4">
        <v>974.76</v>
      </c>
      <c r="D239" s="3">
        <v>43525</v>
      </c>
    </row>
    <row r="240" spans="1:4">
      <c r="A240" t="s">
        <v>168</v>
      </c>
      <c r="B240" t="s">
        <v>2924</v>
      </c>
      <c r="C240" s="4">
        <v>0</v>
      </c>
      <c r="D240" s="3">
        <v>43525</v>
      </c>
    </row>
    <row r="241" spans="1:4">
      <c r="A241" t="s">
        <v>168</v>
      </c>
      <c r="B241" t="s">
        <v>2925</v>
      </c>
      <c r="C241" s="4">
        <v>472.01</v>
      </c>
      <c r="D241" s="3">
        <v>43525</v>
      </c>
    </row>
    <row r="242" spans="1:4">
      <c r="A242" t="s">
        <v>170</v>
      </c>
      <c r="B242" t="s">
        <v>2920</v>
      </c>
      <c r="C242" s="4">
        <v>27.11</v>
      </c>
      <c r="D242" s="3">
        <v>43160</v>
      </c>
    </row>
    <row r="243" spans="1:4">
      <c r="A243" t="s">
        <v>170</v>
      </c>
      <c r="B243" t="s">
        <v>2921</v>
      </c>
      <c r="C243" s="4">
        <v>890.07</v>
      </c>
      <c r="D243" s="3">
        <v>43160</v>
      </c>
    </row>
    <row r="244" spans="1:4">
      <c r="A244" t="s">
        <v>170</v>
      </c>
      <c r="B244" t="s">
        <v>2922</v>
      </c>
      <c r="C244" s="4">
        <v>179.28</v>
      </c>
      <c r="D244" s="3">
        <v>43160</v>
      </c>
    </row>
    <row r="245" spans="1:4">
      <c r="A245" t="s">
        <v>170</v>
      </c>
      <c r="B245" t="s">
        <v>2923</v>
      </c>
      <c r="C245" s="4">
        <v>693.52</v>
      </c>
      <c r="D245" s="3">
        <v>43160</v>
      </c>
    </row>
    <row r="246" spans="1:4">
      <c r="A246" t="s">
        <v>170</v>
      </c>
      <c r="B246" t="s">
        <v>2924</v>
      </c>
      <c r="C246" s="4">
        <v>234.88</v>
      </c>
      <c r="D246" s="3">
        <v>43160</v>
      </c>
    </row>
    <row r="247" spans="1:4">
      <c r="A247" t="s">
        <v>170</v>
      </c>
      <c r="B247" t="s">
        <v>2925</v>
      </c>
      <c r="C247" s="4">
        <v>1069.3499999999999</v>
      </c>
      <c r="D247" s="3">
        <v>43160</v>
      </c>
    </row>
    <row r="248" spans="1:4">
      <c r="A248" t="s">
        <v>173</v>
      </c>
      <c r="B248" t="s">
        <v>2920</v>
      </c>
      <c r="C248" s="4">
        <v>27.75</v>
      </c>
      <c r="D248" s="3">
        <v>43160</v>
      </c>
    </row>
    <row r="249" spans="1:4">
      <c r="A249" t="s">
        <v>173</v>
      </c>
      <c r="B249" t="s">
        <v>2921</v>
      </c>
      <c r="C249" s="4">
        <v>315.47000000000003</v>
      </c>
      <c r="D249" s="3">
        <v>43160</v>
      </c>
    </row>
    <row r="250" spans="1:4">
      <c r="A250" t="s">
        <v>173</v>
      </c>
      <c r="B250" t="s">
        <v>2922</v>
      </c>
      <c r="C250" s="4">
        <v>47.12</v>
      </c>
      <c r="D250" s="3">
        <v>43160</v>
      </c>
    </row>
    <row r="251" spans="1:4">
      <c r="A251" t="s">
        <v>173</v>
      </c>
      <c r="B251" t="s">
        <v>2923</v>
      </c>
      <c r="C251" s="4">
        <v>20.5</v>
      </c>
      <c r="D251" s="3">
        <v>43160</v>
      </c>
    </row>
    <row r="252" spans="1:4">
      <c r="A252" t="s">
        <v>173</v>
      </c>
      <c r="B252" t="s">
        <v>2924</v>
      </c>
      <c r="C252" s="4">
        <v>111.25</v>
      </c>
      <c r="D252" s="3">
        <v>43160</v>
      </c>
    </row>
    <row r="253" spans="1:4">
      <c r="A253" t="s">
        <v>173</v>
      </c>
      <c r="B253" t="s">
        <v>2925</v>
      </c>
      <c r="C253" s="4">
        <v>362.6</v>
      </c>
      <c r="D253" s="3">
        <v>43160</v>
      </c>
    </row>
    <row r="254" spans="1:4">
      <c r="A254" t="s">
        <v>176</v>
      </c>
      <c r="B254" t="s">
        <v>2920</v>
      </c>
      <c r="C254" s="4">
        <v>78.7</v>
      </c>
      <c r="D254" s="3">
        <v>43525</v>
      </c>
    </row>
    <row r="255" spans="1:4">
      <c r="A255" t="s">
        <v>176</v>
      </c>
      <c r="B255" t="s">
        <v>2921</v>
      </c>
      <c r="C255" s="4">
        <v>423.19</v>
      </c>
      <c r="D255" s="3">
        <v>43525</v>
      </c>
    </row>
    <row r="256" spans="1:4">
      <c r="A256" t="s">
        <v>176</v>
      </c>
      <c r="B256" t="s">
        <v>2922</v>
      </c>
      <c r="C256" s="4">
        <v>157.9</v>
      </c>
      <c r="D256" s="3">
        <v>43525</v>
      </c>
    </row>
    <row r="257" spans="1:4">
      <c r="A257" t="s">
        <v>176</v>
      </c>
      <c r="B257" t="s">
        <v>2923</v>
      </c>
      <c r="C257" s="4">
        <v>15.57</v>
      </c>
      <c r="D257" s="3">
        <v>43525</v>
      </c>
    </row>
    <row r="258" spans="1:4">
      <c r="A258" t="s">
        <v>176</v>
      </c>
      <c r="B258" t="s">
        <v>2924</v>
      </c>
      <c r="C258" s="4">
        <v>629.33000000000004</v>
      </c>
      <c r="D258" s="3">
        <v>43525</v>
      </c>
    </row>
    <row r="259" spans="1:4">
      <c r="A259" t="s">
        <v>176</v>
      </c>
      <c r="B259" t="s">
        <v>2925</v>
      </c>
      <c r="C259" s="4">
        <v>581.09</v>
      </c>
      <c r="D259" s="3">
        <v>43525</v>
      </c>
    </row>
    <row r="260" spans="1:4">
      <c r="A260" t="s">
        <v>179</v>
      </c>
      <c r="B260" t="s">
        <v>2920</v>
      </c>
      <c r="C260" s="4">
        <v>59.39</v>
      </c>
      <c r="D260" s="3">
        <v>43160</v>
      </c>
    </row>
    <row r="261" spans="1:4">
      <c r="A261" t="s">
        <v>179</v>
      </c>
      <c r="B261" t="s">
        <v>2921</v>
      </c>
      <c r="C261" s="4">
        <v>410.26</v>
      </c>
      <c r="D261" s="3">
        <v>43160</v>
      </c>
    </row>
    <row r="262" spans="1:4">
      <c r="A262" t="s">
        <v>179</v>
      </c>
      <c r="B262" t="s">
        <v>2922</v>
      </c>
      <c r="C262" s="4">
        <v>479.05</v>
      </c>
      <c r="D262" s="3">
        <v>43160</v>
      </c>
    </row>
    <row r="263" spans="1:4">
      <c r="A263" t="s">
        <v>179</v>
      </c>
      <c r="B263" t="s">
        <v>2923</v>
      </c>
      <c r="C263" s="4">
        <v>52.08</v>
      </c>
      <c r="D263" s="3">
        <v>43160</v>
      </c>
    </row>
    <row r="264" spans="1:4">
      <c r="A264" t="s">
        <v>179</v>
      </c>
      <c r="B264" t="s">
        <v>2924</v>
      </c>
      <c r="C264" s="4">
        <v>24.97</v>
      </c>
      <c r="D264" s="3">
        <v>43160</v>
      </c>
    </row>
    <row r="265" spans="1:4">
      <c r="A265" t="s">
        <v>179</v>
      </c>
      <c r="B265" t="s">
        <v>2925</v>
      </c>
      <c r="C265" s="4">
        <v>889.3</v>
      </c>
      <c r="D265" s="3">
        <v>43160</v>
      </c>
    </row>
    <row r="266" spans="1:4">
      <c r="A266" t="s">
        <v>181</v>
      </c>
      <c r="B266" t="s">
        <v>2920</v>
      </c>
      <c r="C266" s="4">
        <v>38.270000000000003</v>
      </c>
      <c r="D266" s="3">
        <v>43525</v>
      </c>
    </row>
    <row r="267" spans="1:4">
      <c r="A267" t="s">
        <v>181</v>
      </c>
      <c r="B267" t="s">
        <v>2921</v>
      </c>
      <c r="C267" s="4">
        <v>1125.2</v>
      </c>
      <c r="D267" s="3">
        <v>43525</v>
      </c>
    </row>
    <row r="268" spans="1:4">
      <c r="A268" t="s">
        <v>181</v>
      </c>
      <c r="B268" t="s">
        <v>2922</v>
      </c>
      <c r="C268" s="4">
        <v>172.3</v>
      </c>
      <c r="D268" s="3">
        <v>43525</v>
      </c>
    </row>
    <row r="269" spans="1:4">
      <c r="A269" t="s">
        <v>181</v>
      </c>
      <c r="B269" t="s">
        <v>2923</v>
      </c>
      <c r="C269" s="4">
        <v>707.1</v>
      </c>
      <c r="D269" s="3">
        <v>43525</v>
      </c>
    </row>
    <row r="270" spans="1:4">
      <c r="A270" t="s">
        <v>181</v>
      </c>
      <c r="B270" t="s">
        <v>2924</v>
      </c>
      <c r="C270" s="4">
        <v>187.19</v>
      </c>
      <c r="D270" s="3">
        <v>43525</v>
      </c>
    </row>
    <row r="271" spans="1:4">
      <c r="A271" t="s">
        <v>181</v>
      </c>
      <c r="B271" t="s">
        <v>2925</v>
      </c>
      <c r="C271" s="4">
        <v>1297.5</v>
      </c>
      <c r="D271" s="3">
        <v>43525</v>
      </c>
    </row>
    <row r="272" spans="1:4">
      <c r="A272" t="s">
        <v>184</v>
      </c>
      <c r="B272" t="s">
        <v>2920</v>
      </c>
      <c r="C272" s="4">
        <v>31.25</v>
      </c>
      <c r="D272" s="3">
        <v>43525</v>
      </c>
    </row>
    <row r="273" spans="1:4">
      <c r="A273" t="s">
        <v>184</v>
      </c>
      <c r="B273" t="s">
        <v>2921</v>
      </c>
      <c r="C273" s="4">
        <v>355.08</v>
      </c>
      <c r="D273" s="3">
        <v>43525</v>
      </c>
    </row>
    <row r="274" spans="1:4">
      <c r="A274" t="s">
        <v>184</v>
      </c>
      <c r="B274" t="s">
        <v>2922</v>
      </c>
      <c r="C274" s="4">
        <v>102.87</v>
      </c>
      <c r="D274" s="3">
        <v>43525</v>
      </c>
    </row>
    <row r="275" spans="1:4">
      <c r="A275" t="s">
        <v>184</v>
      </c>
      <c r="B275" t="s">
        <v>2923</v>
      </c>
      <c r="C275" s="4">
        <v>230.99</v>
      </c>
      <c r="D275" s="3">
        <v>43525</v>
      </c>
    </row>
    <row r="276" spans="1:4">
      <c r="A276" t="s">
        <v>184</v>
      </c>
      <c r="B276" t="s">
        <v>2924</v>
      </c>
      <c r="C276" s="4">
        <v>0</v>
      </c>
      <c r="D276" s="3">
        <v>43525</v>
      </c>
    </row>
    <row r="277" spans="1:4">
      <c r="A277" t="s">
        <v>184</v>
      </c>
      <c r="B277" t="s">
        <v>2925</v>
      </c>
      <c r="C277" s="4">
        <v>457.94</v>
      </c>
      <c r="D277" s="3">
        <v>43525</v>
      </c>
    </row>
    <row r="278" spans="1:4">
      <c r="A278" t="s">
        <v>189</v>
      </c>
      <c r="B278" t="s">
        <v>2920</v>
      </c>
      <c r="C278" s="4">
        <v>37.700000000000003</v>
      </c>
      <c r="D278" s="3">
        <v>43525</v>
      </c>
    </row>
    <row r="279" spans="1:4">
      <c r="A279" t="s">
        <v>189</v>
      </c>
      <c r="B279" t="s">
        <v>2921</v>
      </c>
      <c r="C279" s="4">
        <v>2712.41</v>
      </c>
      <c r="D279" s="3">
        <v>43525</v>
      </c>
    </row>
    <row r="280" spans="1:4">
      <c r="A280" t="s">
        <v>189</v>
      </c>
      <c r="B280" t="s">
        <v>2922</v>
      </c>
      <c r="C280" s="4">
        <v>859.28</v>
      </c>
      <c r="D280" s="3">
        <v>43525</v>
      </c>
    </row>
    <row r="281" spans="1:4">
      <c r="A281" t="s">
        <v>189</v>
      </c>
      <c r="B281" t="s">
        <v>2923</v>
      </c>
      <c r="C281" s="4">
        <v>2192.33</v>
      </c>
      <c r="D281" s="3">
        <v>43525</v>
      </c>
    </row>
    <row r="282" spans="1:4">
      <c r="A282" t="s">
        <v>189</v>
      </c>
      <c r="B282" t="s">
        <v>2924</v>
      </c>
      <c r="C282" s="4">
        <v>506.39</v>
      </c>
      <c r="D282" s="3">
        <v>43525</v>
      </c>
    </row>
    <row r="283" spans="1:4">
      <c r="A283" t="s">
        <v>189</v>
      </c>
      <c r="B283" t="s">
        <v>2925</v>
      </c>
      <c r="C283" s="4">
        <v>3571.69</v>
      </c>
      <c r="D283" s="3">
        <v>43525</v>
      </c>
    </row>
    <row r="284" spans="1:4">
      <c r="A284" t="s">
        <v>191</v>
      </c>
      <c r="B284" t="s">
        <v>2920</v>
      </c>
      <c r="C284" s="4">
        <v>20.76</v>
      </c>
      <c r="D284" s="3">
        <v>43525</v>
      </c>
    </row>
    <row r="285" spans="1:4">
      <c r="A285" t="s">
        <v>191</v>
      </c>
      <c r="B285" t="s">
        <v>2921</v>
      </c>
      <c r="C285" s="4">
        <v>281.93</v>
      </c>
      <c r="D285" s="3">
        <v>43525</v>
      </c>
    </row>
    <row r="286" spans="1:4">
      <c r="A286" t="s">
        <v>191</v>
      </c>
      <c r="B286" t="s">
        <v>2922</v>
      </c>
      <c r="C286" s="4">
        <v>103.76</v>
      </c>
      <c r="D286" s="3">
        <v>43525</v>
      </c>
    </row>
    <row r="287" spans="1:4">
      <c r="A287" t="s">
        <v>191</v>
      </c>
      <c r="B287" t="s">
        <v>2923</v>
      </c>
      <c r="C287" s="4">
        <v>70.150000000000006</v>
      </c>
      <c r="D287" s="3">
        <v>43525</v>
      </c>
    </row>
    <row r="288" spans="1:4">
      <c r="A288" t="s">
        <v>191</v>
      </c>
      <c r="B288" t="s">
        <v>2924</v>
      </c>
      <c r="C288" s="4">
        <v>0</v>
      </c>
      <c r="D288" s="3">
        <v>43525</v>
      </c>
    </row>
    <row r="289" spans="1:4">
      <c r="A289" t="s">
        <v>191</v>
      </c>
      <c r="B289" t="s">
        <v>2925</v>
      </c>
      <c r="C289" s="4">
        <v>385.69</v>
      </c>
      <c r="D289" s="3">
        <v>43525</v>
      </c>
    </row>
    <row r="290" spans="1:4">
      <c r="A290" t="s">
        <v>193</v>
      </c>
      <c r="B290" t="s">
        <v>2920</v>
      </c>
      <c r="C290" s="4">
        <v>69.56</v>
      </c>
      <c r="D290" s="3">
        <v>43525</v>
      </c>
    </row>
    <row r="291" spans="1:4">
      <c r="A291" t="s">
        <v>193</v>
      </c>
      <c r="B291" t="s">
        <v>2921</v>
      </c>
      <c r="C291" s="4">
        <v>3883.4</v>
      </c>
      <c r="D291" s="3">
        <v>43525</v>
      </c>
    </row>
    <row r="292" spans="1:4">
      <c r="A292" t="s">
        <v>193</v>
      </c>
      <c r="B292" t="s">
        <v>2922</v>
      </c>
      <c r="C292" s="4">
        <v>3053.02</v>
      </c>
      <c r="D292" s="3">
        <v>43525</v>
      </c>
    </row>
    <row r="293" spans="1:4">
      <c r="A293" t="s">
        <v>193</v>
      </c>
      <c r="B293" t="s">
        <v>2923</v>
      </c>
      <c r="C293" s="4">
        <v>4788.68</v>
      </c>
      <c r="D293" s="3">
        <v>43525</v>
      </c>
    </row>
    <row r="294" spans="1:4">
      <c r="A294" t="s">
        <v>193</v>
      </c>
      <c r="B294" t="s">
        <v>2924</v>
      </c>
      <c r="C294" s="4">
        <v>1085.28</v>
      </c>
      <c r="D294" s="3">
        <v>43525</v>
      </c>
    </row>
    <row r="295" spans="1:4">
      <c r="A295" t="s">
        <v>193</v>
      </c>
      <c r="B295" t="s">
        <v>2925</v>
      </c>
      <c r="C295" s="4">
        <v>6936.42</v>
      </c>
      <c r="D295" s="3">
        <v>43525</v>
      </c>
    </row>
    <row r="296" spans="1:4">
      <c r="A296" t="s">
        <v>196</v>
      </c>
      <c r="B296" t="s">
        <v>2920</v>
      </c>
      <c r="C296" s="4">
        <v>57.21</v>
      </c>
      <c r="D296" s="3">
        <v>43525</v>
      </c>
    </row>
    <row r="297" spans="1:4">
      <c r="A297" t="s">
        <v>196</v>
      </c>
      <c r="B297" t="s">
        <v>2921</v>
      </c>
      <c r="C297" s="4">
        <v>7641.17</v>
      </c>
      <c r="D297" s="3">
        <v>43525</v>
      </c>
    </row>
    <row r="298" spans="1:4">
      <c r="A298" t="s">
        <v>196</v>
      </c>
      <c r="B298" t="s">
        <v>2922</v>
      </c>
      <c r="C298" s="4">
        <v>2736.36</v>
      </c>
      <c r="D298" s="3">
        <v>43525</v>
      </c>
    </row>
    <row r="299" spans="1:4">
      <c r="A299" t="s">
        <v>196</v>
      </c>
      <c r="B299" t="s">
        <v>2923</v>
      </c>
      <c r="C299" s="4">
        <v>7054.42</v>
      </c>
      <c r="D299" s="3">
        <v>43525</v>
      </c>
    </row>
    <row r="300" spans="1:4">
      <c r="A300" t="s">
        <v>196</v>
      </c>
      <c r="B300" t="s">
        <v>2924</v>
      </c>
      <c r="C300" s="4">
        <v>2232.5700000000002</v>
      </c>
      <c r="D300" s="3">
        <v>43525</v>
      </c>
    </row>
    <row r="301" spans="1:4">
      <c r="A301" t="s">
        <v>196</v>
      </c>
      <c r="B301" t="s">
        <v>2925</v>
      </c>
      <c r="C301" s="4">
        <v>10377.530000000001</v>
      </c>
      <c r="D301" s="3">
        <v>43525</v>
      </c>
    </row>
    <row r="302" spans="1:4">
      <c r="A302" t="s">
        <v>199</v>
      </c>
      <c r="B302" t="s">
        <v>2920</v>
      </c>
      <c r="C302" s="4">
        <v>39.89</v>
      </c>
      <c r="D302" s="3">
        <v>43525</v>
      </c>
    </row>
    <row r="303" spans="1:4">
      <c r="A303" t="s">
        <v>199</v>
      </c>
      <c r="B303" t="s">
        <v>2921</v>
      </c>
      <c r="C303" s="4">
        <v>230.67</v>
      </c>
      <c r="D303" s="3">
        <v>43525</v>
      </c>
    </row>
    <row r="304" spans="1:4">
      <c r="A304" t="s">
        <v>199</v>
      </c>
      <c r="B304" t="s">
        <v>2922</v>
      </c>
      <c r="C304" s="4">
        <v>0</v>
      </c>
      <c r="D304" s="3">
        <v>43525</v>
      </c>
    </row>
    <row r="305" spans="1:4">
      <c r="A305" t="s">
        <v>199</v>
      </c>
      <c r="B305" t="s">
        <v>2923</v>
      </c>
      <c r="C305" s="4">
        <v>22.46</v>
      </c>
      <c r="D305" s="3">
        <v>43525</v>
      </c>
    </row>
    <row r="306" spans="1:4">
      <c r="A306" t="s">
        <v>199</v>
      </c>
      <c r="B306" t="s">
        <v>2924</v>
      </c>
      <c r="C306" s="4">
        <v>107.94</v>
      </c>
      <c r="D306" s="3">
        <v>43525</v>
      </c>
    </row>
    <row r="307" spans="1:4">
      <c r="A307" t="s">
        <v>199</v>
      </c>
      <c r="B307" t="s">
        <v>2925</v>
      </c>
      <c r="C307" s="4">
        <v>230.67</v>
      </c>
      <c r="D307" s="3">
        <v>43525</v>
      </c>
    </row>
    <row r="308" spans="1:4">
      <c r="A308" t="s">
        <v>202</v>
      </c>
      <c r="B308" t="s">
        <v>2920</v>
      </c>
      <c r="C308" s="4">
        <v>22.07</v>
      </c>
      <c r="D308" s="3">
        <v>43525</v>
      </c>
    </row>
    <row r="309" spans="1:4">
      <c r="A309" t="s">
        <v>202</v>
      </c>
      <c r="B309" t="s">
        <v>2921</v>
      </c>
      <c r="C309" s="4">
        <v>136.38</v>
      </c>
      <c r="D309" s="3">
        <v>43525</v>
      </c>
    </row>
    <row r="310" spans="1:4">
      <c r="A310" t="s">
        <v>202</v>
      </c>
      <c r="B310" t="s">
        <v>2922</v>
      </c>
      <c r="C310" s="4">
        <v>82.68</v>
      </c>
      <c r="D310" s="3">
        <v>43525</v>
      </c>
    </row>
    <row r="311" spans="1:4">
      <c r="A311" t="s">
        <v>202</v>
      </c>
      <c r="B311" t="s">
        <v>2923</v>
      </c>
      <c r="C311" s="4">
        <v>63.64</v>
      </c>
      <c r="D311" s="3">
        <v>43525</v>
      </c>
    </row>
    <row r="312" spans="1:4">
      <c r="A312" t="s">
        <v>202</v>
      </c>
      <c r="B312" t="s">
        <v>2924</v>
      </c>
      <c r="C312" s="4">
        <v>0.01</v>
      </c>
      <c r="D312" s="3">
        <v>43525</v>
      </c>
    </row>
    <row r="313" spans="1:4">
      <c r="A313" t="s">
        <v>202</v>
      </c>
      <c r="B313" t="s">
        <v>2925</v>
      </c>
      <c r="C313" s="4">
        <v>219.06</v>
      </c>
      <c r="D313" s="3">
        <v>43525</v>
      </c>
    </row>
    <row r="314" spans="1:4">
      <c r="A314" t="s">
        <v>204</v>
      </c>
      <c r="B314" t="s">
        <v>2920</v>
      </c>
      <c r="C314" s="4">
        <v>6.76</v>
      </c>
      <c r="D314" s="3">
        <v>43525</v>
      </c>
    </row>
    <row r="315" spans="1:4">
      <c r="A315" t="s">
        <v>204</v>
      </c>
      <c r="B315" t="s">
        <v>2921</v>
      </c>
      <c r="C315" s="4">
        <v>118.01</v>
      </c>
      <c r="D315" s="3">
        <v>43525</v>
      </c>
    </row>
    <row r="316" spans="1:4">
      <c r="A316" t="s">
        <v>204</v>
      </c>
      <c r="B316" t="s">
        <v>2922</v>
      </c>
      <c r="C316" s="4">
        <v>16.02</v>
      </c>
      <c r="D316" s="3">
        <v>43525</v>
      </c>
    </row>
    <row r="317" spans="1:4">
      <c r="A317" t="s">
        <v>204</v>
      </c>
      <c r="B317" t="s">
        <v>2923</v>
      </c>
      <c r="C317" s="4">
        <v>75.540000000000006</v>
      </c>
      <c r="D317" s="3">
        <v>43525</v>
      </c>
    </row>
    <row r="318" spans="1:4">
      <c r="A318" t="s">
        <v>204</v>
      </c>
      <c r="B318" t="s">
        <v>2924</v>
      </c>
      <c r="C318" s="4">
        <v>0</v>
      </c>
      <c r="D318" s="3">
        <v>43525</v>
      </c>
    </row>
    <row r="319" spans="1:4">
      <c r="A319" t="s">
        <v>204</v>
      </c>
      <c r="B319" t="s">
        <v>2925</v>
      </c>
      <c r="C319" s="4">
        <v>134.02000000000001</v>
      </c>
      <c r="D319" s="3">
        <v>43525</v>
      </c>
    </row>
    <row r="320" spans="1:4">
      <c r="A320" t="s">
        <v>207</v>
      </c>
      <c r="B320" t="s">
        <v>2920</v>
      </c>
      <c r="C320" s="4">
        <v>21</v>
      </c>
      <c r="D320" s="3">
        <v>43525</v>
      </c>
    </row>
    <row r="321" spans="1:4">
      <c r="A321" t="s">
        <v>207</v>
      </c>
      <c r="B321" t="s">
        <v>2921</v>
      </c>
      <c r="C321" s="4">
        <v>160.99</v>
      </c>
      <c r="D321" s="3">
        <v>43525</v>
      </c>
    </row>
    <row r="322" spans="1:4">
      <c r="A322" t="s">
        <v>207</v>
      </c>
      <c r="B322" t="s">
        <v>2922</v>
      </c>
      <c r="C322" s="4">
        <v>391.78</v>
      </c>
      <c r="D322" s="3">
        <v>43525</v>
      </c>
    </row>
    <row r="323" spans="1:4">
      <c r="A323" t="s">
        <v>207</v>
      </c>
      <c r="B323" t="s">
        <v>2923</v>
      </c>
      <c r="C323" s="4">
        <v>191.89</v>
      </c>
      <c r="D323" s="3">
        <v>43525</v>
      </c>
    </row>
    <row r="324" spans="1:4">
      <c r="A324" t="s">
        <v>207</v>
      </c>
      <c r="B324" t="s">
        <v>2924</v>
      </c>
      <c r="C324" s="4">
        <v>0.12</v>
      </c>
      <c r="D324" s="3">
        <v>43525</v>
      </c>
    </row>
    <row r="325" spans="1:4">
      <c r="A325" t="s">
        <v>207</v>
      </c>
      <c r="B325" t="s">
        <v>2925</v>
      </c>
      <c r="C325" s="4">
        <v>552.77</v>
      </c>
      <c r="D325" s="3">
        <v>43525</v>
      </c>
    </row>
    <row r="326" spans="1:4">
      <c r="A326" t="s">
        <v>210</v>
      </c>
      <c r="B326" t="s">
        <v>2920</v>
      </c>
      <c r="C326" s="4">
        <v>13</v>
      </c>
      <c r="D326" s="3">
        <v>43525</v>
      </c>
    </row>
    <row r="327" spans="1:4">
      <c r="A327" t="s">
        <v>210</v>
      </c>
      <c r="B327" t="s">
        <v>2921</v>
      </c>
      <c r="C327" s="4">
        <v>156.79</v>
      </c>
      <c r="D327" s="3">
        <v>43525</v>
      </c>
    </row>
    <row r="328" spans="1:4">
      <c r="A328" t="s">
        <v>210</v>
      </c>
      <c r="B328" t="s">
        <v>2922</v>
      </c>
      <c r="C328" s="4">
        <v>157.05000000000001</v>
      </c>
      <c r="D328" s="3">
        <v>43525</v>
      </c>
    </row>
    <row r="329" spans="1:4">
      <c r="A329" t="s">
        <v>210</v>
      </c>
      <c r="B329" t="s">
        <v>2923</v>
      </c>
      <c r="C329" s="4">
        <v>53.13</v>
      </c>
      <c r="D329" s="3">
        <v>43525</v>
      </c>
    </row>
    <row r="330" spans="1:4">
      <c r="A330" t="s">
        <v>210</v>
      </c>
      <c r="B330" t="s">
        <v>2924</v>
      </c>
      <c r="C330" s="4">
        <v>20.27</v>
      </c>
      <c r="D330" s="3">
        <v>43525</v>
      </c>
    </row>
    <row r="331" spans="1:4">
      <c r="A331" t="s">
        <v>210</v>
      </c>
      <c r="B331" t="s">
        <v>2925</v>
      </c>
      <c r="C331" s="4">
        <v>313.86</v>
      </c>
      <c r="D331" s="3">
        <v>43525</v>
      </c>
    </row>
    <row r="332" spans="1:4">
      <c r="A332" t="s">
        <v>212</v>
      </c>
      <c r="B332" t="s">
        <v>2920</v>
      </c>
      <c r="C332" s="4">
        <v>41.16</v>
      </c>
      <c r="D332" s="3">
        <v>43525</v>
      </c>
    </row>
    <row r="333" spans="1:4">
      <c r="A333" t="s">
        <v>212</v>
      </c>
      <c r="B333" t="s">
        <v>2921</v>
      </c>
      <c r="C333" s="4">
        <v>113.93</v>
      </c>
      <c r="D333" s="3">
        <v>43525</v>
      </c>
    </row>
    <row r="334" spans="1:4">
      <c r="A334" t="s">
        <v>212</v>
      </c>
      <c r="B334" t="s">
        <v>2922</v>
      </c>
      <c r="C334" s="4">
        <v>83.13</v>
      </c>
      <c r="D334" s="3">
        <v>43525</v>
      </c>
    </row>
    <row r="335" spans="1:4">
      <c r="A335" t="s">
        <v>212</v>
      </c>
      <c r="B335" t="s">
        <v>2923</v>
      </c>
      <c r="C335" s="4">
        <v>4.34</v>
      </c>
      <c r="D335" s="3">
        <v>43525</v>
      </c>
    </row>
    <row r="336" spans="1:4">
      <c r="A336" t="s">
        <v>212</v>
      </c>
      <c r="B336" t="s">
        <v>2924</v>
      </c>
      <c r="C336" s="4">
        <v>0.23</v>
      </c>
      <c r="D336" s="3">
        <v>43525</v>
      </c>
    </row>
    <row r="337" spans="1:4">
      <c r="A337" t="s">
        <v>212</v>
      </c>
      <c r="B337" t="s">
        <v>2925</v>
      </c>
      <c r="C337" s="4">
        <v>197.06</v>
      </c>
      <c r="D337" s="3">
        <v>43525</v>
      </c>
    </row>
    <row r="338" spans="1:4">
      <c r="A338" t="s">
        <v>214</v>
      </c>
      <c r="B338" t="s">
        <v>2920</v>
      </c>
      <c r="C338" s="4">
        <v>15.3</v>
      </c>
      <c r="D338" s="3">
        <v>43525</v>
      </c>
    </row>
    <row r="339" spans="1:4">
      <c r="A339" t="s">
        <v>214</v>
      </c>
      <c r="B339" t="s">
        <v>2921</v>
      </c>
      <c r="C339" s="4">
        <v>180.22</v>
      </c>
      <c r="D339" s="3">
        <v>43525</v>
      </c>
    </row>
    <row r="340" spans="1:4">
      <c r="A340" t="s">
        <v>214</v>
      </c>
      <c r="B340" t="s">
        <v>2922</v>
      </c>
      <c r="C340" s="4">
        <v>128.83000000000001</v>
      </c>
      <c r="D340" s="3">
        <v>43525</v>
      </c>
    </row>
    <row r="341" spans="1:4">
      <c r="A341" t="s">
        <v>214</v>
      </c>
      <c r="B341" t="s">
        <v>2923</v>
      </c>
      <c r="C341" s="4">
        <v>112.63</v>
      </c>
      <c r="D341" s="3">
        <v>43525</v>
      </c>
    </row>
    <row r="342" spans="1:4">
      <c r="A342" t="s">
        <v>214</v>
      </c>
      <c r="B342" t="s">
        <v>2924</v>
      </c>
      <c r="C342" s="4">
        <v>0.81</v>
      </c>
      <c r="D342" s="3">
        <v>43525</v>
      </c>
    </row>
    <row r="343" spans="1:4">
      <c r="A343" t="s">
        <v>214</v>
      </c>
      <c r="B343" t="s">
        <v>2925</v>
      </c>
      <c r="C343" s="4">
        <v>309.06</v>
      </c>
      <c r="D343" s="3">
        <v>43525</v>
      </c>
    </row>
    <row r="344" spans="1:4">
      <c r="A344" t="s">
        <v>217</v>
      </c>
      <c r="B344" t="s">
        <v>2920</v>
      </c>
      <c r="C344" s="4">
        <v>11.74</v>
      </c>
      <c r="D344" s="3">
        <v>43525</v>
      </c>
    </row>
    <row r="345" spans="1:4">
      <c r="A345" t="s">
        <v>217</v>
      </c>
      <c r="B345" t="s">
        <v>2921</v>
      </c>
      <c r="C345" s="4">
        <v>47.87</v>
      </c>
      <c r="D345" s="3">
        <v>43525</v>
      </c>
    </row>
    <row r="346" spans="1:4">
      <c r="A346" t="s">
        <v>217</v>
      </c>
      <c r="B346" t="s">
        <v>2922</v>
      </c>
      <c r="C346" s="4">
        <v>0</v>
      </c>
      <c r="D346" s="3">
        <v>43525</v>
      </c>
    </row>
    <row r="347" spans="1:4">
      <c r="A347" t="s">
        <v>217</v>
      </c>
      <c r="B347" t="s">
        <v>2923</v>
      </c>
      <c r="C347" s="4">
        <v>14.38</v>
      </c>
      <c r="D347" s="3">
        <v>43525</v>
      </c>
    </row>
    <row r="348" spans="1:4">
      <c r="A348" t="s">
        <v>217</v>
      </c>
      <c r="B348" t="s">
        <v>2924</v>
      </c>
      <c r="C348" s="4">
        <v>12.23</v>
      </c>
      <c r="D348" s="3">
        <v>43525</v>
      </c>
    </row>
    <row r="349" spans="1:4">
      <c r="A349" t="s">
        <v>217</v>
      </c>
      <c r="B349" t="s">
        <v>2925</v>
      </c>
      <c r="C349" s="4">
        <v>47.86</v>
      </c>
      <c r="D349" s="3">
        <v>43525</v>
      </c>
    </row>
    <row r="350" spans="1:4">
      <c r="A350" t="s">
        <v>220</v>
      </c>
      <c r="B350" t="s">
        <v>2920</v>
      </c>
      <c r="C350" s="4">
        <v>19.04</v>
      </c>
      <c r="D350" s="3">
        <v>43525</v>
      </c>
    </row>
    <row r="351" spans="1:4">
      <c r="A351" t="s">
        <v>220</v>
      </c>
      <c r="B351" t="s">
        <v>2921</v>
      </c>
      <c r="C351" s="4">
        <v>32.93</v>
      </c>
      <c r="D351" s="3">
        <v>43525</v>
      </c>
    </row>
    <row r="352" spans="1:4">
      <c r="A352" t="s">
        <v>220</v>
      </c>
      <c r="B352" t="s">
        <v>2922</v>
      </c>
      <c r="C352" s="4">
        <v>0.6</v>
      </c>
      <c r="D352" s="3">
        <v>43525</v>
      </c>
    </row>
    <row r="353" spans="1:4">
      <c r="A353" t="s">
        <v>220</v>
      </c>
      <c r="B353" t="s">
        <v>2923</v>
      </c>
      <c r="C353" s="4">
        <v>13.42</v>
      </c>
      <c r="D353" s="3">
        <v>43525</v>
      </c>
    </row>
    <row r="354" spans="1:4">
      <c r="A354" t="s">
        <v>220</v>
      </c>
      <c r="B354" t="s">
        <v>2924</v>
      </c>
      <c r="C354" s="4">
        <v>6.47</v>
      </c>
      <c r="D354" s="3">
        <v>43525</v>
      </c>
    </row>
    <row r="355" spans="1:4">
      <c r="A355" t="s">
        <v>220</v>
      </c>
      <c r="B355" t="s">
        <v>2925</v>
      </c>
      <c r="C355" s="4">
        <v>33.53</v>
      </c>
      <c r="D355" s="3">
        <v>43525</v>
      </c>
    </row>
    <row r="356" spans="1:4">
      <c r="A356" t="s">
        <v>223</v>
      </c>
      <c r="B356" t="s">
        <v>2920</v>
      </c>
      <c r="C356" s="4">
        <v>48.72</v>
      </c>
      <c r="D356" s="3">
        <v>43525</v>
      </c>
    </row>
    <row r="357" spans="1:4">
      <c r="A357" t="s">
        <v>223</v>
      </c>
      <c r="B357" t="s">
        <v>2921</v>
      </c>
      <c r="C357" s="4">
        <v>1715.15</v>
      </c>
      <c r="D357" s="3">
        <v>43525</v>
      </c>
    </row>
    <row r="358" spans="1:4">
      <c r="A358" t="s">
        <v>223</v>
      </c>
      <c r="B358" t="s">
        <v>2922</v>
      </c>
      <c r="C358" s="4">
        <v>695.28</v>
      </c>
      <c r="D358" s="3">
        <v>43525</v>
      </c>
    </row>
    <row r="359" spans="1:4">
      <c r="A359" t="s">
        <v>223</v>
      </c>
      <c r="B359" t="s">
        <v>2923</v>
      </c>
      <c r="C359" s="4">
        <v>748.4</v>
      </c>
      <c r="D359" s="3">
        <v>43525</v>
      </c>
    </row>
    <row r="360" spans="1:4">
      <c r="A360" t="s">
        <v>223</v>
      </c>
      <c r="B360" t="s">
        <v>2924</v>
      </c>
      <c r="C360" s="4">
        <v>1346.8</v>
      </c>
      <c r="D360" s="3">
        <v>43525</v>
      </c>
    </row>
    <row r="361" spans="1:4">
      <c r="A361" t="s">
        <v>223</v>
      </c>
      <c r="B361" t="s">
        <v>2925</v>
      </c>
      <c r="C361" s="4">
        <v>2410.44</v>
      </c>
      <c r="D361" s="3">
        <v>43525</v>
      </c>
    </row>
    <row r="362" spans="1:4">
      <c r="A362" t="s">
        <v>225</v>
      </c>
      <c r="B362" t="s">
        <v>2920</v>
      </c>
      <c r="C362" s="4">
        <v>22.74</v>
      </c>
      <c r="D362" s="3">
        <v>43525</v>
      </c>
    </row>
    <row r="363" spans="1:4">
      <c r="A363" t="s">
        <v>225</v>
      </c>
      <c r="B363" t="s">
        <v>2921</v>
      </c>
      <c r="C363" s="4">
        <v>31.05</v>
      </c>
      <c r="D363" s="3">
        <v>43525</v>
      </c>
    </row>
    <row r="364" spans="1:4">
      <c r="A364" t="s">
        <v>225</v>
      </c>
      <c r="B364" t="s">
        <v>2922</v>
      </c>
      <c r="C364" s="4">
        <v>1689.88</v>
      </c>
      <c r="D364" s="3">
        <v>43525</v>
      </c>
    </row>
    <row r="365" spans="1:4">
      <c r="A365" t="s">
        <v>225</v>
      </c>
      <c r="B365" t="s">
        <v>2923</v>
      </c>
      <c r="C365" s="4">
        <v>63.07</v>
      </c>
      <c r="D365" s="3">
        <v>43525</v>
      </c>
    </row>
    <row r="366" spans="1:4">
      <c r="A366" t="s">
        <v>225</v>
      </c>
      <c r="B366" t="s">
        <v>2924</v>
      </c>
      <c r="C366" s="4">
        <v>45.18</v>
      </c>
      <c r="D366" s="3">
        <v>43525</v>
      </c>
    </row>
    <row r="367" spans="1:4">
      <c r="A367" t="s">
        <v>225</v>
      </c>
      <c r="B367" t="s">
        <v>2925</v>
      </c>
      <c r="C367" s="4">
        <v>1720.93</v>
      </c>
      <c r="D367" s="3">
        <v>43525</v>
      </c>
    </row>
    <row r="368" spans="1:4">
      <c r="A368" t="s">
        <v>229</v>
      </c>
      <c r="B368" t="s">
        <v>2920</v>
      </c>
      <c r="C368" s="4">
        <v>35.229999999999997</v>
      </c>
      <c r="D368" s="3">
        <v>43525</v>
      </c>
    </row>
    <row r="369" spans="1:4">
      <c r="A369" t="s">
        <v>229</v>
      </c>
      <c r="B369" t="s">
        <v>2921</v>
      </c>
      <c r="C369" s="4">
        <v>308.11</v>
      </c>
      <c r="D369" s="3">
        <v>43525</v>
      </c>
    </row>
    <row r="370" spans="1:4">
      <c r="A370" t="s">
        <v>229</v>
      </c>
      <c r="B370" t="s">
        <v>2922</v>
      </c>
      <c r="C370" s="4">
        <v>0</v>
      </c>
      <c r="D370" s="3">
        <v>43525</v>
      </c>
    </row>
    <row r="371" spans="1:4">
      <c r="A371" t="s">
        <v>229</v>
      </c>
      <c r="B371" t="s">
        <v>2923</v>
      </c>
      <c r="C371" s="4">
        <v>7.81</v>
      </c>
      <c r="D371" s="3">
        <v>43525</v>
      </c>
    </row>
    <row r="372" spans="1:4">
      <c r="A372" t="s">
        <v>229</v>
      </c>
      <c r="B372" t="s">
        <v>2924</v>
      </c>
      <c r="C372" s="4">
        <v>226.51</v>
      </c>
      <c r="D372" s="3">
        <v>43525</v>
      </c>
    </row>
    <row r="373" spans="1:4">
      <c r="A373" t="s">
        <v>229</v>
      </c>
      <c r="B373" t="s">
        <v>2925</v>
      </c>
      <c r="C373" s="4">
        <v>308.11</v>
      </c>
      <c r="D373" s="3">
        <v>43525</v>
      </c>
    </row>
    <row r="374" spans="1:4">
      <c r="A374" t="s">
        <v>231</v>
      </c>
      <c r="B374" t="s">
        <v>2920</v>
      </c>
      <c r="C374" s="4">
        <v>24.31</v>
      </c>
      <c r="D374" s="3">
        <v>43525</v>
      </c>
    </row>
    <row r="375" spans="1:4">
      <c r="A375" t="s">
        <v>231</v>
      </c>
      <c r="B375" t="s">
        <v>2921</v>
      </c>
      <c r="C375" s="4">
        <v>1249.69</v>
      </c>
      <c r="D375" s="3">
        <v>43525</v>
      </c>
    </row>
    <row r="376" spans="1:4">
      <c r="A376" t="s">
        <v>231</v>
      </c>
      <c r="B376" t="s">
        <v>2922</v>
      </c>
      <c r="C376" s="4">
        <v>1416.85</v>
      </c>
      <c r="D376" s="3">
        <v>43525</v>
      </c>
    </row>
    <row r="377" spans="1:4">
      <c r="A377" t="s">
        <v>231</v>
      </c>
      <c r="B377" t="s">
        <v>2923</v>
      </c>
      <c r="C377" s="4">
        <v>2352.67</v>
      </c>
      <c r="D377" s="3">
        <v>43525</v>
      </c>
    </row>
    <row r="378" spans="1:4">
      <c r="A378" t="s">
        <v>231</v>
      </c>
      <c r="B378" t="s">
        <v>2924</v>
      </c>
      <c r="C378" s="4">
        <v>45.26</v>
      </c>
      <c r="D378" s="3">
        <v>43525</v>
      </c>
    </row>
    <row r="379" spans="1:4">
      <c r="A379" t="s">
        <v>231</v>
      </c>
      <c r="B379" t="s">
        <v>2925</v>
      </c>
      <c r="C379" s="4">
        <v>2666.54</v>
      </c>
      <c r="D379" s="3">
        <v>43525</v>
      </c>
    </row>
    <row r="380" spans="1:4">
      <c r="A380" t="s">
        <v>234</v>
      </c>
      <c r="B380" t="s">
        <v>2920</v>
      </c>
      <c r="C380" s="4">
        <v>15.86</v>
      </c>
      <c r="D380" s="3">
        <v>43525</v>
      </c>
    </row>
    <row r="381" spans="1:4">
      <c r="A381" t="s">
        <v>234</v>
      </c>
      <c r="B381" t="s">
        <v>2921</v>
      </c>
      <c r="C381" s="4">
        <v>-41.56</v>
      </c>
      <c r="D381" s="3">
        <v>43525</v>
      </c>
    </row>
    <row r="382" spans="1:4">
      <c r="A382" t="s">
        <v>234</v>
      </c>
      <c r="B382" t="s">
        <v>2922</v>
      </c>
      <c r="C382" s="4">
        <v>135.53</v>
      </c>
      <c r="D382" s="3">
        <v>43525</v>
      </c>
    </row>
    <row r="383" spans="1:4">
      <c r="A383" t="s">
        <v>234</v>
      </c>
      <c r="B383" t="s">
        <v>2923</v>
      </c>
      <c r="C383" s="4">
        <v>104.65</v>
      </c>
      <c r="D383" s="3">
        <v>43525</v>
      </c>
    </row>
    <row r="384" spans="1:4">
      <c r="A384" t="s">
        <v>234</v>
      </c>
      <c r="B384" t="s">
        <v>2924</v>
      </c>
      <c r="C384" s="4">
        <v>0</v>
      </c>
      <c r="D384" s="3">
        <v>43525</v>
      </c>
    </row>
    <row r="385" spans="1:4">
      <c r="A385" t="s">
        <v>234</v>
      </c>
      <c r="B385" t="s">
        <v>2925</v>
      </c>
      <c r="C385" s="4">
        <v>93.99</v>
      </c>
      <c r="D385" s="3">
        <v>43525</v>
      </c>
    </row>
    <row r="386" spans="1:4">
      <c r="A386" t="s">
        <v>236</v>
      </c>
      <c r="B386" t="s">
        <v>2920</v>
      </c>
      <c r="C386" s="4">
        <v>17.399999999999999</v>
      </c>
      <c r="D386" s="3">
        <v>43525</v>
      </c>
    </row>
    <row r="387" spans="1:4">
      <c r="A387" t="s">
        <v>236</v>
      </c>
      <c r="B387" t="s">
        <v>2921</v>
      </c>
      <c r="C387" s="4">
        <v>-401.48</v>
      </c>
      <c r="D387" s="3">
        <v>43525</v>
      </c>
    </row>
    <row r="388" spans="1:4">
      <c r="A388" t="s">
        <v>236</v>
      </c>
      <c r="B388" t="s">
        <v>2922</v>
      </c>
      <c r="C388" s="4">
        <v>35.82</v>
      </c>
      <c r="D388" s="3">
        <v>43525</v>
      </c>
    </row>
    <row r="389" spans="1:4">
      <c r="A389" t="s">
        <v>236</v>
      </c>
      <c r="B389" t="s">
        <v>2923</v>
      </c>
      <c r="C389" s="4">
        <v>204.2</v>
      </c>
      <c r="D389" s="3">
        <v>43525</v>
      </c>
    </row>
    <row r="390" spans="1:4">
      <c r="A390" t="s">
        <v>236</v>
      </c>
      <c r="B390" t="s">
        <v>2924</v>
      </c>
      <c r="C390" s="4">
        <v>30.55</v>
      </c>
      <c r="D390" s="3">
        <v>43525</v>
      </c>
    </row>
    <row r="391" spans="1:4">
      <c r="A391" t="s">
        <v>236</v>
      </c>
      <c r="B391" t="s">
        <v>2925</v>
      </c>
      <c r="C391" s="4">
        <v>-365.67</v>
      </c>
      <c r="D391" s="3">
        <v>43525</v>
      </c>
    </row>
    <row r="392" spans="1:4">
      <c r="A392" t="s">
        <v>240</v>
      </c>
      <c r="B392" t="s">
        <v>2920</v>
      </c>
      <c r="C392" s="4">
        <v>128.44999999999999</v>
      </c>
      <c r="D392" s="3">
        <v>43525</v>
      </c>
    </row>
    <row r="393" spans="1:4">
      <c r="A393" t="s">
        <v>240</v>
      </c>
      <c r="B393" t="s">
        <v>2921</v>
      </c>
      <c r="C393" s="4">
        <v>178.03</v>
      </c>
      <c r="D393" s="3">
        <v>43525</v>
      </c>
    </row>
    <row r="394" spans="1:4">
      <c r="A394" t="s">
        <v>240</v>
      </c>
      <c r="B394" t="s">
        <v>2922</v>
      </c>
      <c r="C394" s="4">
        <v>21.58</v>
      </c>
      <c r="D394" s="3">
        <v>43525</v>
      </c>
    </row>
    <row r="395" spans="1:4">
      <c r="A395" t="s">
        <v>240</v>
      </c>
      <c r="B395" t="s">
        <v>2923</v>
      </c>
      <c r="C395" s="4">
        <v>97.37</v>
      </c>
      <c r="D395" s="3">
        <v>43525</v>
      </c>
    </row>
    <row r="396" spans="1:4">
      <c r="A396" t="s">
        <v>240</v>
      </c>
      <c r="B396" t="s">
        <v>2924</v>
      </c>
      <c r="C396" s="4">
        <v>11.26</v>
      </c>
      <c r="D396" s="3">
        <v>43525</v>
      </c>
    </row>
    <row r="397" spans="1:4">
      <c r="A397" t="s">
        <v>240</v>
      </c>
      <c r="B397" t="s">
        <v>2925</v>
      </c>
      <c r="C397" s="4">
        <v>199.61</v>
      </c>
      <c r="D397" s="3">
        <v>43525</v>
      </c>
    </row>
    <row r="398" spans="1:4">
      <c r="A398" t="s">
        <v>243</v>
      </c>
      <c r="B398" t="s">
        <v>2920</v>
      </c>
      <c r="C398" s="4">
        <v>140.36000000000001</v>
      </c>
      <c r="D398" s="3">
        <v>43525</v>
      </c>
    </row>
    <row r="399" spans="1:4">
      <c r="A399" t="s">
        <v>243</v>
      </c>
      <c r="B399" t="s">
        <v>2921</v>
      </c>
      <c r="C399" s="4">
        <v>2212.0300000000002</v>
      </c>
      <c r="D399" s="3">
        <v>43525</v>
      </c>
    </row>
    <row r="400" spans="1:4">
      <c r="A400" t="s">
        <v>243</v>
      </c>
      <c r="B400" t="s">
        <v>2922</v>
      </c>
      <c r="C400" s="4">
        <v>730.6</v>
      </c>
      <c r="D400" s="3">
        <v>43525</v>
      </c>
    </row>
    <row r="401" spans="1:4">
      <c r="A401" t="s">
        <v>243</v>
      </c>
      <c r="B401" t="s">
        <v>2923</v>
      </c>
      <c r="C401" s="4">
        <v>385.43</v>
      </c>
      <c r="D401" s="3">
        <v>43525</v>
      </c>
    </row>
    <row r="402" spans="1:4">
      <c r="A402" t="s">
        <v>243</v>
      </c>
      <c r="B402" t="s">
        <v>2924</v>
      </c>
      <c r="C402" s="4">
        <v>1364.07</v>
      </c>
      <c r="D402" s="3">
        <v>43525</v>
      </c>
    </row>
    <row r="403" spans="1:4">
      <c r="A403" t="s">
        <v>243</v>
      </c>
      <c r="B403" t="s">
        <v>2925</v>
      </c>
      <c r="C403" s="4">
        <v>2942.64</v>
      </c>
      <c r="D403" s="3">
        <v>43525</v>
      </c>
    </row>
    <row r="404" spans="1:4">
      <c r="A404" t="s">
        <v>245</v>
      </c>
      <c r="B404" t="s">
        <v>2920</v>
      </c>
      <c r="C404" s="4">
        <v>293.55</v>
      </c>
      <c r="D404" s="3">
        <v>43525</v>
      </c>
    </row>
    <row r="405" spans="1:4">
      <c r="A405" t="s">
        <v>245</v>
      </c>
      <c r="B405" t="s">
        <v>2921</v>
      </c>
      <c r="C405" s="4">
        <v>8332.43</v>
      </c>
      <c r="D405" s="3">
        <v>43525</v>
      </c>
    </row>
    <row r="406" spans="1:4">
      <c r="A406" t="s">
        <v>245</v>
      </c>
      <c r="B406" t="s">
        <v>2922</v>
      </c>
      <c r="C406" s="4">
        <v>398.4</v>
      </c>
      <c r="D406" s="3">
        <v>43525</v>
      </c>
    </row>
    <row r="407" spans="1:4">
      <c r="A407" t="s">
        <v>245</v>
      </c>
      <c r="B407" t="s">
        <v>2923</v>
      </c>
      <c r="C407" s="4">
        <v>6272.13</v>
      </c>
      <c r="D407" s="3">
        <v>43525</v>
      </c>
    </row>
    <row r="408" spans="1:4">
      <c r="A408" t="s">
        <v>245</v>
      </c>
      <c r="B408" t="s">
        <v>2924</v>
      </c>
      <c r="C408" s="4">
        <v>2636.5</v>
      </c>
      <c r="D408" s="3">
        <v>43525</v>
      </c>
    </row>
    <row r="409" spans="1:4">
      <c r="A409" t="s">
        <v>245</v>
      </c>
      <c r="B409" t="s">
        <v>2925</v>
      </c>
      <c r="C409" s="4">
        <v>8730.83</v>
      </c>
      <c r="D409" s="3">
        <v>43525</v>
      </c>
    </row>
    <row r="410" spans="1:4">
      <c r="A410" t="s">
        <v>248</v>
      </c>
      <c r="B410" t="s">
        <v>2920</v>
      </c>
      <c r="C410" s="4">
        <v>95.92</v>
      </c>
      <c r="D410" s="3">
        <v>43525</v>
      </c>
    </row>
    <row r="411" spans="1:4">
      <c r="A411" t="s">
        <v>248</v>
      </c>
      <c r="B411" t="s">
        <v>2921</v>
      </c>
      <c r="C411" s="4">
        <v>8887.56</v>
      </c>
      <c r="D411" s="3">
        <v>43525</v>
      </c>
    </row>
    <row r="412" spans="1:4">
      <c r="A412" t="s">
        <v>248</v>
      </c>
      <c r="B412" t="s">
        <v>2922</v>
      </c>
      <c r="C412" s="4">
        <v>15.24</v>
      </c>
      <c r="D412" s="3">
        <v>43525</v>
      </c>
    </row>
    <row r="413" spans="1:4">
      <c r="A413" t="s">
        <v>248</v>
      </c>
      <c r="B413" t="s">
        <v>2923</v>
      </c>
      <c r="C413" s="4">
        <v>4670.54</v>
      </c>
      <c r="D413" s="3">
        <v>43525</v>
      </c>
    </row>
    <row r="414" spans="1:4">
      <c r="A414" t="s">
        <v>248</v>
      </c>
      <c r="B414" t="s">
        <v>2924</v>
      </c>
      <c r="C414" s="4">
        <v>2964</v>
      </c>
      <c r="D414" s="3">
        <v>43525</v>
      </c>
    </row>
    <row r="415" spans="1:4">
      <c r="A415" t="s">
        <v>248</v>
      </c>
      <c r="B415" t="s">
        <v>2925</v>
      </c>
      <c r="C415" s="4">
        <v>8902.7999999999993</v>
      </c>
      <c r="D415" s="3">
        <v>43525</v>
      </c>
    </row>
    <row r="416" spans="1:4">
      <c r="A416" t="s">
        <v>250</v>
      </c>
      <c r="B416" t="s">
        <v>2920</v>
      </c>
      <c r="C416" s="4">
        <v>30.09</v>
      </c>
      <c r="D416" s="3">
        <v>43160</v>
      </c>
    </row>
    <row r="417" spans="1:4">
      <c r="A417" t="s">
        <v>250</v>
      </c>
      <c r="B417" t="s">
        <v>2921</v>
      </c>
      <c r="C417" s="4">
        <v>377.88</v>
      </c>
      <c r="D417" s="3">
        <v>43160</v>
      </c>
    </row>
    <row r="418" spans="1:4">
      <c r="A418" t="s">
        <v>250</v>
      </c>
      <c r="B418" t="s">
        <v>2922</v>
      </c>
      <c r="C418" s="4">
        <v>151.08000000000001</v>
      </c>
      <c r="D418" s="3">
        <v>43160</v>
      </c>
    </row>
    <row r="419" spans="1:4">
      <c r="A419" t="s">
        <v>250</v>
      </c>
      <c r="B419" t="s">
        <v>2923</v>
      </c>
      <c r="C419" s="4">
        <v>227.47</v>
      </c>
      <c r="D419" s="3">
        <v>43160</v>
      </c>
    </row>
    <row r="420" spans="1:4">
      <c r="A420" t="s">
        <v>250</v>
      </c>
      <c r="B420" t="s">
        <v>2924</v>
      </c>
      <c r="C420" s="4">
        <v>48.48</v>
      </c>
      <c r="D420" s="3">
        <v>43160</v>
      </c>
    </row>
    <row r="421" spans="1:4">
      <c r="A421" t="s">
        <v>250</v>
      </c>
      <c r="B421" t="s">
        <v>2925</v>
      </c>
      <c r="C421" s="4">
        <v>528.92999999999995</v>
      </c>
      <c r="D421" s="3">
        <v>43160</v>
      </c>
    </row>
    <row r="422" spans="1:4">
      <c r="A422" t="s">
        <v>252</v>
      </c>
      <c r="B422" t="s">
        <v>2920</v>
      </c>
      <c r="C422" s="4">
        <v>19.55</v>
      </c>
      <c r="D422" s="3">
        <v>43525</v>
      </c>
    </row>
    <row r="423" spans="1:4">
      <c r="A423" t="s">
        <v>252</v>
      </c>
      <c r="B423" t="s">
        <v>2921</v>
      </c>
      <c r="C423" s="4">
        <v>202.46</v>
      </c>
      <c r="D423" s="3">
        <v>43525</v>
      </c>
    </row>
    <row r="424" spans="1:4">
      <c r="A424" t="s">
        <v>252</v>
      </c>
      <c r="B424" t="s">
        <v>2922</v>
      </c>
      <c r="C424" s="4">
        <v>175.67</v>
      </c>
      <c r="D424" s="3">
        <v>43525</v>
      </c>
    </row>
    <row r="425" spans="1:4">
      <c r="A425" t="s">
        <v>252</v>
      </c>
      <c r="B425" t="s">
        <v>2923</v>
      </c>
      <c r="C425" s="4">
        <v>185.62</v>
      </c>
      <c r="D425" s="3">
        <v>43525</v>
      </c>
    </row>
    <row r="426" spans="1:4">
      <c r="A426" t="s">
        <v>252</v>
      </c>
      <c r="B426" t="s">
        <v>2924</v>
      </c>
      <c r="C426" s="4">
        <v>0.49</v>
      </c>
      <c r="D426" s="3">
        <v>43525</v>
      </c>
    </row>
    <row r="427" spans="1:4">
      <c r="A427" t="s">
        <v>252</v>
      </c>
      <c r="B427" t="s">
        <v>2925</v>
      </c>
      <c r="C427" s="4">
        <v>378.13</v>
      </c>
      <c r="D427" s="3">
        <v>43525</v>
      </c>
    </row>
    <row r="428" spans="1:4">
      <c r="A428" t="s">
        <v>254</v>
      </c>
      <c r="B428" t="s">
        <v>2920</v>
      </c>
      <c r="C428" s="4">
        <v>505.23</v>
      </c>
      <c r="D428" s="3">
        <v>43525</v>
      </c>
    </row>
    <row r="429" spans="1:4">
      <c r="A429" t="s">
        <v>254</v>
      </c>
      <c r="B429" t="s">
        <v>2921</v>
      </c>
      <c r="C429" s="4">
        <v>2980.28</v>
      </c>
      <c r="D429" s="3">
        <v>43525</v>
      </c>
    </row>
    <row r="430" spans="1:4">
      <c r="A430" t="s">
        <v>254</v>
      </c>
      <c r="B430" t="s">
        <v>2922</v>
      </c>
      <c r="C430" s="4">
        <v>123.73</v>
      </c>
      <c r="D430" s="3">
        <v>43525</v>
      </c>
    </row>
    <row r="431" spans="1:4">
      <c r="A431" t="s">
        <v>254</v>
      </c>
      <c r="B431" t="s">
        <v>2923</v>
      </c>
      <c r="C431" s="4">
        <v>822.8</v>
      </c>
      <c r="D431" s="3">
        <v>43525</v>
      </c>
    </row>
    <row r="432" spans="1:4">
      <c r="A432" t="s">
        <v>254</v>
      </c>
      <c r="B432" t="s">
        <v>2924</v>
      </c>
      <c r="C432" s="4">
        <v>2095.48</v>
      </c>
      <c r="D432" s="3">
        <v>43525</v>
      </c>
    </row>
    <row r="433" spans="1:4">
      <c r="A433" t="s">
        <v>254</v>
      </c>
      <c r="B433" t="s">
        <v>2925</v>
      </c>
      <c r="C433" s="4">
        <v>3104.01</v>
      </c>
      <c r="D433" s="3">
        <v>43525</v>
      </c>
    </row>
    <row r="434" spans="1:4">
      <c r="A434" t="s">
        <v>257</v>
      </c>
      <c r="B434" t="s">
        <v>2920</v>
      </c>
      <c r="C434" s="4">
        <v>11.98</v>
      </c>
      <c r="D434" s="3">
        <v>43525</v>
      </c>
    </row>
    <row r="435" spans="1:4">
      <c r="A435" t="s">
        <v>257</v>
      </c>
      <c r="B435" t="s">
        <v>2921</v>
      </c>
      <c r="C435" s="4">
        <v>1153.97</v>
      </c>
      <c r="D435" s="3">
        <v>43525</v>
      </c>
    </row>
    <row r="436" spans="1:4">
      <c r="A436" t="s">
        <v>257</v>
      </c>
      <c r="B436" t="s">
        <v>2922</v>
      </c>
      <c r="C436" s="4">
        <v>146.28</v>
      </c>
      <c r="D436" s="3">
        <v>43525</v>
      </c>
    </row>
    <row r="437" spans="1:4">
      <c r="A437" t="s">
        <v>257</v>
      </c>
      <c r="B437" t="s">
        <v>2923</v>
      </c>
      <c r="C437" s="4">
        <v>763.48</v>
      </c>
      <c r="D437" s="3">
        <v>43525</v>
      </c>
    </row>
    <row r="438" spans="1:4">
      <c r="A438" t="s">
        <v>257</v>
      </c>
      <c r="B438" t="s">
        <v>2924</v>
      </c>
      <c r="C438" s="4">
        <v>339.89</v>
      </c>
      <c r="D438" s="3">
        <v>43525</v>
      </c>
    </row>
    <row r="439" spans="1:4">
      <c r="A439" t="s">
        <v>257</v>
      </c>
      <c r="B439" t="s">
        <v>2925</v>
      </c>
      <c r="C439" s="4">
        <v>1300.25</v>
      </c>
      <c r="D439" s="3">
        <v>43525</v>
      </c>
    </row>
    <row r="440" spans="1:4">
      <c r="A440" t="s">
        <v>259</v>
      </c>
      <c r="B440" t="s">
        <v>2920</v>
      </c>
      <c r="C440" s="4">
        <v>17.32</v>
      </c>
      <c r="D440" s="3">
        <v>43525</v>
      </c>
    </row>
    <row r="441" spans="1:4">
      <c r="A441" t="s">
        <v>259</v>
      </c>
      <c r="B441" t="s">
        <v>2921</v>
      </c>
      <c r="C441" s="4">
        <v>502.95</v>
      </c>
      <c r="D441" s="3">
        <v>43525</v>
      </c>
    </row>
    <row r="442" spans="1:4">
      <c r="A442" t="s">
        <v>259</v>
      </c>
      <c r="B442" t="s">
        <v>2922</v>
      </c>
      <c r="C442" s="4">
        <v>4.8099999999999996</v>
      </c>
      <c r="D442" s="3">
        <v>43525</v>
      </c>
    </row>
    <row r="443" spans="1:4">
      <c r="A443" t="s">
        <v>259</v>
      </c>
      <c r="B443" t="s">
        <v>2923</v>
      </c>
      <c r="C443" s="4">
        <v>178.87</v>
      </c>
      <c r="D443" s="3">
        <v>43525</v>
      </c>
    </row>
    <row r="444" spans="1:4">
      <c r="A444" t="s">
        <v>259</v>
      </c>
      <c r="B444" t="s">
        <v>2924</v>
      </c>
      <c r="C444" s="4">
        <v>44.12</v>
      </c>
      <c r="D444" s="3">
        <v>43525</v>
      </c>
    </row>
    <row r="445" spans="1:4">
      <c r="A445" t="s">
        <v>259</v>
      </c>
      <c r="B445" t="s">
        <v>2925</v>
      </c>
      <c r="C445" s="4">
        <v>507.76</v>
      </c>
      <c r="D445" s="3">
        <v>43525</v>
      </c>
    </row>
    <row r="446" spans="1:4">
      <c r="A446" t="s">
        <v>262</v>
      </c>
      <c r="B446" t="s">
        <v>2920</v>
      </c>
      <c r="C446" s="4">
        <v>5</v>
      </c>
      <c r="D446" s="3">
        <v>43525</v>
      </c>
    </row>
    <row r="447" spans="1:4">
      <c r="A447" t="s">
        <v>262</v>
      </c>
      <c r="B447" t="s">
        <v>2921</v>
      </c>
      <c r="C447" s="4">
        <v>300.8</v>
      </c>
      <c r="D447" s="3">
        <v>43525</v>
      </c>
    </row>
    <row r="448" spans="1:4">
      <c r="A448" t="s">
        <v>262</v>
      </c>
      <c r="B448" t="s">
        <v>2922</v>
      </c>
      <c r="C448" s="4">
        <v>0</v>
      </c>
      <c r="D448" s="3">
        <v>43525</v>
      </c>
    </row>
    <row r="449" spans="1:4">
      <c r="A449" t="s">
        <v>262</v>
      </c>
      <c r="B449" t="s">
        <v>2923</v>
      </c>
      <c r="C449" s="4">
        <v>81.73</v>
      </c>
      <c r="D449" s="3">
        <v>43525</v>
      </c>
    </row>
    <row r="450" spans="1:4">
      <c r="A450" t="s">
        <v>262</v>
      </c>
      <c r="B450" t="s">
        <v>2924</v>
      </c>
      <c r="C450" s="4">
        <v>0</v>
      </c>
      <c r="D450" s="3">
        <v>43525</v>
      </c>
    </row>
    <row r="451" spans="1:4">
      <c r="A451" t="s">
        <v>262</v>
      </c>
      <c r="B451" t="s">
        <v>2925</v>
      </c>
      <c r="C451" s="4">
        <v>300.81</v>
      </c>
      <c r="D451" s="3">
        <v>43525</v>
      </c>
    </row>
    <row r="452" spans="1:4">
      <c r="A452" t="s">
        <v>266</v>
      </c>
      <c r="B452" t="s">
        <v>2920</v>
      </c>
      <c r="C452" s="4">
        <v>24.37</v>
      </c>
      <c r="D452" s="3">
        <v>43525</v>
      </c>
    </row>
    <row r="453" spans="1:4">
      <c r="A453" t="s">
        <v>266</v>
      </c>
      <c r="B453" t="s">
        <v>2921</v>
      </c>
      <c r="C453" s="4">
        <v>375.78</v>
      </c>
      <c r="D453" s="3">
        <v>43525</v>
      </c>
    </row>
    <row r="454" spans="1:4">
      <c r="A454" t="s">
        <v>266</v>
      </c>
      <c r="B454" t="s">
        <v>2922</v>
      </c>
      <c r="C454" s="4">
        <v>0</v>
      </c>
      <c r="D454" s="3">
        <v>43525</v>
      </c>
    </row>
    <row r="455" spans="1:4">
      <c r="A455" t="s">
        <v>266</v>
      </c>
      <c r="B455" t="s">
        <v>2923</v>
      </c>
      <c r="C455" s="4">
        <v>171.45</v>
      </c>
      <c r="D455" s="3">
        <v>43525</v>
      </c>
    </row>
    <row r="456" spans="1:4">
      <c r="A456" t="s">
        <v>266</v>
      </c>
      <c r="B456" t="s">
        <v>2924</v>
      </c>
      <c r="C456" s="4">
        <v>51.9</v>
      </c>
      <c r="D456" s="3">
        <v>43525</v>
      </c>
    </row>
    <row r="457" spans="1:4">
      <c r="A457" t="s">
        <v>266</v>
      </c>
      <c r="B457" t="s">
        <v>2925</v>
      </c>
      <c r="C457" s="4">
        <v>375.79</v>
      </c>
      <c r="D457" s="3">
        <v>43525</v>
      </c>
    </row>
    <row r="458" spans="1:4">
      <c r="A458" t="s">
        <v>268</v>
      </c>
      <c r="B458" t="s">
        <v>2920</v>
      </c>
      <c r="C458" s="4">
        <v>16.3</v>
      </c>
      <c r="D458" s="3">
        <v>43525</v>
      </c>
    </row>
    <row r="459" spans="1:4">
      <c r="A459" t="s">
        <v>268</v>
      </c>
      <c r="B459" t="s">
        <v>2921</v>
      </c>
      <c r="C459" s="4">
        <v>476.15</v>
      </c>
      <c r="D459" s="3">
        <v>43525</v>
      </c>
    </row>
    <row r="460" spans="1:4">
      <c r="A460" t="s">
        <v>268</v>
      </c>
      <c r="B460" t="s">
        <v>2922</v>
      </c>
      <c r="C460" s="4">
        <v>139.07</v>
      </c>
      <c r="D460" s="3">
        <v>43525</v>
      </c>
    </row>
    <row r="461" spans="1:4">
      <c r="A461" t="s">
        <v>268</v>
      </c>
      <c r="B461" t="s">
        <v>2923</v>
      </c>
      <c r="C461" s="4">
        <v>44.73</v>
      </c>
      <c r="D461" s="3">
        <v>43525</v>
      </c>
    </row>
    <row r="462" spans="1:4">
      <c r="A462" t="s">
        <v>268</v>
      </c>
      <c r="B462" t="s">
        <v>2924</v>
      </c>
      <c r="C462" s="4">
        <v>442.91</v>
      </c>
      <c r="D462" s="3">
        <v>43525</v>
      </c>
    </row>
    <row r="463" spans="1:4">
      <c r="A463" t="s">
        <v>268</v>
      </c>
      <c r="B463" t="s">
        <v>2925</v>
      </c>
      <c r="C463" s="4">
        <v>615.21</v>
      </c>
      <c r="D463" s="3">
        <v>43525</v>
      </c>
    </row>
    <row r="464" spans="1:4">
      <c r="A464" t="s">
        <v>270</v>
      </c>
      <c r="B464" t="s">
        <v>2920</v>
      </c>
      <c r="C464" s="4">
        <v>29.68</v>
      </c>
      <c r="D464" s="3">
        <v>43525</v>
      </c>
    </row>
    <row r="465" spans="1:4">
      <c r="A465" t="s">
        <v>270</v>
      </c>
      <c r="B465" t="s">
        <v>2921</v>
      </c>
      <c r="C465" s="4">
        <v>2649.56</v>
      </c>
      <c r="D465" s="3">
        <v>43525</v>
      </c>
    </row>
    <row r="466" spans="1:4">
      <c r="A466" t="s">
        <v>270</v>
      </c>
      <c r="B466" t="s">
        <v>2922</v>
      </c>
      <c r="C466" s="4">
        <v>0</v>
      </c>
      <c r="D466" s="3">
        <v>43525</v>
      </c>
    </row>
    <row r="467" spans="1:4">
      <c r="A467" t="s">
        <v>270</v>
      </c>
      <c r="B467" t="s">
        <v>2923</v>
      </c>
      <c r="C467" s="4">
        <v>917.85</v>
      </c>
      <c r="D467" s="3">
        <v>43525</v>
      </c>
    </row>
    <row r="468" spans="1:4">
      <c r="A468" t="s">
        <v>270</v>
      </c>
      <c r="B468" t="s">
        <v>2924</v>
      </c>
      <c r="C468" s="4">
        <v>926.32</v>
      </c>
      <c r="D468" s="3">
        <v>43525</v>
      </c>
    </row>
    <row r="469" spans="1:4">
      <c r="A469" t="s">
        <v>270</v>
      </c>
      <c r="B469" t="s">
        <v>2925</v>
      </c>
      <c r="C469" s="4">
        <v>2649.56</v>
      </c>
      <c r="D469" s="3">
        <v>43525</v>
      </c>
    </row>
    <row r="470" spans="1:4">
      <c r="A470" t="s">
        <v>276</v>
      </c>
      <c r="B470" t="s">
        <v>2920</v>
      </c>
      <c r="C470" s="4">
        <v>285.7</v>
      </c>
      <c r="D470" s="3">
        <v>43160</v>
      </c>
    </row>
    <row r="471" spans="1:4">
      <c r="A471" t="s">
        <v>276</v>
      </c>
      <c r="B471" t="s">
        <v>2921</v>
      </c>
      <c r="C471" s="4">
        <v>2263.6799999999998</v>
      </c>
      <c r="D471" s="3">
        <v>43160</v>
      </c>
    </row>
    <row r="472" spans="1:4">
      <c r="A472" t="s">
        <v>276</v>
      </c>
      <c r="B472" t="s">
        <v>2922</v>
      </c>
      <c r="C472" s="4">
        <v>15562.18</v>
      </c>
      <c r="D472" s="3">
        <v>43160</v>
      </c>
    </row>
    <row r="473" spans="1:4">
      <c r="A473" t="s">
        <v>276</v>
      </c>
      <c r="B473" t="s">
        <v>2923</v>
      </c>
      <c r="C473" s="4">
        <v>380.38</v>
      </c>
      <c r="D473" s="3">
        <v>43160</v>
      </c>
    </row>
    <row r="474" spans="1:4">
      <c r="A474" t="s">
        <v>276</v>
      </c>
      <c r="B474" t="s">
        <v>2924</v>
      </c>
      <c r="C474" s="4">
        <v>3050.59</v>
      </c>
      <c r="D474" s="3">
        <v>43160</v>
      </c>
    </row>
    <row r="475" spans="1:4">
      <c r="A475" t="s">
        <v>276</v>
      </c>
      <c r="B475" t="s">
        <v>2925</v>
      </c>
      <c r="C475" s="4">
        <v>18832.77</v>
      </c>
      <c r="D475" s="3">
        <v>43160</v>
      </c>
    </row>
    <row r="476" spans="1:4">
      <c r="A476" t="s">
        <v>278</v>
      </c>
      <c r="B476" t="s">
        <v>2920</v>
      </c>
      <c r="C476" s="4">
        <v>23.64</v>
      </c>
      <c r="D476" s="3">
        <v>43525</v>
      </c>
    </row>
    <row r="477" spans="1:4">
      <c r="A477" t="s">
        <v>278</v>
      </c>
      <c r="B477" t="s">
        <v>2921</v>
      </c>
      <c r="C477" s="4">
        <v>243.61</v>
      </c>
      <c r="D477" s="3">
        <v>43525</v>
      </c>
    </row>
    <row r="478" spans="1:4">
      <c r="A478" t="s">
        <v>278</v>
      </c>
      <c r="B478" t="s">
        <v>2922</v>
      </c>
      <c r="C478" s="4">
        <v>91.78</v>
      </c>
      <c r="D478" s="3">
        <v>43525</v>
      </c>
    </row>
    <row r="479" spans="1:4">
      <c r="A479" t="s">
        <v>278</v>
      </c>
      <c r="B479" t="s">
        <v>2923</v>
      </c>
      <c r="C479" s="4">
        <v>82.41</v>
      </c>
      <c r="D479" s="3">
        <v>43525</v>
      </c>
    </row>
    <row r="480" spans="1:4">
      <c r="A480" t="s">
        <v>278</v>
      </c>
      <c r="B480" t="s">
        <v>2924</v>
      </c>
      <c r="C480" s="4">
        <v>106.55</v>
      </c>
      <c r="D480" s="3">
        <v>43525</v>
      </c>
    </row>
    <row r="481" spans="1:4">
      <c r="A481" t="s">
        <v>278</v>
      </c>
      <c r="B481" t="s">
        <v>2925</v>
      </c>
      <c r="C481" s="4">
        <v>335.39</v>
      </c>
      <c r="D481" s="3">
        <v>43525</v>
      </c>
    </row>
    <row r="482" spans="1:4">
      <c r="A482" t="s">
        <v>280</v>
      </c>
      <c r="B482" t="s">
        <v>2920</v>
      </c>
      <c r="C482" s="4">
        <v>58.59</v>
      </c>
      <c r="D482" s="3">
        <v>43525</v>
      </c>
    </row>
    <row r="483" spans="1:4">
      <c r="A483" t="s">
        <v>280</v>
      </c>
      <c r="B483" t="s">
        <v>2921</v>
      </c>
      <c r="C483" s="4">
        <v>11350.62</v>
      </c>
      <c r="D483" s="3">
        <v>43525</v>
      </c>
    </row>
    <row r="484" spans="1:4">
      <c r="A484" t="s">
        <v>280</v>
      </c>
      <c r="B484" t="s">
        <v>2922</v>
      </c>
      <c r="C484" s="4">
        <v>4519.8</v>
      </c>
      <c r="D484" s="3">
        <v>43525</v>
      </c>
    </row>
    <row r="485" spans="1:4">
      <c r="A485" t="s">
        <v>280</v>
      </c>
      <c r="B485" t="s">
        <v>2923</v>
      </c>
      <c r="C485" s="4">
        <v>4938.71</v>
      </c>
      <c r="D485" s="3">
        <v>43525</v>
      </c>
    </row>
    <row r="486" spans="1:4">
      <c r="A486" t="s">
        <v>280</v>
      </c>
      <c r="B486" t="s">
        <v>2924</v>
      </c>
      <c r="C486" s="4">
        <v>2339.06</v>
      </c>
      <c r="D486" s="3">
        <v>43525</v>
      </c>
    </row>
    <row r="487" spans="1:4">
      <c r="A487" t="s">
        <v>280</v>
      </c>
      <c r="B487" t="s">
        <v>2925</v>
      </c>
      <c r="C487" s="4">
        <v>15870.42</v>
      </c>
      <c r="D487" s="3">
        <v>43525</v>
      </c>
    </row>
    <row r="488" spans="1:4">
      <c r="A488" t="s">
        <v>282</v>
      </c>
      <c r="B488" t="s">
        <v>2920</v>
      </c>
      <c r="C488" s="4">
        <v>13.62</v>
      </c>
      <c r="D488" s="3">
        <v>43525</v>
      </c>
    </row>
    <row r="489" spans="1:4">
      <c r="A489" t="s">
        <v>282</v>
      </c>
      <c r="B489" t="s">
        <v>2921</v>
      </c>
      <c r="C489" s="4">
        <v>78.97</v>
      </c>
      <c r="D489" s="3">
        <v>43525</v>
      </c>
    </row>
    <row r="490" spans="1:4">
      <c r="A490" t="s">
        <v>282</v>
      </c>
      <c r="B490" t="s">
        <v>2922</v>
      </c>
      <c r="C490" s="4">
        <v>341.41</v>
      </c>
      <c r="D490" s="3">
        <v>43525</v>
      </c>
    </row>
    <row r="491" spans="1:4">
      <c r="A491" t="s">
        <v>282</v>
      </c>
      <c r="B491" t="s">
        <v>2923</v>
      </c>
      <c r="C491" s="4">
        <v>0.15</v>
      </c>
      <c r="D491" s="3">
        <v>43525</v>
      </c>
    </row>
    <row r="492" spans="1:4">
      <c r="A492" t="s">
        <v>282</v>
      </c>
      <c r="B492" t="s">
        <v>2924</v>
      </c>
      <c r="C492" s="4">
        <v>49.54</v>
      </c>
      <c r="D492" s="3">
        <v>43525</v>
      </c>
    </row>
    <row r="493" spans="1:4">
      <c r="A493" t="s">
        <v>282</v>
      </c>
      <c r="B493" t="s">
        <v>2925</v>
      </c>
      <c r="C493" s="4">
        <v>420.38</v>
      </c>
      <c r="D493" s="3">
        <v>43525</v>
      </c>
    </row>
    <row r="494" spans="1:4">
      <c r="A494" t="s">
        <v>284</v>
      </c>
      <c r="B494" t="s">
        <v>2920</v>
      </c>
      <c r="C494" s="4">
        <v>15.11</v>
      </c>
      <c r="D494" s="3">
        <v>43525</v>
      </c>
    </row>
    <row r="495" spans="1:4">
      <c r="A495" t="s">
        <v>284</v>
      </c>
      <c r="B495" t="s">
        <v>2921</v>
      </c>
      <c r="C495" s="4">
        <v>538.44000000000005</v>
      </c>
      <c r="D495" s="3">
        <v>43525</v>
      </c>
    </row>
    <row r="496" spans="1:4">
      <c r="A496" t="s">
        <v>284</v>
      </c>
      <c r="B496" t="s">
        <v>2922</v>
      </c>
      <c r="C496" s="4">
        <v>65.900000000000006</v>
      </c>
      <c r="D496" s="3">
        <v>43525</v>
      </c>
    </row>
    <row r="497" spans="1:4">
      <c r="A497" t="s">
        <v>284</v>
      </c>
      <c r="B497" t="s">
        <v>2923</v>
      </c>
      <c r="C497" s="4">
        <v>224.34</v>
      </c>
      <c r="D497" s="3">
        <v>43525</v>
      </c>
    </row>
    <row r="498" spans="1:4">
      <c r="A498" t="s">
        <v>284</v>
      </c>
      <c r="B498" t="s">
        <v>2924</v>
      </c>
      <c r="C498" s="4">
        <v>0</v>
      </c>
      <c r="D498" s="3">
        <v>43525</v>
      </c>
    </row>
    <row r="499" spans="1:4">
      <c r="A499" t="s">
        <v>284</v>
      </c>
      <c r="B499" t="s">
        <v>2925</v>
      </c>
      <c r="C499" s="4">
        <v>604.34</v>
      </c>
      <c r="D499" s="3">
        <v>43525</v>
      </c>
    </row>
    <row r="500" spans="1:4">
      <c r="A500" t="s">
        <v>286</v>
      </c>
      <c r="B500" t="s">
        <v>2920</v>
      </c>
      <c r="C500" s="4">
        <v>27.03</v>
      </c>
      <c r="D500" s="3">
        <v>43525</v>
      </c>
    </row>
    <row r="501" spans="1:4">
      <c r="A501" t="s">
        <v>286</v>
      </c>
      <c r="B501" t="s">
        <v>2921</v>
      </c>
      <c r="C501" s="4">
        <v>90.21</v>
      </c>
      <c r="D501" s="3">
        <v>43525</v>
      </c>
    </row>
    <row r="502" spans="1:4">
      <c r="A502" t="s">
        <v>286</v>
      </c>
      <c r="B502" t="s">
        <v>2922</v>
      </c>
      <c r="C502" s="4">
        <v>121.59</v>
      </c>
      <c r="D502" s="3">
        <v>43525</v>
      </c>
    </row>
    <row r="503" spans="1:4">
      <c r="A503" t="s">
        <v>286</v>
      </c>
      <c r="B503" t="s">
        <v>2923</v>
      </c>
      <c r="C503" s="4">
        <v>165.12</v>
      </c>
      <c r="D503" s="3">
        <v>43525</v>
      </c>
    </row>
    <row r="504" spans="1:4">
      <c r="A504" t="s">
        <v>286</v>
      </c>
      <c r="B504" t="s">
        <v>2924</v>
      </c>
      <c r="C504" s="4">
        <v>0.1</v>
      </c>
      <c r="D504" s="3">
        <v>43525</v>
      </c>
    </row>
    <row r="505" spans="1:4">
      <c r="A505" t="s">
        <v>286</v>
      </c>
      <c r="B505" t="s">
        <v>2925</v>
      </c>
      <c r="C505" s="4">
        <v>211.8</v>
      </c>
      <c r="D505" s="3">
        <v>43525</v>
      </c>
    </row>
    <row r="506" spans="1:4">
      <c r="A506" t="s">
        <v>288</v>
      </c>
      <c r="B506" t="s">
        <v>2920</v>
      </c>
      <c r="C506" s="4">
        <v>11.19</v>
      </c>
      <c r="D506" s="3">
        <v>43525</v>
      </c>
    </row>
    <row r="507" spans="1:4">
      <c r="A507" t="s">
        <v>288</v>
      </c>
      <c r="B507" t="s">
        <v>2921</v>
      </c>
      <c r="C507" s="4">
        <v>40.369999999999997</v>
      </c>
      <c r="D507" s="3">
        <v>43525</v>
      </c>
    </row>
    <row r="508" spans="1:4">
      <c r="A508" t="s">
        <v>288</v>
      </c>
      <c r="B508" t="s">
        <v>2922</v>
      </c>
      <c r="C508" s="4">
        <v>31.26</v>
      </c>
      <c r="D508" s="3">
        <v>43525</v>
      </c>
    </row>
    <row r="509" spans="1:4">
      <c r="A509" t="s">
        <v>288</v>
      </c>
      <c r="B509" t="s">
        <v>2923</v>
      </c>
      <c r="C509" s="4">
        <v>38.74</v>
      </c>
      <c r="D509" s="3">
        <v>43525</v>
      </c>
    </row>
    <row r="510" spans="1:4">
      <c r="A510" t="s">
        <v>288</v>
      </c>
      <c r="B510" t="s">
        <v>2924</v>
      </c>
      <c r="C510" s="4">
        <v>0.64</v>
      </c>
      <c r="D510" s="3">
        <v>43525</v>
      </c>
    </row>
    <row r="511" spans="1:4">
      <c r="A511" t="s">
        <v>288</v>
      </c>
      <c r="B511" t="s">
        <v>2925</v>
      </c>
      <c r="C511" s="4">
        <v>71.62</v>
      </c>
      <c r="D511" s="3">
        <v>43525</v>
      </c>
    </row>
    <row r="512" spans="1:4">
      <c r="A512" t="s">
        <v>292</v>
      </c>
      <c r="B512" t="s">
        <v>2920</v>
      </c>
      <c r="C512" s="4">
        <v>13.62</v>
      </c>
      <c r="D512" s="3">
        <v>43525</v>
      </c>
    </row>
    <row r="513" spans="1:4">
      <c r="A513" t="s">
        <v>292</v>
      </c>
      <c r="B513" t="s">
        <v>2921</v>
      </c>
      <c r="C513" s="4">
        <v>1062.28</v>
      </c>
      <c r="D513" s="3">
        <v>43525</v>
      </c>
    </row>
    <row r="514" spans="1:4">
      <c r="A514" t="s">
        <v>292</v>
      </c>
      <c r="B514" t="s">
        <v>2922</v>
      </c>
      <c r="C514" s="4">
        <v>0</v>
      </c>
      <c r="D514" s="3">
        <v>43525</v>
      </c>
    </row>
    <row r="515" spans="1:4">
      <c r="A515" t="s">
        <v>292</v>
      </c>
      <c r="B515" t="s">
        <v>2923</v>
      </c>
      <c r="C515" s="4">
        <v>163.96</v>
      </c>
      <c r="D515" s="3">
        <v>43525</v>
      </c>
    </row>
    <row r="516" spans="1:4">
      <c r="A516" t="s">
        <v>292</v>
      </c>
      <c r="B516" t="s">
        <v>2924</v>
      </c>
      <c r="C516" s="4">
        <v>698.48</v>
      </c>
      <c r="D516" s="3">
        <v>43525</v>
      </c>
    </row>
    <row r="517" spans="1:4">
      <c r="A517" t="s">
        <v>292</v>
      </c>
      <c r="B517" t="s">
        <v>2925</v>
      </c>
      <c r="C517" s="4">
        <v>1062.28</v>
      </c>
      <c r="D517" s="3">
        <v>43525</v>
      </c>
    </row>
    <row r="518" spans="1:4">
      <c r="A518" t="s">
        <v>295</v>
      </c>
      <c r="B518" t="s">
        <v>2920</v>
      </c>
      <c r="C518" s="4">
        <v>15.23</v>
      </c>
      <c r="D518" s="3">
        <v>43525</v>
      </c>
    </row>
    <row r="519" spans="1:4">
      <c r="A519" t="s">
        <v>295</v>
      </c>
      <c r="B519" t="s">
        <v>2921</v>
      </c>
      <c r="C519" s="4">
        <v>261.58</v>
      </c>
      <c r="D519" s="3">
        <v>43525</v>
      </c>
    </row>
    <row r="520" spans="1:4">
      <c r="A520" t="s">
        <v>295</v>
      </c>
      <c r="B520" t="s">
        <v>2922</v>
      </c>
      <c r="C520" s="4">
        <v>61.58</v>
      </c>
      <c r="D520" s="3">
        <v>43525</v>
      </c>
    </row>
    <row r="521" spans="1:4">
      <c r="A521" t="s">
        <v>295</v>
      </c>
      <c r="B521" t="s">
        <v>2923</v>
      </c>
      <c r="C521" s="4">
        <v>98.23</v>
      </c>
      <c r="D521" s="3">
        <v>43525</v>
      </c>
    </row>
    <row r="522" spans="1:4">
      <c r="A522" t="s">
        <v>295</v>
      </c>
      <c r="B522" t="s">
        <v>2924</v>
      </c>
      <c r="C522" s="4">
        <v>16.510000000000002</v>
      </c>
      <c r="D522" s="3">
        <v>43525</v>
      </c>
    </row>
    <row r="523" spans="1:4">
      <c r="A523" t="s">
        <v>295</v>
      </c>
      <c r="B523" t="s">
        <v>2925</v>
      </c>
      <c r="C523" s="4">
        <v>323.14999999999998</v>
      </c>
      <c r="D523" s="3">
        <v>43525</v>
      </c>
    </row>
    <row r="524" spans="1:4">
      <c r="A524" t="s">
        <v>302</v>
      </c>
      <c r="B524" t="s">
        <v>2920</v>
      </c>
      <c r="C524" s="4">
        <v>45.59</v>
      </c>
      <c r="D524" s="3">
        <v>43525</v>
      </c>
    </row>
    <row r="525" spans="1:4">
      <c r="A525" t="s">
        <v>302</v>
      </c>
      <c r="B525" t="s">
        <v>2921</v>
      </c>
      <c r="C525" s="4">
        <v>302.64</v>
      </c>
      <c r="D525" s="3">
        <v>43525</v>
      </c>
    </row>
    <row r="526" spans="1:4">
      <c r="A526" t="s">
        <v>302</v>
      </c>
      <c r="B526" t="s">
        <v>2922</v>
      </c>
      <c r="C526" s="4">
        <v>265.97000000000003</v>
      </c>
      <c r="D526" s="3">
        <v>43525</v>
      </c>
    </row>
    <row r="527" spans="1:4">
      <c r="A527" t="s">
        <v>302</v>
      </c>
      <c r="B527" t="s">
        <v>2923</v>
      </c>
      <c r="C527" s="4">
        <v>471.47</v>
      </c>
      <c r="D527" s="3">
        <v>43525</v>
      </c>
    </row>
    <row r="528" spans="1:4">
      <c r="A528" t="s">
        <v>302</v>
      </c>
      <c r="B528" t="s">
        <v>2924</v>
      </c>
      <c r="C528" s="4">
        <v>15.02</v>
      </c>
      <c r="D528" s="3">
        <v>43525</v>
      </c>
    </row>
    <row r="529" spans="1:4">
      <c r="A529" t="s">
        <v>302</v>
      </c>
      <c r="B529" t="s">
        <v>2925</v>
      </c>
      <c r="C529" s="4">
        <v>568.61</v>
      </c>
      <c r="D529" s="3">
        <v>43525</v>
      </c>
    </row>
    <row r="530" spans="1:4">
      <c r="A530" t="s">
        <v>305</v>
      </c>
      <c r="B530" t="s">
        <v>2920</v>
      </c>
      <c r="C530" s="4">
        <v>23.66</v>
      </c>
      <c r="D530" s="3">
        <v>43525</v>
      </c>
    </row>
    <row r="531" spans="1:4">
      <c r="A531" t="s">
        <v>305</v>
      </c>
      <c r="B531" t="s">
        <v>2921</v>
      </c>
      <c r="C531" s="4">
        <v>20.8</v>
      </c>
      <c r="D531" s="3">
        <v>43525</v>
      </c>
    </row>
    <row r="532" spans="1:4">
      <c r="A532" t="s">
        <v>305</v>
      </c>
      <c r="B532" t="s">
        <v>2922</v>
      </c>
      <c r="C532" s="4">
        <v>46.23</v>
      </c>
      <c r="D532" s="3">
        <v>43525</v>
      </c>
    </row>
    <row r="533" spans="1:4">
      <c r="A533" t="s">
        <v>305</v>
      </c>
      <c r="B533" t="s">
        <v>2923</v>
      </c>
      <c r="C533" s="4">
        <v>37.020000000000003</v>
      </c>
      <c r="D533" s="3">
        <v>43525</v>
      </c>
    </row>
    <row r="534" spans="1:4">
      <c r="A534" t="s">
        <v>305</v>
      </c>
      <c r="B534" t="s">
        <v>2924</v>
      </c>
      <c r="C534" s="4">
        <v>1.43</v>
      </c>
      <c r="D534" s="3">
        <v>43525</v>
      </c>
    </row>
    <row r="535" spans="1:4">
      <c r="A535" t="s">
        <v>305</v>
      </c>
      <c r="B535" t="s">
        <v>2925</v>
      </c>
      <c r="C535" s="4">
        <v>67.010000000000005</v>
      </c>
      <c r="D535" s="3">
        <v>43525</v>
      </c>
    </row>
    <row r="536" spans="1:4">
      <c r="A536" t="s">
        <v>309</v>
      </c>
      <c r="B536" t="s">
        <v>2920</v>
      </c>
      <c r="C536" s="4">
        <v>14.75</v>
      </c>
      <c r="D536" s="3">
        <v>43525</v>
      </c>
    </row>
    <row r="537" spans="1:4">
      <c r="A537" t="s">
        <v>309</v>
      </c>
      <c r="B537" t="s">
        <v>2921</v>
      </c>
      <c r="C537" s="4">
        <v>485.12</v>
      </c>
      <c r="D537" s="3">
        <v>43525</v>
      </c>
    </row>
    <row r="538" spans="1:4">
      <c r="A538" t="s">
        <v>309</v>
      </c>
      <c r="B538" t="s">
        <v>2922</v>
      </c>
      <c r="C538" s="4">
        <v>25</v>
      </c>
      <c r="D538" s="3">
        <v>43525</v>
      </c>
    </row>
    <row r="539" spans="1:4">
      <c r="A539" t="s">
        <v>309</v>
      </c>
      <c r="B539" t="s">
        <v>2923</v>
      </c>
      <c r="C539" s="4">
        <v>47.66</v>
      </c>
      <c r="D539" s="3">
        <v>43525</v>
      </c>
    </row>
    <row r="540" spans="1:4">
      <c r="A540" t="s">
        <v>309</v>
      </c>
      <c r="B540" t="s">
        <v>2924</v>
      </c>
      <c r="C540" s="4">
        <v>389.13</v>
      </c>
      <c r="D540" s="3">
        <v>43525</v>
      </c>
    </row>
    <row r="541" spans="1:4">
      <c r="A541" t="s">
        <v>309</v>
      </c>
      <c r="B541" t="s">
        <v>2925</v>
      </c>
      <c r="C541" s="4">
        <v>510.13</v>
      </c>
      <c r="D541" s="3">
        <v>43525</v>
      </c>
    </row>
    <row r="542" spans="1:4">
      <c r="A542" t="s">
        <v>312</v>
      </c>
      <c r="B542" t="s">
        <v>2920</v>
      </c>
      <c r="C542" s="4">
        <v>20.48</v>
      </c>
      <c r="D542" s="3">
        <v>43525</v>
      </c>
    </row>
    <row r="543" spans="1:4">
      <c r="A543" t="s">
        <v>312</v>
      </c>
      <c r="B543" t="s">
        <v>2921</v>
      </c>
      <c r="C543" s="4">
        <v>1077.78</v>
      </c>
      <c r="D543" s="3">
        <v>43525</v>
      </c>
    </row>
    <row r="544" spans="1:4">
      <c r="A544" t="s">
        <v>312</v>
      </c>
      <c r="B544" t="s">
        <v>2922</v>
      </c>
      <c r="C544" s="4">
        <v>1577.54</v>
      </c>
      <c r="D544" s="3">
        <v>43525</v>
      </c>
    </row>
    <row r="545" spans="1:4">
      <c r="A545" t="s">
        <v>312</v>
      </c>
      <c r="B545" t="s">
        <v>2923</v>
      </c>
      <c r="C545" s="4">
        <v>331.6</v>
      </c>
      <c r="D545" s="3">
        <v>43525</v>
      </c>
    </row>
    <row r="546" spans="1:4">
      <c r="A546" t="s">
        <v>312</v>
      </c>
      <c r="B546" t="s">
        <v>2924</v>
      </c>
      <c r="C546" s="4">
        <v>50.74</v>
      </c>
      <c r="D546" s="3">
        <v>43525</v>
      </c>
    </row>
    <row r="547" spans="1:4">
      <c r="A547" t="s">
        <v>312</v>
      </c>
      <c r="B547" t="s">
        <v>2925</v>
      </c>
      <c r="C547" s="4">
        <v>2655.32</v>
      </c>
      <c r="D547" s="3">
        <v>43525</v>
      </c>
    </row>
    <row r="548" spans="1:4">
      <c r="A548" t="s">
        <v>315</v>
      </c>
      <c r="B548" t="s">
        <v>2920</v>
      </c>
      <c r="C548" s="4">
        <v>79.569999999999993</v>
      </c>
      <c r="D548" s="3">
        <v>43525</v>
      </c>
    </row>
    <row r="549" spans="1:4">
      <c r="A549" t="s">
        <v>315</v>
      </c>
      <c r="B549" t="s">
        <v>2921</v>
      </c>
      <c r="C549" s="4">
        <v>3160.91</v>
      </c>
      <c r="D549" s="3">
        <v>43525</v>
      </c>
    </row>
    <row r="550" spans="1:4">
      <c r="A550" t="s">
        <v>315</v>
      </c>
      <c r="B550" t="s">
        <v>2922</v>
      </c>
      <c r="C550" s="4">
        <v>0</v>
      </c>
      <c r="D550" s="3">
        <v>43525</v>
      </c>
    </row>
    <row r="551" spans="1:4">
      <c r="A551" t="s">
        <v>315</v>
      </c>
      <c r="B551" t="s">
        <v>2923</v>
      </c>
      <c r="C551" s="4">
        <v>106.76</v>
      </c>
      <c r="D551" s="3">
        <v>43525</v>
      </c>
    </row>
    <row r="552" spans="1:4">
      <c r="A552" t="s">
        <v>315</v>
      </c>
      <c r="B552" t="s">
        <v>2924</v>
      </c>
      <c r="C552" s="4">
        <v>2937.4</v>
      </c>
      <c r="D552" s="3">
        <v>43525</v>
      </c>
    </row>
    <row r="553" spans="1:4">
      <c r="A553" t="s">
        <v>315</v>
      </c>
      <c r="B553" t="s">
        <v>2925</v>
      </c>
      <c r="C553" s="4">
        <v>3160.91</v>
      </c>
      <c r="D553" s="3">
        <v>43525</v>
      </c>
    </row>
    <row r="554" spans="1:4">
      <c r="A554" t="s">
        <v>317</v>
      </c>
      <c r="B554" t="s">
        <v>2920</v>
      </c>
      <c r="C554" s="4">
        <v>110.07</v>
      </c>
      <c r="D554" s="3">
        <v>43525</v>
      </c>
    </row>
    <row r="555" spans="1:4">
      <c r="A555" t="s">
        <v>317</v>
      </c>
      <c r="B555" t="s">
        <v>2921</v>
      </c>
      <c r="C555" s="4">
        <v>3405.05</v>
      </c>
      <c r="D555" s="3">
        <v>43525</v>
      </c>
    </row>
    <row r="556" spans="1:4">
      <c r="A556" t="s">
        <v>317</v>
      </c>
      <c r="B556" t="s">
        <v>2922</v>
      </c>
      <c r="C556" s="4">
        <v>5382.09</v>
      </c>
      <c r="D556" s="3">
        <v>43525</v>
      </c>
    </row>
    <row r="557" spans="1:4">
      <c r="A557" t="s">
        <v>317</v>
      </c>
      <c r="B557" t="s">
        <v>2923</v>
      </c>
      <c r="C557" s="4">
        <v>7657.91</v>
      </c>
      <c r="D557" s="3">
        <v>43525</v>
      </c>
    </row>
    <row r="558" spans="1:4">
      <c r="A558" t="s">
        <v>317</v>
      </c>
      <c r="B558" t="s">
        <v>2924</v>
      </c>
      <c r="C558" s="4">
        <v>770.13</v>
      </c>
      <c r="D558" s="3">
        <v>43525</v>
      </c>
    </row>
    <row r="559" spans="1:4">
      <c r="A559" t="s">
        <v>317</v>
      </c>
      <c r="B559" t="s">
        <v>2925</v>
      </c>
      <c r="C559" s="4">
        <v>8787.14</v>
      </c>
      <c r="D559" s="3">
        <v>43525</v>
      </c>
    </row>
    <row r="560" spans="1:4">
      <c r="A560" t="s">
        <v>319</v>
      </c>
      <c r="B560" t="s">
        <v>2920</v>
      </c>
      <c r="C560" s="4">
        <v>111.29</v>
      </c>
      <c r="D560" s="3">
        <v>43525</v>
      </c>
    </row>
    <row r="561" spans="1:4">
      <c r="A561" t="s">
        <v>319</v>
      </c>
      <c r="B561" t="s">
        <v>2921</v>
      </c>
      <c r="C561" s="4">
        <v>10989.42</v>
      </c>
      <c r="D561" s="3">
        <v>43525</v>
      </c>
    </row>
    <row r="562" spans="1:4">
      <c r="A562" t="s">
        <v>319</v>
      </c>
      <c r="B562" t="s">
        <v>2922</v>
      </c>
      <c r="C562" s="4">
        <v>0</v>
      </c>
      <c r="D562" s="3">
        <v>43525</v>
      </c>
    </row>
    <row r="563" spans="1:4">
      <c r="A563" t="s">
        <v>319</v>
      </c>
      <c r="B563" t="s">
        <v>2923</v>
      </c>
      <c r="C563" s="4">
        <v>193.43</v>
      </c>
      <c r="D563" s="3">
        <v>43525</v>
      </c>
    </row>
    <row r="564" spans="1:4">
      <c r="A564" t="s">
        <v>319</v>
      </c>
      <c r="B564" t="s">
        <v>2924</v>
      </c>
      <c r="C564" s="4">
        <v>10294.86</v>
      </c>
      <c r="D564" s="3">
        <v>43525</v>
      </c>
    </row>
    <row r="565" spans="1:4">
      <c r="A565" t="s">
        <v>319</v>
      </c>
      <c r="B565" t="s">
        <v>2925</v>
      </c>
      <c r="C565" s="4">
        <v>10989.42</v>
      </c>
      <c r="D565" s="3">
        <v>43525</v>
      </c>
    </row>
    <row r="566" spans="1:4">
      <c r="A566" t="s">
        <v>324</v>
      </c>
      <c r="B566" t="s">
        <v>2920</v>
      </c>
      <c r="C566" s="4">
        <v>20.23</v>
      </c>
      <c r="D566" s="3">
        <v>43525</v>
      </c>
    </row>
    <row r="567" spans="1:4">
      <c r="A567" t="s">
        <v>324</v>
      </c>
      <c r="B567" t="s">
        <v>2921</v>
      </c>
      <c r="C567" s="4">
        <v>1009.93</v>
      </c>
      <c r="D567" s="3">
        <v>43525</v>
      </c>
    </row>
    <row r="568" spans="1:4">
      <c r="A568" t="s">
        <v>324</v>
      </c>
      <c r="B568" t="s">
        <v>2922</v>
      </c>
      <c r="C568" s="4">
        <v>0</v>
      </c>
      <c r="D568" s="3">
        <v>43525</v>
      </c>
    </row>
    <row r="569" spans="1:4">
      <c r="A569" t="s">
        <v>324</v>
      </c>
      <c r="B569" t="s">
        <v>2923</v>
      </c>
      <c r="C569" s="4">
        <v>30.55</v>
      </c>
      <c r="D569" s="3">
        <v>43525</v>
      </c>
    </row>
    <row r="570" spans="1:4">
      <c r="A570" t="s">
        <v>324</v>
      </c>
      <c r="B570" t="s">
        <v>2924</v>
      </c>
      <c r="C570" s="4">
        <v>708.01</v>
      </c>
      <c r="D570" s="3">
        <v>43525</v>
      </c>
    </row>
    <row r="571" spans="1:4">
      <c r="A571" t="s">
        <v>324</v>
      </c>
      <c r="B571" t="s">
        <v>2925</v>
      </c>
      <c r="C571" s="4">
        <v>1009.93</v>
      </c>
      <c r="D571" s="3">
        <v>43525</v>
      </c>
    </row>
    <row r="572" spans="1:4">
      <c r="A572" t="s">
        <v>329</v>
      </c>
      <c r="B572" t="s">
        <v>2920</v>
      </c>
      <c r="C572" s="4">
        <v>10.74</v>
      </c>
      <c r="D572" s="3">
        <v>43525</v>
      </c>
    </row>
    <row r="573" spans="1:4">
      <c r="A573" t="s">
        <v>329</v>
      </c>
      <c r="B573" t="s">
        <v>2921</v>
      </c>
      <c r="C573" s="4">
        <v>-33.25</v>
      </c>
      <c r="D573" s="3">
        <v>43525</v>
      </c>
    </row>
    <row r="574" spans="1:4">
      <c r="A574" t="s">
        <v>329</v>
      </c>
      <c r="B574" t="s">
        <v>2922</v>
      </c>
      <c r="C574" s="4">
        <v>134.46</v>
      </c>
      <c r="D574" s="3">
        <v>43525</v>
      </c>
    </row>
    <row r="575" spans="1:4">
      <c r="A575" t="s">
        <v>329</v>
      </c>
      <c r="B575" t="s">
        <v>2923</v>
      </c>
      <c r="C575" s="4">
        <v>152.41</v>
      </c>
      <c r="D575" s="3">
        <v>43525</v>
      </c>
    </row>
    <row r="576" spans="1:4">
      <c r="A576" t="s">
        <v>329</v>
      </c>
      <c r="B576" t="s">
        <v>2924</v>
      </c>
      <c r="C576" s="4">
        <v>0</v>
      </c>
      <c r="D576" s="3">
        <v>43525</v>
      </c>
    </row>
    <row r="577" spans="1:4">
      <c r="A577" t="s">
        <v>329</v>
      </c>
      <c r="B577" t="s">
        <v>2925</v>
      </c>
      <c r="C577" s="4">
        <v>101.22</v>
      </c>
      <c r="D577" s="3">
        <v>43525</v>
      </c>
    </row>
    <row r="578" spans="1:4">
      <c r="A578" t="s">
        <v>331</v>
      </c>
      <c r="B578" t="s">
        <v>2920</v>
      </c>
      <c r="C578" s="4">
        <v>38.659999999999997</v>
      </c>
      <c r="D578" s="3">
        <v>43525</v>
      </c>
    </row>
    <row r="579" spans="1:4">
      <c r="A579" t="s">
        <v>331</v>
      </c>
      <c r="B579" t="s">
        <v>2921</v>
      </c>
      <c r="C579" s="4">
        <v>4678.71</v>
      </c>
      <c r="D579" s="3">
        <v>43525</v>
      </c>
    </row>
    <row r="580" spans="1:4">
      <c r="A580" t="s">
        <v>331</v>
      </c>
      <c r="B580" t="s">
        <v>2922</v>
      </c>
      <c r="C580" s="4">
        <v>829.33</v>
      </c>
      <c r="D580" s="3">
        <v>43525</v>
      </c>
    </row>
    <row r="581" spans="1:4">
      <c r="A581" t="s">
        <v>331</v>
      </c>
      <c r="B581" t="s">
        <v>2923</v>
      </c>
      <c r="C581" s="4">
        <v>2708.94</v>
      </c>
      <c r="D581" s="3">
        <v>43525</v>
      </c>
    </row>
    <row r="582" spans="1:4">
      <c r="A582" t="s">
        <v>331</v>
      </c>
      <c r="B582" t="s">
        <v>2924</v>
      </c>
      <c r="C582" s="4">
        <v>1083.06</v>
      </c>
      <c r="D582" s="3">
        <v>43525</v>
      </c>
    </row>
    <row r="583" spans="1:4">
      <c r="A583" t="s">
        <v>331</v>
      </c>
      <c r="B583" t="s">
        <v>2925</v>
      </c>
      <c r="C583" s="4">
        <v>5508.04</v>
      </c>
      <c r="D583" s="3">
        <v>43525</v>
      </c>
    </row>
    <row r="584" spans="1:4">
      <c r="A584" t="s">
        <v>333</v>
      </c>
      <c r="B584" t="s">
        <v>2920</v>
      </c>
      <c r="C584" s="4">
        <v>258.70999999999998</v>
      </c>
      <c r="D584" s="3">
        <v>43525</v>
      </c>
    </row>
    <row r="585" spans="1:4">
      <c r="A585" t="s">
        <v>333</v>
      </c>
      <c r="B585" t="s">
        <v>2921</v>
      </c>
      <c r="C585" s="4">
        <v>66.12</v>
      </c>
      <c r="D585" s="3">
        <v>43525</v>
      </c>
    </row>
    <row r="586" spans="1:4">
      <c r="A586" t="s">
        <v>333</v>
      </c>
      <c r="B586" t="s">
        <v>2922</v>
      </c>
      <c r="C586" s="4">
        <v>943.48</v>
      </c>
      <c r="D586" s="3">
        <v>43525</v>
      </c>
    </row>
    <row r="587" spans="1:4">
      <c r="A587" t="s">
        <v>333</v>
      </c>
      <c r="B587" t="s">
        <v>2923</v>
      </c>
      <c r="C587" s="4">
        <v>1785.18</v>
      </c>
      <c r="D587" s="3">
        <v>43525</v>
      </c>
    </row>
    <row r="588" spans="1:4">
      <c r="A588" t="s">
        <v>333</v>
      </c>
      <c r="B588" t="s">
        <v>2924</v>
      </c>
      <c r="C588" s="4">
        <v>945.53</v>
      </c>
      <c r="D588" s="3">
        <v>43525</v>
      </c>
    </row>
    <row r="589" spans="1:4">
      <c r="A589" t="s">
        <v>333</v>
      </c>
      <c r="B589" t="s">
        <v>2925</v>
      </c>
      <c r="C589" s="4">
        <v>1009.6</v>
      </c>
      <c r="D589" s="3">
        <v>43525</v>
      </c>
    </row>
    <row r="590" spans="1:4">
      <c r="A590" t="s">
        <v>335</v>
      </c>
      <c r="B590" t="s">
        <v>2920</v>
      </c>
      <c r="C590" s="4">
        <v>114</v>
      </c>
      <c r="D590" s="3">
        <v>43525</v>
      </c>
    </row>
    <row r="591" spans="1:4">
      <c r="A591" t="s">
        <v>335</v>
      </c>
      <c r="B591" t="s">
        <v>2921</v>
      </c>
      <c r="C591" s="4">
        <v>1300.2</v>
      </c>
      <c r="D591" s="3">
        <v>43525</v>
      </c>
    </row>
    <row r="592" spans="1:4">
      <c r="A592" t="s">
        <v>335</v>
      </c>
      <c r="B592" t="s">
        <v>2922</v>
      </c>
      <c r="C592" s="4">
        <v>13.67</v>
      </c>
      <c r="D592" s="3">
        <v>43525</v>
      </c>
    </row>
    <row r="593" spans="1:4">
      <c r="A593" t="s">
        <v>335</v>
      </c>
      <c r="B593" t="s">
        <v>2923</v>
      </c>
      <c r="C593" s="4">
        <v>518.65</v>
      </c>
      <c r="D593" s="3">
        <v>43525</v>
      </c>
    </row>
    <row r="594" spans="1:4">
      <c r="A594" t="s">
        <v>335</v>
      </c>
      <c r="B594" t="s">
        <v>2924</v>
      </c>
      <c r="C594" s="4">
        <v>140.07</v>
      </c>
      <c r="D594" s="3">
        <v>43525</v>
      </c>
    </row>
    <row r="595" spans="1:4">
      <c r="A595" t="s">
        <v>335</v>
      </c>
      <c r="B595" t="s">
        <v>2925</v>
      </c>
      <c r="C595" s="4">
        <v>1313.88</v>
      </c>
      <c r="D595" s="3">
        <v>43525</v>
      </c>
    </row>
    <row r="596" spans="1:4">
      <c r="A596" t="s">
        <v>337</v>
      </c>
      <c r="B596" t="s">
        <v>2920</v>
      </c>
      <c r="C596" s="4">
        <v>14.17</v>
      </c>
      <c r="D596" s="3">
        <v>43525</v>
      </c>
    </row>
    <row r="597" spans="1:4">
      <c r="A597" t="s">
        <v>337</v>
      </c>
      <c r="B597" t="s">
        <v>2921</v>
      </c>
      <c r="C597" s="4">
        <v>76.86</v>
      </c>
      <c r="D597" s="3">
        <v>43525</v>
      </c>
    </row>
    <row r="598" spans="1:4">
      <c r="A598" t="s">
        <v>337</v>
      </c>
      <c r="B598" t="s">
        <v>2922</v>
      </c>
      <c r="C598" s="4">
        <v>96.81</v>
      </c>
      <c r="D598" s="3">
        <v>43525</v>
      </c>
    </row>
    <row r="599" spans="1:4">
      <c r="A599" t="s">
        <v>337</v>
      </c>
      <c r="B599" t="s">
        <v>2923</v>
      </c>
      <c r="C599" s="4">
        <v>57</v>
      </c>
      <c r="D599" s="3">
        <v>43525</v>
      </c>
    </row>
    <row r="600" spans="1:4">
      <c r="A600" t="s">
        <v>337</v>
      </c>
      <c r="B600" t="s">
        <v>2924</v>
      </c>
      <c r="C600" s="4">
        <v>0.95</v>
      </c>
      <c r="D600" s="3">
        <v>43525</v>
      </c>
    </row>
    <row r="601" spans="1:4">
      <c r="A601" t="s">
        <v>337</v>
      </c>
      <c r="B601" t="s">
        <v>2925</v>
      </c>
      <c r="C601" s="4">
        <v>173.68</v>
      </c>
      <c r="D601" s="3">
        <v>43525</v>
      </c>
    </row>
    <row r="602" spans="1:4">
      <c r="A602" t="s">
        <v>341</v>
      </c>
      <c r="B602" t="s">
        <v>2920</v>
      </c>
      <c r="C602" s="4">
        <v>6.61</v>
      </c>
      <c r="D602" s="3">
        <v>43525</v>
      </c>
    </row>
    <row r="603" spans="1:4">
      <c r="A603" t="s">
        <v>341</v>
      </c>
      <c r="B603" t="s">
        <v>2921</v>
      </c>
      <c r="C603" s="4">
        <v>45.36</v>
      </c>
      <c r="D603" s="3">
        <v>43525</v>
      </c>
    </row>
    <row r="604" spans="1:4">
      <c r="A604" t="s">
        <v>341</v>
      </c>
      <c r="B604" t="s">
        <v>2922</v>
      </c>
      <c r="C604" s="4">
        <v>0.84</v>
      </c>
      <c r="D604" s="3">
        <v>43525</v>
      </c>
    </row>
    <row r="605" spans="1:4">
      <c r="A605" t="s">
        <v>341</v>
      </c>
      <c r="B605" t="s">
        <v>2923</v>
      </c>
      <c r="C605" s="4">
        <v>21.98</v>
      </c>
      <c r="D605" s="3">
        <v>43525</v>
      </c>
    </row>
    <row r="606" spans="1:4">
      <c r="A606" t="s">
        <v>341</v>
      </c>
      <c r="B606" t="s">
        <v>2924</v>
      </c>
      <c r="C606" s="4">
        <v>0</v>
      </c>
      <c r="D606" s="3">
        <v>43525</v>
      </c>
    </row>
    <row r="607" spans="1:4">
      <c r="A607" t="s">
        <v>341</v>
      </c>
      <c r="B607" t="s">
        <v>2925</v>
      </c>
      <c r="C607" s="4">
        <v>46.2</v>
      </c>
      <c r="D607" s="3">
        <v>43525</v>
      </c>
    </row>
    <row r="608" spans="1:4">
      <c r="A608" t="s">
        <v>343</v>
      </c>
      <c r="B608" t="s">
        <v>2920</v>
      </c>
      <c r="C608" s="4">
        <v>14.3</v>
      </c>
      <c r="D608" s="3">
        <v>43525</v>
      </c>
    </row>
    <row r="609" spans="1:4">
      <c r="A609" t="s">
        <v>343</v>
      </c>
      <c r="B609" t="s">
        <v>2921</v>
      </c>
      <c r="C609" s="4">
        <v>663.52</v>
      </c>
      <c r="D609" s="3">
        <v>43525</v>
      </c>
    </row>
    <row r="610" spans="1:4">
      <c r="A610" t="s">
        <v>343</v>
      </c>
      <c r="B610" t="s">
        <v>2922</v>
      </c>
      <c r="C610" s="4">
        <v>2.68</v>
      </c>
      <c r="D610" s="3">
        <v>43525</v>
      </c>
    </row>
    <row r="611" spans="1:4">
      <c r="A611" t="s">
        <v>343</v>
      </c>
      <c r="B611" t="s">
        <v>2923</v>
      </c>
      <c r="C611" s="4">
        <v>132.65</v>
      </c>
      <c r="D611" s="3">
        <v>43525</v>
      </c>
    </row>
    <row r="612" spans="1:4">
      <c r="A612" t="s">
        <v>343</v>
      </c>
      <c r="B612" t="s">
        <v>2924</v>
      </c>
      <c r="C612" s="4">
        <v>214.75</v>
      </c>
      <c r="D612" s="3">
        <v>43525</v>
      </c>
    </row>
    <row r="613" spans="1:4">
      <c r="A613" t="s">
        <v>343</v>
      </c>
      <c r="B613" t="s">
        <v>2925</v>
      </c>
      <c r="C613" s="4">
        <v>666.2</v>
      </c>
      <c r="D613" s="3">
        <v>43525</v>
      </c>
    </row>
    <row r="614" spans="1:4">
      <c r="A614" t="s">
        <v>345</v>
      </c>
      <c r="B614" t="s">
        <v>2920</v>
      </c>
      <c r="C614" s="4">
        <v>1193.08</v>
      </c>
      <c r="D614" s="3">
        <v>43525</v>
      </c>
    </row>
    <row r="615" spans="1:4">
      <c r="A615" t="s">
        <v>345</v>
      </c>
      <c r="B615" t="s">
        <v>2921</v>
      </c>
      <c r="C615" s="4">
        <v>11201.74</v>
      </c>
      <c r="D615" s="3">
        <v>43525</v>
      </c>
    </row>
    <row r="616" spans="1:4">
      <c r="A616" t="s">
        <v>345</v>
      </c>
      <c r="B616" t="s">
        <v>2922</v>
      </c>
      <c r="C616" s="4">
        <v>43752.97</v>
      </c>
      <c r="D616" s="3">
        <v>43525</v>
      </c>
    </row>
    <row r="617" spans="1:4">
      <c r="A617" t="s">
        <v>345</v>
      </c>
      <c r="B617" t="s">
        <v>2923</v>
      </c>
      <c r="C617" s="4">
        <v>331.2</v>
      </c>
      <c r="D617" s="3">
        <v>43525</v>
      </c>
    </row>
    <row r="618" spans="1:4">
      <c r="A618" t="s">
        <v>345</v>
      </c>
      <c r="B618" t="s">
        <v>2924</v>
      </c>
      <c r="C618" s="4">
        <v>10037.48</v>
      </c>
      <c r="D618" s="3">
        <v>43525</v>
      </c>
    </row>
    <row r="619" spans="1:4">
      <c r="A619" t="s">
        <v>345</v>
      </c>
      <c r="B619" t="s">
        <v>2925</v>
      </c>
      <c r="C619" s="4">
        <v>56441.7</v>
      </c>
      <c r="D619" s="3">
        <v>43525</v>
      </c>
    </row>
    <row r="620" spans="1:4">
      <c r="A620" t="s">
        <v>350</v>
      </c>
      <c r="B620" t="s">
        <v>2920</v>
      </c>
      <c r="C620" s="4">
        <v>530.36</v>
      </c>
      <c r="D620" s="3">
        <v>43525</v>
      </c>
    </row>
    <row r="621" spans="1:4">
      <c r="A621" t="s">
        <v>350</v>
      </c>
      <c r="B621" t="s">
        <v>2921</v>
      </c>
      <c r="C621" s="4">
        <v>45941.09</v>
      </c>
      <c r="D621" s="3">
        <v>43525</v>
      </c>
    </row>
    <row r="622" spans="1:4">
      <c r="A622" t="s">
        <v>350</v>
      </c>
      <c r="B622" t="s">
        <v>2922</v>
      </c>
      <c r="C622" s="4">
        <v>705891.02</v>
      </c>
      <c r="D622" s="3">
        <v>43525</v>
      </c>
    </row>
    <row r="623" spans="1:4">
      <c r="A623" t="s">
        <v>350</v>
      </c>
      <c r="B623" t="s">
        <v>2923</v>
      </c>
      <c r="C623" s="4">
        <v>6990.3</v>
      </c>
      <c r="D623" s="3">
        <v>43525</v>
      </c>
    </row>
    <row r="624" spans="1:4">
      <c r="A624" t="s">
        <v>350</v>
      </c>
      <c r="B624" t="s">
        <v>2924</v>
      </c>
      <c r="C624" s="4">
        <v>182298.08</v>
      </c>
      <c r="D624" s="3">
        <v>43525</v>
      </c>
    </row>
    <row r="625" spans="1:4">
      <c r="A625" t="s">
        <v>350</v>
      </c>
      <c r="B625" t="s">
        <v>2925</v>
      </c>
      <c r="C625" s="4">
        <v>780987.42</v>
      </c>
      <c r="D625" s="3">
        <v>43525</v>
      </c>
    </row>
    <row r="626" spans="1:4">
      <c r="A626" t="s">
        <v>352</v>
      </c>
      <c r="B626" t="s">
        <v>2920</v>
      </c>
      <c r="C626" s="4">
        <v>2760.03</v>
      </c>
      <c r="D626" s="3">
        <v>43525</v>
      </c>
    </row>
    <row r="627" spans="1:4">
      <c r="A627" t="s">
        <v>352</v>
      </c>
      <c r="B627" t="s">
        <v>2921</v>
      </c>
      <c r="C627" s="4">
        <v>41681.160000000003</v>
      </c>
      <c r="D627" s="3">
        <v>43525</v>
      </c>
    </row>
    <row r="628" spans="1:4">
      <c r="A628" t="s">
        <v>352</v>
      </c>
      <c r="B628" t="s">
        <v>2922</v>
      </c>
      <c r="C628" s="4">
        <v>565103.52</v>
      </c>
      <c r="D628" s="3">
        <v>43525</v>
      </c>
    </row>
    <row r="629" spans="1:4">
      <c r="A629" t="s">
        <v>352</v>
      </c>
      <c r="B629" t="s">
        <v>2923</v>
      </c>
      <c r="C629" s="4">
        <v>8920.0400000000009</v>
      </c>
      <c r="D629" s="3">
        <v>43525</v>
      </c>
    </row>
    <row r="630" spans="1:4">
      <c r="A630" t="s">
        <v>352</v>
      </c>
      <c r="B630" t="s">
        <v>2924</v>
      </c>
      <c r="C630" s="4">
        <v>147639.04000000001</v>
      </c>
      <c r="D630" s="3">
        <v>43525</v>
      </c>
    </row>
    <row r="631" spans="1:4">
      <c r="A631" t="s">
        <v>352</v>
      </c>
      <c r="B631" t="s">
        <v>2925</v>
      </c>
      <c r="C631" s="4">
        <v>625222.84</v>
      </c>
      <c r="D631" s="3">
        <v>43525</v>
      </c>
    </row>
    <row r="632" spans="1:4">
      <c r="A632" t="s">
        <v>354</v>
      </c>
      <c r="B632" t="s">
        <v>2920</v>
      </c>
      <c r="C632" s="4">
        <v>34.049999999999997</v>
      </c>
      <c r="D632" s="3">
        <v>43160</v>
      </c>
    </row>
    <row r="633" spans="1:4">
      <c r="A633" t="s">
        <v>354</v>
      </c>
      <c r="B633" t="s">
        <v>2921</v>
      </c>
      <c r="C633" s="4">
        <v>48.9</v>
      </c>
      <c r="D633" s="3">
        <v>43160</v>
      </c>
    </row>
    <row r="634" spans="1:4">
      <c r="A634" t="s">
        <v>354</v>
      </c>
      <c r="B634" t="s">
        <v>2922</v>
      </c>
      <c r="C634" s="4">
        <v>174.05</v>
      </c>
      <c r="D634" s="3">
        <v>43160</v>
      </c>
    </row>
    <row r="635" spans="1:4">
      <c r="A635" t="s">
        <v>354</v>
      </c>
      <c r="B635" t="s">
        <v>2923</v>
      </c>
      <c r="C635" s="4">
        <v>44.54</v>
      </c>
      <c r="D635" s="3">
        <v>43160</v>
      </c>
    </row>
    <row r="636" spans="1:4">
      <c r="A636" t="s">
        <v>354</v>
      </c>
      <c r="B636" t="s">
        <v>2924</v>
      </c>
      <c r="C636" s="4">
        <v>302.18</v>
      </c>
      <c r="D636" s="3">
        <v>43160</v>
      </c>
    </row>
    <row r="637" spans="1:4">
      <c r="A637" t="s">
        <v>354</v>
      </c>
      <c r="B637" t="s">
        <v>2925</v>
      </c>
      <c r="C637" s="4">
        <v>222.97</v>
      </c>
      <c r="D637" s="3">
        <v>43160</v>
      </c>
    </row>
    <row r="638" spans="1:4">
      <c r="A638" t="s">
        <v>356</v>
      </c>
      <c r="B638" t="s">
        <v>2920</v>
      </c>
      <c r="C638" s="4">
        <v>43.29</v>
      </c>
      <c r="D638" s="3">
        <v>43525</v>
      </c>
    </row>
    <row r="639" spans="1:4">
      <c r="A639" t="s">
        <v>356</v>
      </c>
      <c r="B639" t="s">
        <v>2921</v>
      </c>
      <c r="C639" s="4">
        <v>1412.89</v>
      </c>
      <c r="D639" s="3">
        <v>43525</v>
      </c>
    </row>
    <row r="640" spans="1:4">
      <c r="A640" t="s">
        <v>356</v>
      </c>
      <c r="B640" t="s">
        <v>2922</v>
      </c>
      <c r="C640" s="4">
        <v>876.89</v>
      </c>
      <c r="D640" s="3">
        <v>43525</v>
      </c>
    </row>
    <row r="641" spans="1:4">
      <c r="A641" t="s">
        <v>356</v>
      </c>
      <c r="B641" t="s">
        <v>2923</v>
      </c>
      <c r="C641" s="4">
        <v>956.98</v>
      </c>
      <c r="D641" s="3">
        <v>43525</v>
      </c>
    </row>
    <row r="642" spans="1:4">
      <c r="A642" t="s">
        <v>356</v>
      </c>
      <c r="B642" t="s">
        <v>2924</v>
      </c>
      <c r="C642" s="4">
        <v>0</v>
      </c>
      <c r="D642" s="3">
        <v>43525</v>
      </c>
    </row>
    <row r="643" spans="1:4">
      <c r="A643" t="s">
        <v>356</v>
      </c>
      <c r="B643" t="s">
        <v>2925</v>
      </c>
      <c r="C643" s="4">
        <v>2289.7800000000002</v>
      </c>
      <c r="D643" s="3">
        <v>43525</v>
      </c>
    </row>
    <row r="644" spans="1:4">
      <c r="A644" t="s">
        <v>358</v>
      </c>
      <c r="B644" t="s">
        <v>2920</v>
      </c>
      <c r="C644" s="4">
        <v>64.260000000000005</v>
      </c>
      <c r="D644" s="3">
        <v>43525</v>
      </c>
    </row>
    <row r="645" spans="1:4">
      <c r="A645" t="s">
        <v>358</v>
      </c>
      <c r="B645" t="s">
        <v>2921</v>
      </c>
      <c r="C645" s="4">
        <v>1746.53</v>
      </c>
      <c r="D645" s="3">
        <v>43525</v>
      </c>
    </row>
    <row r="646" spans="1:4">
      <c r="A646" t="s">
        <v>358</v>
      </c>
      <c r="B646" t="s">
        <v>2922</v>
      </c>
      <c r="C646" s="4">
        <v>0</v>
      </c>
      <c r="D646" s="3">
        <v>43525</v>
      </c>
    </row>
    <row r="647" spans="1:4">
      <c r="A647" t="s">
        <v>358</v>
      </c>
      <c r="B647" t="s">
        <v>2923</v>
      </c>
      <c r="C647" s="4">
        <v>331.82</v>
      </c>
      <c r="D647" s="3">
        <v>43525</v>
      </c>
    </row>
    <row r="648" spans="1:4">
      <c r="A648" t="s">
        <v>358</v>
      </c>
      <c r="B648" t="s">
        <v>2924</v>
      </c>
      <c r="C648" s="4">
        <v>4.95</v>
      </c>
      <c r="D648" s="3">
        <v>43525</v>
      </c>
    </row>
    <row r="649" spans="1:4">
      <c r="A649" t="s">
        <v>358</v>
      </c>
      <c r="B649" t="s">
        <v>2925</v>
      </c>
      <c r="C649" s="4">
        <v>1746.55</v>
      </c>
      <c r="D649" s="3">
        <v>43525</v>
      </c>
    </row>
    <row r="650" spans="1:4">
      <c r="A650" t="s">
        <v>361</v>
      </c>
      <c r="B650" t="s">
        <v>2920</v>
      </c>
      <c r="C650" s="4">
        <v>5.65</v>
      </c>
      <c r="D650" s="3">
        <v>43525</v>
      </c>
    </row>
    <row r="651" spans="1:4">
      <c r="A651" t="s">
        <v>361</v>
      </c>
      <c r="B651" t="s">
        <v>2921</v>
      </c>
      <c r="C651" s="4">
        <v>751.96</v>
      </c>
      <c r="D651" s="3">
        <v>43525</v>
      </c>
    </row>
    <row r="652" spans="1:4">
      <c r="A652" t="s">
        <v>361</v>
      </c>
      <c r="B652" t="s">
        <v>2922</v>
      </c>
      <c r="C652" s="4">
        <v>199.31</v>
      </c>
      <c r="D652" s="3">
        <v>43525</v>
      </c>
    </row>
    <row r="653" spans="1:4">
      <c r="A653" t="s">
        <v>361</v>
      </c>
      <c r="B653" t="s">
        <v>2923</v>
      </c>
      <c r="C653" s="4">
        <v>77.36</v>
      </c>
      <c r="D653" s="3">
        <v>43525</v>
      </c>
    </row>
    <row r="654" spans="1:4">
      <c r="A654" t="s">
        <v>361</v>
      </c>
      <c r="B654" t="s">
        <v>2924</v>
      </c>
      <c r="C654" s="4">
        <v>376.06</v>
      </c>
      <c r="D654" s="3">
        <v>43525</v>
      </c>
    </row>
    <row r="655" spans="1:4">
      <c r="A655" t="s">
        <v>361</v>
      </c>
      <c r="B655" t="s">
        <v>2925</v>
      </c>
      <c r="C655" s="4">
        <v>951.27</v>
      </c>
      <c r="D655" s="3">
        <v>43525</v>
      </c>
    </row>
    <row r="656" spans="1:4">
      <c r="A656" t="s">
        <v>363</v>
      </c>
      <c r="B656" t="s">
        <v>2920</v>
      </c>
      <c r="C656" s="4">
        <v>13.96</v>
      </c>
      <c r="D656" s="3">
        <v>43525</v>
      </c>
    </row>
    <row r="657" spans="1:4">
      <c r="A657" t="s">
        <v>363</v>
      </c>
      <c r="B657" t="s">
        <v>2921</v>
      </c>
      <c r="C657" s="4">
        <v>257.02</v>
      </c>
      <c r="D657" s="3">
        <v>43525</v>
      </c>
    </row>
    <row r="658" spans="1:4">
      <c r="A658" t="s">
        <v>363</v>
      </c>
      <c r="B658" t="s">
        <v>2922</v>
      </c>
      <c r="C658" s="4">
        <v>402.11</v>
      </c>
      <c r="D658" s="3">
        <v>43525</v>
      </c>
    </row>
    <row r="659" spans="1:4">
      <c r="A659" t="s">
        <v>363</v>
      </c>
      <c r="B659" t="s">
        <v>2923</v>
      </c>
      <c r="C659" s="4">
        <v>117.72</v>
      </c>
      <c r="D659" s="3">
        <v>43525</v>
      </c>
    </row>
    <row r="660" spans="1:4">
      <c r="A660" t="s">
        <v>363</v>
      </c>
      <c r="B660" t="s">
        <v>2924</v>
      </c>
      <c r="C660" s="4">
        <v>287.27999999999997</v>
      </c>
      <c r="D660" s="3">
        <v>43525</v>
      </c>
    </row>
    <row r="661" spans="1:4">
      <c r="A661" t="s">
        <v>363</v>
      </c>
      <c r="B661" t="s">
        <v>2925</v>
      </c>
      <c r="C661" s="4">
        <v>659.13</v>
      </c>
      <c r="D661" s="3">
        <v>43525</v>
      </c>
    </row>
    <row r="662" spans="1:4">
      <c r="A662" t="s">
        <v>366</v>
      </c>
      <c r="B662" t="s">
        <v>2920</v>
      </c>
      <c r="C662" s="4">
        <v>183.28</v>
      </c>
      <c r="D662" s="3">
        <v>43525</v>
      </c>
    </row>
    <row r="663" spans="1:4">
      <c r="A663" t="s">
        <v>366</v>
      </c>
      <c r="B663" t="s">
        <v>2921</v>
      </c>
      <c r="C663" s="4">
        <v>2268.54</v>
      </c>
      <c r="D663" s="3">
        <v>43525</v>
      </c>
    </row>
    <row r="664" spans="1:4">
      <c r="A664" t="s">
        <v>366</v>
      </c>
      <c r="B664" t="s">
        <v>2922</v>
      </c>
      <c r="C664" s="4">
        <v>1.82</v>
      </c>
      <c r="D664" s="3">
        <v>43525</v>
      </c>
    </row>
    <row r="665" spans="1:4">
      <c r="A665" t="s">
        <v>366</v>
      </c>
      <c r="B665" t="s">
        <v>2923</v>
      </c>
      <c r="C665" s="4">
        <v>1004</v>
      </c>
      <c r="D665" s="3">
        <v>43525</v>
      </c>
    </row>
    <row r="666" spans="1:4">
      <c r="A666" t="s">
        <v>366</v>
      </c>
      <c r="B666" t="s">
        <v>2924</v>
      </c>
      <c r="C666" s="4">
        <v>3.72</v>
      </c>
      <c r="D666" s="3">
        <v>43525</v>
      </c>
    </row>
    <row r="667" spans="1:4">
      <c r="A667" t="s">
        <v>366</v>
      </c>
      <c r="B667" t="s">
        <v>2925</v>
      </c>
      <c r="C667" s="4">
        <v>2270.37</v>
      </c>
      <c r="D667" s="3">
        <v>43525</v>
      </c>
    </row>
    <row r="668" spans="1:4">
      <c r="A668" t="s">
        <v>368</v>
      </c>
      <c r="B668" t="s">
        <v>2920</v>
      </c>
      <c r="C668" s="4">
        <v>24.53</v>
      </c>
      <c r="D668" s="3">
        <v>43525</v>
      </c>
    </row>
    <row r="669" spans="1:4">
      <c r="A669" t="s">
        <v>368</v>
      </c>
      <c r="B669" t="s">
        <v>2921</v>
      </c>
      <c r="C669" s="4">
        <v>-88.78</v>
      </c>
      <c r="D669" s="3">
        <v>43525</v>
      </c>
    </row>
    <row r="670" spans="1:4">
      <c r="A670" t="s">
        <v>368</v>
      </c>
      <c r="B670" t="s">
        <v>2922</v>
      </c>
      <c r="C670" s="4">
        <v>471</v>
      </c>
      <c r="D670" s="3">
        <v>43525</v>
      </c>
    </row>
    <row r="671" spans="1:4">
      <c r="A671" t="s">
        <v>368</v>
      </c>
      <c r="B671" t="s">
        <v>2923</v>
      </c>
      <c r="C671" s="4">
        <v>281.3</v>
      </c>
      <c r="D671" s="3">
        <v>43525</v>
      </c>
    </row>
    <row r="672" spans="1:4">
      <c r="A672" t="s">
        <v>368</v>
      </c>
      <c r="B672" t="s">
        <v>2924</v>
      </c>
      <c r="C672" s="4">
        <v>5.0999999999999996</v>
      </c>
      <c r="D672" s="3">
        <v>43525</v>
      </c>
    </row>
    <row r="673" spans="1:4">
      <c r="A673" t="s">
        <v>368</v>
      </c>
      <c r="B673" t="s">
        <v>2925</v>
      </c>
      <c r="C673" s="4">
        <v>382.23</v>
      </c>
      <c r="D673" s="3">
        <v>43525</v>
      </c>
    </row>
    <row r="674" spans="1:4">
      <c r="A674" t="s">
        <v>373</v>
      </c>
      <c r="B674" t="s">
        <v>2920</v>
      </c>
      <c r="C674" s="4">
        <v>41.77</v>
      </c>
      <c r="D674" s="3">
        <v>43525</v>
      </c>
    </row>
    <row r="675" spans="1:4">
      <c r="A675" t="s">
        <v>373</v>
      </c>
      <c r="B675" t="s">
        <v>2921</v>
      </c>
      <c r="C675" s="4">
        <v>2187.25</v>
      </c>
      <c r="D675" s="3">
        <v>43525</v>
      </c>
    </row>
    <row r="676" spans="1:4">
      <c r="A676" t="s">
        <v>373</v>
      </c>
      <c r="B676" t="s">
        <v>2922</v>
      </c>
      <c r="C676" s="4">
        <v>400.9</v>
      </c>
      <c r="D676" s="3">
        <v>43525</v>
      </c>
    </row>
    <row r="677" spans="1:4">
      <c r="A677" t="s">
        <v>373</v>
      </c>
      <c r="B677" t="s">
        <v>2923</v>
      </c>
      <c r="C677" s="4">
        <v>645.15</v>
      </c>
      <c r="D677" s="3">
        <v>43525</v>
      </c>
    </row>
    <row r="678" spans="1:4">
      <c r="A678" t="s">
        <v>373</v>
      </c>
      <c r="B678" t="s">
        <v>2924</v>
      </c>
      <c r="C678" s="4">
        <v>2.58</v>
      </c>
      <c r="D678" s="3">
        <v>43525</v>
      </c>
    </row>
    <row r="679" spans="1:4">
      <c r="A679" t="s">
        <v>373</v>
      </c>
      <c r="B679" t="s">
        <v>2925</v>
      </c>
      <c r="C679" s="4">
        <v>2588.15</v>
      </c>
      <c r="D679" s="3">
        <v>43525</v>
      </c>
    </row>
    <row r="680" spans="1:4">
      <c r="A680" t="s">
        <v>375</v>
      </c>
      <c r="B680" t="s">
        <v>2920</v>
      </c>
      <c r="C680" s="4">
        <v>16.59</v>
      </c>
      <c r="D680" s="3">
        <v>43525</v>
      </c>
    </row>
    <row r="681" spans="1:4">
      <c r="A681" t="s">
        <v>375</v>
      </c>
      <c r="B681" t="s">
        <v>2921</v>
      </c>
      <c r="C681" s="4">
        <v>298.89999999999998</v>
      </c>
      <c r="D681" s="3">
        <v>43525</v>
      </c>
    </row>
    <row r="682" spans="1:4">
      <c r="A682" t="s">
        <v>375</v>
      </c>
      <c r="B682" t="s">
        <v>2922</v>
      </c>
      <c r="C682" s="4">
        <v>0</v>
      </c>
      <c r="D682" s="3">
        <v>43525</v>
      </c>
    </row>
    <row r="683" spans="1:4">
      <c r="A683" t="s">
        <v>375</v>
      </c>
      <c r="B683" t="s">
        <v>2923</v>
      </c>
      <c r="C683" s="4">
        <v>143.5</v>
      </c>
      <c r="D683" s="3">
        <v>43525</v>
      </c>
    </row>
    <row r="684" spans="1:4">
      <c r="A684" t="s">
        <v>375</v>
      </c>
      <c r="B684" t="s">
        <v>2924</v>
      </c>
      <c r="C684" s="4">
        <v>1.5</v>
      </c>
      <c r="D684" s="3">
        <v>43525</v>
      </c>
    </row>
    <row r="685" spans="1:4">
      <c r="A685" t="s">
        <v>375</v>
      </c>
      <c r="B685" t="s">
        <v>2925</v>
      </c>
      <c r="C685" s="4">
        <v>298.89999999999998</v>
      </c>
      <c r="D685" s="3">
        <v>43525</v>
      </c>
    </row>
    <row r="686" spans="1:4">
      <c r="A686" t="s">
        <v>378</v>
      </c>
      <c r="B686" t="s">
        <v>2920</v>
      </c>
      <c r="C686" s="4">
        <v>97.11</v>
      </c>
      <c r="D686" s="3">
        <v>43525</v>
      </c>
    </row>
    <row r="687" spans="1:4">
      <c r="A687" t="s">
        <v>378</v>
      </c>
      <c r="B687" t="s">
        <v>2921</v>
      </c>
      <c r="C687" s="4">
        <v>2372.35</v>
      </c>
      <c r="D687" s="3">
        <v>43525</v>
      </c>
    </row>
    <row r="688" spans="1:4">
      <c r="A688" t="s">
        <v>378</v>
      </c>
      <c r="B688" t="s">
        <v>2922</v>
      </c>
      <c r="C688" s="4">
        <v>215.34</v>
      </c>
      <c r="D688" s="3">
        <v>43525</v>
      </c>
    </row>
    <row r="689" spans="1:4">
      <c r="A689" t="s">
        <v>378</v>
      </c>
      <c r="B689" t="s">
        <v>2923</v>
      </c>
      <c r="C689" s="4">
        <v>1151.6500000000001</v>
      </c>
      <c r="D689" s="3">
        <v>43525</v>
      </c>
    </row>
    <row r="690" spans="1:4">
      <c r="A690" t="s">
        <v>378</v>
      </c>
      <c r="B690" t="s">
        <v>2924</v>
      </c>
      <c r="C690" s="4">
        <v>577.30999999999995</v>
      </c>
      <c r="D690" s="3">
        <v>43525</v>
      </c>
    </row>
    <row r="691" spans="1:4">
      <c r="A691" t="s">
        <v>378</v>
      </c>
      <c r="B691" t="s">
        <v>2925</v>
      </c>
      <c r="C691" s="4">
        <v>2587.69</v>
      </c>
      <c r="D691" s="3">
        <v>43525</v>
      </c>
    </row>
    <row r="692" spans="1:4">
      <c r="A692" t="s">
        <v>380</v>
      </c>
      <c r="B692" t="s">
        <v>2920</v>
      </c>
      <c r="C692" s="4">
        <v>18.829999999999998</v>
      </c>
      <c r="D692" s="3">
        <v>43525</v>
      </c>
    </row>
    <row r="693" spans="1:4">
      <c r="A693" t="s">
        <v>380</v>
      </c>
      <c r="B693" t="s">
        <v>2921</v>
      </c>
      <c r="C693" s="4">
        <v>1355.8</v>
      </c>
      <c r="D693" s="3">
        <v>43525</v>
      </c>
    </row>
    <row r="694" spans="1:4">
      <c r="A694" t="s">
        <v>380</v>
      </c>
      <c r="B694" t="s">
        <v>2922</v>
      </c>
      <c r="C694" s="4">
        <v>0</v>
      </c>
      <c r="D694" s="3">
        <v>43525</v>
      </c>
    </row>
    <row r="695" spans="1:4">
      <c r="A695" t="s">
        <v>380</v>
      </c>
      <c r="B695" t="s">
        <v>2923</v>
      </c>
      <c r="C695" s="4">
        <v>13.71</v>
      </c>
      <c r="D695" s="3">
        <v>43525</v>
      </c>
    </row>
    <row r="696" spans="1:4">
      <c r="A696" t="s">
        <v>380</v>
      </c>
      <c r="B696" t="s">
        <v>2924</v>
      </c>
      <c r="C696" s="4">
        <v>1244.9000000000001</v>
      </c>
      <c r="D696" s="3">
        <v>43525</v>
      </c>
    </row>
    <row r="697" spans="1:4">
      <c r="A697" t="s">
        <v>380</v>
      </c>
      <c r="B697" t="s">
        <v>2925</v>
      </c>
      <c r="C697" s="4">
        <v>1355.8</v>
      </c>
      <c r="D697" s="3">
        <v>43525</v>
      </c>
    </row>
    <row r="698" spans="1:4">
      <c r="A698" t="s">
        <v>382</v>
      </c>
      <c r="B698" t="s">
        <v>2920</v>
      </c>
      <c r="C698" s="4">
        <v>18.829999999999998</v>
      </c>
      <c r="D698" s="3">
        <v>43525</v>
      </c>
    </row>
    <row r="699" spans="1:4">
      <c r="A699" t="s">
        <v>382</v>
      </c>
      <c r="B699" t="s">
        <v>2921</v>
      </c>
      <c r="C699" s="4">
        <v>128.1</v>
      </c>
      <c r="D699" s="3">
        <v>43525</v>
      </c>
    </row>
    <row r="700" spans="1:4">
      <c r="A700" t="s">
        <v>382</v>
      </c>
      <c r="B700" t="s">
        <v>2922</v>
      </c>
      <c r="C700" s="4">
        <v>36.99</v>
      </c>
      <c r="D700" s="3">
        <v>43525</v>
      </c>
    </row>
    <row r="701" spans="1:4">
      <c r="A701" t="s">
        <v>382</v>
      </c>
      <c r="B701" t="s">
        <v>2923</v>
      </c>
      <c r="C701" s="4">
        <v>13.93</v>
      </c>
      <c r="D701" s="3">
        <v>43525</v>
      </c>
    </row>
    <row r="702" spans="1:4">
      <c r="A702" t="s">
        <v>382</v>
      </c>
      <c r="B702" t="s">
        <v>2924</v>
      </c>
      <c r="C702" s="4">
        <v>110.89</v>
      </c>
      <c r="D702" s="3">
        <v>43525</v>
      </c>
    </row>
    <row r="703" spans="1:4">
      <c r="A703" t="s">
        <v>382</v>
      </c>
      <c r="B703" t="s">
        <v>2925</v>
      </c>
      <c r="C703" s="4">
        <v>165.08</v>
      </c>
      <c r="D703" s="3">
        <v>43525</v>
      </c>
    </row>
    <row r="704" spans="1:4">
      <c r="A704" t="s">
        <v>384</v>
      </c>
      <c r="B704" t="s">
        <v>2920</v>
      </c>
      <c r="C704" s="4">
        <v>72.16</v>
      </c>
      <c r="D704" s="3">
        <v>43525</v>
      </c>
    </row>
    <row r="705" spans="1:4">
      <c r="A705" t="s">
        <v>384</v>
      </c>
      <c r="B705" t="s">
        <v>2921</v>
      </c>
      <c r="C705" s="4">
        <v>1406.07</v>
      </c>
      <c r="D705" s="3">
        <v>43525</v>
      </c>
    </row>
    <row r="706" spans="1:4">
      <c r="A706" t="s">
        <v>384</v>
      </c>
      <c r="B706" t="s">
        <v>2922</v>
      </c>
      <c r="C706" s="4">
        <v>2124.4</v>
      </c>
      <c r="D706" s="3">
        <v>43525</v>
      </c>
    </row>
    <row r="707" spans="1:4">
      <c r="A707" t="s">
        <v>384</v>
      </c>
      <c r="B707" t="s">
        <v>2923</v>
      </c>
      <c r="C707" s="4">
        <v>177.15</v>
      </c>
      <c r="D707" s="3">
        <v>43525</v>
      </c>
    </row>
    <row r="708" spans="1:4">
      <c r="A708" t="s">
        <v>384</v>
      </c>
      <c r="B708" t="s">
        <v>2924</v>
      </c>
      <c r="C708" s="4">
        <v>364.06</v>
      </c>
      <c r="D708" s="3">
        <v>43525</v>
      </c>
    </row>
    <row r="709" spans="1:4">
      <c r="A709" t="s">
        <v>384</v>
      </c>
      <c r="B709" t="s">
        <v>2925</v>
      </c>
      <c r="C709" s="4">
        <v>3530.47</v>
      </c>
      <c r="D709" s="3">
        <v>43525</v>
      </c>
    </row>
    <row r="710" spans="1:4">
      <c r="A710" t="s">
        <v>386</v>
      </c>
      <c r="B710" t="s">
        <v>2920</v>
      </c>
      <c r="C710" s="4">
        <v>10.91</v>
      </c>
      <c r="D710" s="3">
        <v>43525</v>
      </c>
    </row>
    <row r="711" spans="1:4">
      <c r="A711" t="s">
        <v>386</v>
      </c>
      <c r="B711" t="s">
        <v>2921</v>
      </c>
      <c r="C711" s="4">
        <v>342.4</v>
      </c>
      <c r="D711" s="3">
        <v>43525</v>
      </c>
    </row>
    <row r="712" spans="1:4">
      <c r="A712" t="s">
        <v>386</v>
      </c>
      <c r="B712" t="s">
        <v>2922</v>
      </c>
      <c r="C712" s="4">
        <v>23.49</v>
      </c>
      <c r="D712" s="3">
        <v>43525</v>
      </c>
    </row>
    <row r="713" spans="1:4">
      <c r="A713" t="s">
        <v>386</v>
      </c>
      <c r="B713" t="s">
        <v>2923</v>
      </c>
      <c r="C713" s="4">
        <v>301.87</v>
      </c>
      <c r="D713" s="3">
        <v>43525</v>
      </c>
    </row>
    <row r="714" spans="1:4">
      <c r="A714" t="s">
        <v>386</v>
      </c>
      <c r="B714" t="s">
        <v>2924</v>
      </c>
      <c r="C714" s="4">
        <v>9.93</v>
      </c>
      <c r="D714" s="3">
        <v>43525</v>
      </c>
    </row>
    <row r="715" spans="1:4">
      <c r="A715" t="s">
        <v>386</v>
      </c>
      <c r="B715" t="s">
        <v>2925</v>
      </c>
      <c r="C715" s="4">
        <v>365.89</v>
      </c>
      <c r="D715" s="3">
        <v>43525</v>
      </c>
    </row>
    <row r="716" spans="1:4">
      <c r="A716" t="s">
        <v>390</v>
      </c>
      <c r="B716" t="s">
        <v>2920</v>
      </c>
      <c r="C716" s="4">
        <v>6.4</v>
      </c>
      <c r="D716" s="3">
        <v>43525</v>
      </c>
    </row>
    <row r="717" spans="1:4">
      <c r="A717" t="s">
        <v>390</v>
      </c>
      <c r="B717" t="s">
        <v>2921</v>
      </c>
      <c r="C717" s="4">
        <v>106.67</v>
      </c>
      <c r="D717" s="3">
        <v>43525</v>
      </c>
    </row>
    <row r="718" spans="1:4">
      <c r="A718" t="s">
        <v>390</v>
      </c>
      <c r="B718" t="s">
        <v>2922</v>
      </c>
      <c r="C718" s="4">
        <v>0.4</v>
      </c>
      <c r="D718" s="3">
        <v>43525</v>
      </c>
    </row>
    <row r="719" spans="1:4">
      <c r="A719" t="s">
        <v>390</v>
      </c>
      <c r="B719" t="s">
        <v>2923</v>
      </c>
      <c r="C719" s="4">
        <v>49.42</v>
      </c>
      <c r="D719" s="3">
        <v>43525</v>
      </c>
    </row>
    <row r="720" spans="1:4">
      <c r="A720" t="s">
        <v>390</v>
      </c>
      <c r="B720" t="s">
        <v>2924</v>
      </c>
      <c r="C720" s="4">
        <v>13.21</v>
      </c>
      <c r="D720" s="3">
        <v>43525</v>
      </c>
    </row>
    <row r="721" spans="1:4">
      <c r="A721" t="s">
        <v>390</v>
      </c>
      <c r="B721" t="s">
        <v>2925</v>
      </c>
      <c r="C721" s="4">
        <v>107.08</v>
      </c>
      <c r="D721" s="3">
        <v>43525</v>
      </c>
    </row>
    <row r="722" spans="1:4">
      <c r="A722" t="s">
        <v>396</v>
      </c>
      <c r="B722" t="s">
        <v>2920</v>
      </c>
      <c r="C722" s="4">
        <v>8.14</v>
      </c>
      <c r="D722" s="3">
        <v>43525</v>
      </c>
    </row>
    <row r="723" spans="1:4">
      <c r="A723" t="s">
        <v>396</v>
      </c>
      <c r="B723" t="s">
        <v>2921</v>
      </c>
      <c r="C723" s="4">
        <v>88.49</v>
      </c>
      <c r="D723" s="3">
        <v>43525</v>
      </c>
    </row>
    <row r="724" spans="1:4">
      <c r="A724" t="s">
        <v>396</v>
      </c>
      <c r="B724" t="s">
        <v>2922</v>
      </c>
      <c r="C724" s="4">
        <v>140.25</v>
      </c>
      <c r="D724" s="3">
        <v>43525</v>
      </c>
    </row>
    <row r="725" spans="1:4">
      <c r="A725" t="s">
        <v>396</v>
      </c>
      <c r="B725" t="s">
        <v>2923</v>
      </c>
      <c r="C725" s="4">
        <v>155.38999999999999</v>
      </c>
      <c r="D725" s="3">
        <v>43525</v>
      </c>
    </row>
    <row r="726" spans="1:4">
      <c r="A726" t="s">
        <v>396</v>
      </c>
      <c r="B726" t="s">
        <v>2924</v>
      </c>
      <c r="C726" s="4">
        <v>0</v>
      </c>
      <c r="D726" s="3">
        <v>43525</v>
      </c>
    </row>
    <row r="727" spans="1:4">
      <c r="A727" t="s">
        <v>396</v>
      </c>
      <c r="B727" t="s">
        <v>2925</v>
      </c>
      <c r="C727" s="4">
        <v>228.74</v>
      </c>
      <c r="D727" s="3">
        <v>43525</v>
      </c>
    </row>
    <row r="728" spans="1:4">
      <c r="A728" t="s">
        <v>398</v>
      </c>
      <c r="B728" t="s">
        <v>2920</v>
      </c>
      <c r="C728" s="4">
        <v>44.95</v>
      </c>
      <c r="D728" s="3">
        <v>43525</v>
      </c>
    </row>
    <row r="729" spans="1:4">
      <c r="A729" t="s">
        <v>398</v>
      </c>
      <c r="B729" t="s">
        <v>2921</v>
      </c>
      <c r="C729" s="4">
        <v>99.71</v>
      </c>
      <c r="D729" s="3">
        <v>43525</v>
      </c>
    </row>
    <row r="730" spans="1:4">
      <c r="A730" t="s">
        <v>398</v>
      </c>
      <c r="B730" t="s">
        <v>2922</v>
      </c>
      <c r="C730" s="4">
        <v>468.06</v>
      </c>
      <c r="D730" s="3">
        <v>43525</v>
      </c>
    </row>
    <row r="731" spans="1:4">
      <c r="A731" t="s">
        <v>398</v>
      </c>
      <c r="B731" t="s">
        <v>2923</v>
      </c>
      <c r="C731" s="4">
        <v>560.99</v>
      </c>
      <c r="D731" s="3">
        <v>43525</v>
      </c>
    </row>
    <row r="732" spans="1:4">
      <c r="A732" t="s">
        <v>398</v>
      </c>
      <c r="B732" t="s">
        <v>2924</v>
      </c>
      <c r="C732" s="4">
        <v>0</v>
      </c>
      <c r="D732" s="3">
        <v>43525</v>
      </c>
    </row>
    <row r="733" spans="1:4">
      <c r="A733" t="s">
        <v>398</v>
      </c>
      <c r="B733" t="s">
        <v>2925</v>
      </c>
      <c r="C733" s="4">
        <v>567.77</v>
      </c>
      <c r="D733" s="3">
        <v>43525</v>
      </c>
    </row>
    <row r="734" spans="1:4">
      <c r="A734" t="s">
        <v>400</v>
      </c>
      <c r="B734" t="s">
        <v>2920</v>
      </c>
      <c r="C734" s="4">
        <v>1998.7</v>
      </c>
      <c r="D734" s="3">
        <v>43525</v>
      </c>
    </row>
    <row r="735" spans="1:4">
      <c r="A735" t="s">
        <v>400</v>
      </c>
      <c r="B735" t="s">
        <v>2921</v>
      </c>
      <c r="C735" s="4">
        <v>98359.3</v>
      </c>
      <c r="D735" s="3">
        <v>43525</v>
      </c>
    </row>
    <row r="736" spans="1:4">
      <c r="A736" t="s">
        <v>400</v>
      </c>
      <c r="B736" t="s">
        <v>2922</v>
      </c>
      <c r="C736" s="4">
        <v>83789.899999999994</v>
      </c>
      <c r="D736" s="3">
        <v>43525</v>
      </c>
    </row>
    <row r="737" spans="1:4">
      <c r="A737" t="s">
        <v>400</v>
      </c>
      <c r="B737" t="s">
        <v>2923</v>
      </c>
      <c r="C737" s="4">
        <v>137301.29999999999</v>
      </c>
      <c r="D737" s="3">
        <v>43525</v>
      </c>
    </row>
    <row r="738" spans="1:4">
      <c r="A738" t="s">
        <v>400</v>
      </c>
      <c r="B738" t="s">
        <v>2924</v>
      </c>
      <c r="C738" s="4">
        <v>38476.800000000003</v>
      </c>
      <c r="D738" s="3">
        <v>43525</v>
      </c>
    </row>
    <row r="739" spans="1:4">
      <c r="A739" t="s">
        <v>400</v>
      </c>
      <c r="B739" t="s">
        <v>2925</v>
      </c>
      <c r="C739" s="4">
        <v>182149.2</v>
      </c>
      <c r="D739" s="3">
        <v>43525</v>
      </c>
    </row>
    <row r="740" spans="1:4">
      <c r="A740" t="s">
        <v>403</v>
      </c>
      <c r="B740" t="s">
        <v>2920</v>
      </c>
      <c r="C740" s="4">
        <v>734.28</v>
      </c>
      <c r="D740" s="3">
        <v>43160</v>
      </c>
    </row>
    <row r="741" spans="1:4">
      <c r="A741" t="s">
        <v>403</v>
      </c>
      <c r="B741" t="s">
        <v>2921</v>
      </c>
      <c r="C741" s="4">
        <v>32601.08</v>
      </c>
      <c r="D741" s="3">
        <v>43160</v>
      </c>
    </row>
    <row r="742" spans="1:4">
      <c r="A742" t="s">
        <v>403</v>
      </c>
      <c r="B742" t="s">
        <v>2922</v>
      </c>
      <c r="C742" s="4">
        <v>57.18</v>
      </c>
      <c r="D742" s="3">
        <v>43160</v>
      </c>
    </row>
    <row r="743" spans="1:4">
      <c r="A743" t="s">
        <v>403</v>
      </c>
      <c r="B743" t="s">
        <v>2923</v>
      </c>
      <c r="C743" s="4">
        <v>3068.84</v>
      </c>
      <c r="D743" s="3">
        <v>43160</v>
      </c>
    </row>
    <row r="744" spans="1:4">
      <c r="A744" t="s">
        <v>403</v>
      </c>
      <c r="B744" t="s">
        <v>2924</v>
      </c>
      <c r="C744" s="4">
        <v>690.74</v>
      </c>
      <c r="D744" s="3">
        <v>43160</v>
      </c>
    </row>
    <row r="745" spans="1:4">
      <c r="A745" t="s">
        <v>403</v>
      </c>
      <c r="B745" t="s">
        <v>2925</v>
      </c>
      <c r="C745" s="4">
        <v>32658.26</v>
      </c>
      <c r="D745" s="3">
        <v>43160</v>
      </c>
    </row>
    <row r="746" spans="1:4">
      <c r="A746" t="s">
        <v>405</v>
      </c>
      <c r="B746" t="s">
        <v>2920</v>
      </c>
      <c r="C746" s="4">
        <v>14.16</v>
      </c>
      <c r="D746" s="3">
        <v>43525</v>
      </c>
    </row>
    <row r="747" spans="1:4">
      <c r="A747" t="s">
        <v>405</v>
      </c>
      <c r="B747" t="s">
        <v>2921</v>
      </c>
      <c r="C747" s="4">
        <v>30.29</v>
      </c>
      <c r="D747" s="3">
        <v>43525</v>
      </c>
    </row>
    <row r="748" spans="1:4">
      <c r="A748" t="s">
        <v>405</v>
      </c>
      <c r="B748" t="s">
        <v>2922</v>
      </c>
      <c r="C748" s="4">
        <v>31.55</v>
      </c>
      <c r="D748" s="3">
        <v>43525</v>
      </c>
    </row>
    <row r="749" spans="1:4">
      <c r="A749" t="s">
        <v>405</v>
      </c>
      <c r="B749" t="s">
        <v>2923</v>
      </c>
      <c r="C749" s="4">
        <v>40.270000000000003</v>
      </c>
      <c r="D749" s="3">
        <v>43525</v>
      </c>
    </row>
    <row r="750" spans="1:4">
      <c r="A750" t="s">
        <v>405</v>
      </c>
      <c r="B750" t="s">
        <v>2924</v>
      </c>
      <c r="C750" s="4">
        <v>0.25</v>
      </c>
      <c r="D750" s="3">
        <v>43525</v>
      </c>
    </row>
    <row r="751" spans="1:4">
      <c r="A751" t="s">
        <v>405</v>
      </c>
      <c r="B751" t="s">
        <v>2925</v>
      </c>
      <c r="C751" s="4">
        <v>61.85</v>
      </c>
      <c r="D751" s="3">
        <v>43525</v>
      </c>
    </row>
    <row r="752" spans="1:4">
      <c r="A752" t="s">
        <v>407</v>
      </c>
      <c r="B752" t="s">
        <v>2920</v>
      </c>
      <c r="C752" s="4">
        <v>64.48</v>
      </c>
      <c r="D752" s="3">
        <v>43160</v>
      </c>
    </row>
    <row r="753" spans="1:4">
      <c r="A753" t="s">
        <v>407</v>
      </c>
      <c r="B753" t="s">
        <v>2921</v>
      </c>
      <c r="C753" s="4">
        <v>2293.4299999999998</v>
      </c>
      <c r="D753" s="3">
        <v>43160</v>
      </c>
    </row>
    <row r="754" spans="1:4">
      <c r="A754" t="s">
        <v>407</v>
      </c>
      <c r="B754" t="s">
        <v>2922</v>
      </c>
      <c r="C754" s="4">
        <v>1567.24</v>
      </c>
      <c r="D754" s="3">
        <v>43160</v>
      </c>
    </row>
    <row r="755" spans="1:4">
      <c r="A755" t="s">
        <v>407</v>
      </c>
      <c r="B755" t="s">
        <v>2923</v>
      </c>
      <c r="C755" s="4">
        <v>44.85</v>
      </c>
      <c r="D755" s="3">
        <v>43160</v>
      </c>
    </row>
    <row r="756" spans="1:4">
      <c r="A756" t="s">
        <v>407</v>
      </c>
      <c r="B756" t="s">
        <v>2924</v>
      </c>
      <c r="C756" s="4">
        <v>4302.76</v>
      </c>
      <c r="D756" s="3">
        <v>43160</v>
      </c>
    </row>
    <row r="757" spans="1:4">
      <c r="A757" t="s">
        <v>407</v>
      </c>
      <c r="B757" t="s">
        <v>2925</v>
      </c>
      <c r="C757" s="4">
        <v>3860.66</v>
      </c>
      <c r="D757" s="3">
        <v>43160</v>
      </c>
    </row>
    <row r="758" spans="1:4">
      <c r="A758" t="s">
        <v>409</v>
      </c>
      <c r="B758" t="s">
        <v>2920</v>
      </c>
      <c r="C758" s="4">
        <v>256.81</v>
      </c>
      <c r="D758" s="3">
        <v>43525</v>
      </c>
    </row>
    <row r="759" spans="1:4">
      <c r="A759" t="s">
        <v>409</v>
      </c>
      <c r="B759" t="s">
        <v>2921</v>
      </c>
      <c r="C759" s="4">
        <v>2315.81</v>
      </c>
      <c r="D759" s="3">
        <v>43525</v>
      </c>
    </row>
    <row r="760" spans="1:4">
      <c r="A760" t="s">
        <v>409</v>
      </c>
      <c r="B760" t="s">
        <v>2922</v>
      </c>
      <c r="C760" s="4">
        <v>0</v>
      </c>
      <c r="D760" s="3">
        <v>43525</v>
      </c>
    </row>
    <row r="761" spans="1:4">
      <c r="A761" t="s">
        <v>409</v>
      </c>
      <c r="B761" t="s">
        <v>2923</v>
      </c>
      <c r="C761" s="4">
        <v>122.03</v>
      </c>
      <c r="D761" s="3">
        <v>43525</v>
      </c>
    </row>
    <row r="762" spans="1:4">
      <c r="A762" t="s">
        <v>409</v>
      </c>
      <c r="B762" t="s">
        <v>2924</v>
      </c>
      <c r="C762" s="4">
        <v>9.24</v>
      </c>
      <c r="D762" s="3">
        <v>43525</v>
      </c>
    </row>
    <row r="763" spans="1:4">
      <c r="A763" t="s">
        <v>409</v>
      </c>
      <c r="B763" t="s">
        <v>2925</v>
      </c>
      <c r="C763" s="4">
        <v>2315.81</v>
      </c>
      <c r="D763" s="3">
        <v>43525</v>
      </c>
    </row>
    <row r="764" spans="1:4">
      <c r="A764" t="s">
        <v>413</v>
      </c>
      <c r="B764" t="s">
        <v>2920</v>
      </c>
      <c r="C764" s="4">
        <v>30</v>
      </c>
      <c r="D764" s="3">
        <v>43525</v>
      </c>
    </row>
    <row r="765" spans="1:4">
      <c r="A765" t="s">
        <v>413</v>
      </c>
      <c r="B765" t="s">
        <v>2921</v>
      </c>
      <c r="C765" s="4">
        <v>171.73</v>
      </c>
      <c r="D765" s="3">
        <v>43525</v>
      </c>
    </row>
    <row r="766" spans="1:4">
      <c r="A766" t="s">
        <v>413</v>
      </c>
      <c r="B766" t="s">
        <v>2922</v>
      </c>
      <c r="C766" s="4">
        <v>57.14</v>
      </c>
      <c r="D766" s="3">
        <v>43525</v>
      </c>
    </row>
    <row r="767" spans="1:4">
      <c r="A767" t="s">
        <v>413</v>
      </c>
      <c r="B767" t="s">
        <v>2923</v>
      </c>
      <c r="C767" s="4">
        <v>74.11</v>
      </c>
      <c r="D767" s="3">
        <v>43525</v>
      </c>
    </row>
    <row r="768" spans="1:4">
      <c r="A768" t="s">
        <v>413</v>
      </c>
      <c r="B768" t="s">
        <v>2924</v>
      </c>
      <c r="C768" s="4">
        <v>19.07</v>
      </c>
      <c r="D768" s="3">
        <v>43525</v>
      </c>
    </row>
    <row r="769" spans="1:4">
      <c r="A769" t="s">
        <v>413</v>
      </c>
      <c r="B769" t="s">
        <v>2925</v>
      </c>
      <c r="C769" s="4">
        <v>228.87</v>
      </c>
      <c r="D769" s="3">
        <v>43525</v>
      </c>
    </row>
    <row r="770" spans="1:4">
      <c r="A770" t="s">
        <v>415</v>
      </c>
      <c r="B770" t="s">
        <v>2920</v>
      </c>
      <c r="C770" s="4">
        <v>77.010000000000005</v>
      </c>
      <c r="D770" s="3">
        <v>43525</v>
      </c>
    </row>
    <row r="771" spans="1:4">
      <c r="A771" t="s">
        <v>415</v>
      </c>
      <c r="B771" t="s">
        <v>2921</v>
      </c>
      <c r="C771" s="4">
        <v>4225.97</v>
      </c>
      <c r="D771" s="3">
        <v>43525</v>
      </c>
    </row>
    <row r="772" spans="1:4">
      <c r="A772" t="s">
        <v>415</v>
      </c>
      <c r="B772" t="s">
        <v>2922</v>
      </c>
      <c r="C772" s="4">
        <v>1619.29</v>
      </c>
      <c r="D772" s="3">
        <v>43525</v>
      </c>
    </row>
    <row r="773" spans="1:4">
      <c r="A773" t="s">
        <v>415</v>
      </c>
      <c r="B773" t="s">
        <v>2923</v>
      </c>
      <c r="C773" s="4">
        <v>3144.38</v>
      </c>
      <c r="D773" s="3">
        <v>43525</v>
      </c>
    </row>
    <row r="774" spans="1:4">
      <c r="A774" t="s">
        <v>415</v>
      </c>
      <c r="B774" t="s">
        <v>2924</v>
      </c>
      <c r="C774" s="4">
        <v>3172.92</v>
      </c>
      <c r="D774" s="3">
        <v>43525</v>
      </c>
    </row>
    <row r="775" spans="1:4">
      <c r="A775" t="s">
        <v>415</v>
      </c>
      <c r="B775" t="s">
        <v>2925</v>
      </c>
      <c r="C775" s="4">
        <v>5845.26</v>
      </c>
      <c r="D775" s="3">
        <v>43525</v>
      </c>
    </row>
    <row r="776" spans="1:4">
      <c r="A776" t="s">
        <v>417</v>
      </c>
      <c r="B776" t="s">
        <v>2920</v>
      </c>
      <c r="C776" s="4">
        <v>5.63</v>
      </c>
      <c r="D776" s="3">
        <v>43525</v>
      </c>
    </row>
    <row r="777" spans="1:4">
      <c r="A777" t="s">
        <v>417</v>
      </c>
      <c r="B777" t="s">
        <v>2921</v>
      </c>
      <c r="C777" s="4">
        <v>21.48</v>
      </c>
      <c r="D777" s="3">
        <v>43525</v>
      </c>
    </row>
    <row r="778" spans="1:4">
      <c r="A778" t="s">
        <v>417</v>
      </c>
      <c r="B778" t="s">
        <v>2922</v>
      </c>
      <c r="C778" s="4">
        <v>417.42</v>
      </c>
      <c r="D778" s="3">
        <v>43525</v>
      </c>
    </row>
    <row r="779" spans="1:4">
      <c r="A779" t="s">
        <v>417</v>
      </c>
      <c r="B779" t="s">
        <v>2923</v>
      </c>
      <c r="C779" s="4">
        <v>6.98</v>
      </c>
      <c r="D779" s="3">
        <v>43525</v>
      </c>
    </row>
    <row r="780" spans="1:4">
      <c r="A780" t="s">
        <v>417</v>
      </c>
      <c r="B780" t="s">
        <v>2924</v>
      </c>
      <c r="C780" s="4">
        <v>0</v>
      </c>
      <c r="D780" s="3">
        <v>43525</v>
      </c>
    </row>
    <row r="781" spans="1:4">
      <c r="A781" t="s">
        <v>417</v>
      </c>
      <c r="B781" t="s">
        <v>2925</v>
      </c>
      <c r="C781" s="4">
        <v>438.91</v>
      </c>
      <c r="D781" s="3">
        <v>43525</v>
      </c>
    </row>
    <row r="782" spans="1:4">
      <c r="A782" t="s">
        <v>419</v>
      </c>
      <c r="B782" t="s">
        <v>2920</v>
      </c>
      <c r="C782" s="4">
        <v>6.55</v>
      </c>
      <c r="D782" s="3">
        <v>43525</v>
      </c>
    </row>
    <row r="783" spans="1:4">
      <c r="A783" t="s">
        <v>419</v>
      </c>
      <c r="B783" t="s">
        <v>2921</v>
      </c>
      <c r="C783" s="4">
        <v>68.87</v>
      </c>
      <c r="D783" s="3">
        <v>43525</v>
      </c>
    </row>
    <row r="784" spans="1:4">
      <c r="A784" t="s">
        <v>419</v>
      </c>
      <c r="B784" t="s">
        <v>2922</v>
      </c>
      <c r="C784" s="4">
        <v>126.44</v>
      </c>
      <c r="D784" s="3">
        <v>43525</v>
      </c>
    </row>
    <row r="785" spans="1:4">
      <c r="A785" t="s">
        <v>419</v>
      </c>
      <c r="B785" t="s">
        <v>2923</v>
      </c>
      <c r="C785" s="4">
        <v>55.87</v>
      </c>
      <c r="D785" s="3">
        <v>43525</v>
      </c>
    </row>
    <row r="786" spans="1:4">
      <c r="A786" t="s">
        <v>419</v>
      </c>
      <c r="B786" t="s">
        <v>2924</v>
      </c>
      <c r="C786" s="4">
        <v>43.2</v>
      </c>
      <c r="D786" s="3">
        <v>43525</v>
      </c>
    </row>
    <row r="787" spans="1:4">
      <c r="A787" t="s">
        <v>419</v>
      </c>
      <c r="B787" t="s">
        <v>2925</v>
      </c>
      <c r="C787" s="4">
        <v>195.31</v>
      </c>
      <c r="D787" s="3">
        <v>43525</v>
      </c>
    </row>
    <row r="788" spans="1:4">
      <c r="A788" t="s">
        <v>421</v>
      </c>
      <c r="B788" t="s">
        <v>2920</v>
      </c>
      <c r="C788" s="4">
        <v>10.31</v>
      </c>
      <c r="D788" s="3">
        <v>43525</v>
      </c>
    </row>
    <row r="789" spans="1:4">
      <c r="A789" t="s">
        <v>421</v>
      </c>
      <c r="B789" t="s">
        <v>2921</v>
      </c>
      <c r="C789" s="4">
        <v>603.27</v>
      </c>
      <c r="D789" s="3">
        <v>43525</v>
      </c>
    </row>
    <row r="790" spans="1:4">
      <c r="A790" t="s">
        <v>421</v>
      </c>
      <c r="B790" t="s">
        <v>2922</v>
      </c>
      <c r="C790" s="4">
        <v>67.17</v>
      </c>
      <c r="D790" s="3">
        <v>43525</v>
      </c>
    </row>
    <row r="791" spans="1:4">
      <c r="A791" t="s">
        <v>421</v>
      </c>
      <c r="B791" t="s">
        <v>2923</v>
      </c>
      <c r="C791" s="4">
        <v>121.92</v>
      </c>
      <c r="D791" s="3">
        <v>43525</v>
      </c>
    </row>
    <row r="792" spans="1:4">
      <c r="A792" t="s">
        <v>421</v>
      </c>
      <c r="B792" t="s">
        <v>2924</v>
      </c>
      <c r="C792" s="4">
        <v>18.309999999999999</v>
      </c>
      <c r="D792" s="3">
        <v>43525</v>
      </c>
    </row>
    <row r="793" spans="1:4">
      <c r="A793" t="s">
        <v>421</v>
      </c>
      <c r="B793" t="s">
        <v>2925</v>
      </c>
      <c r="C793" s="4">
        <v>670.44</v>
      </c>
      <c r="D793" s="3">
        <v>43525</v>
      </c>
    </row>
    <row r="794" spans="1:4">
      <c r="A794" t="s">
        <v>423</v>
      </c>
      <c r="B794" t="s">
        <v>2920</v>
      </c>
      <c r="C794" s="4">
        <v>22.54</v>
      </c>
      <c r="D794" s="3">
        <v>43525</v>
      </c>
    </row>
    <row r="795" spans="1:4">
      <c r="A795" t="s">
        <v>423</v>
      </c>
      <c r="B795" t="s">
        <v>2921</v>
      </c>
      <c r="C795" s="4">
        <v>555.26</v>
      </c>
      <c r="D795" s="3">
        <v>43525</v>
      </c>
    </row>
    <row r="796" spans="1:4">
      <c r="A796" t="s">
        <v>423</v>
      </c>
      <c r="B796" t="s">
        <v>2922</v>
      </c>
      <c r="C796" s="4">
        <v>331.08</v>
      </c>
      <c r="D796" s="3">
        <v>43525</v>
      </c>
    </row>
    <row r="797" spans="1:4">
      <c r="A797" t="s">
        <v>423</v>
      </c>
      <c r="B797" t="s">
        <v>2923</v>
      </c>
      <c r="C797" s="4">
        <v>76.89</v>
      </c>
      <c r="D797" s="3">
        <v>43525</v>
      </c>
    </row>
    <row r="798" spans="1:4">
      <c r="A798" t="s">
        <v>423</v>
      </c>
      <c r="B798" t="s">
        <v>2924</v>
      </c>
      <c r="C798" s="4">
        <v>12.49</v>
      </c>
      <c r="D798" s="3">
        <v>43525</v>
      </c>
    </row>
    <row r="799" spans="1:4">
      <c r="A799" t="s">
        <v>423</v>
      </c>
      <c r="B799" t="s">
        <v>2925</v>
      </c>
      <c r="C799" s="4">
        <v>886.35</v>
      </c>
      <c r="D799" s="3">
        <v>43525</v>
      </c>
    </row>
    <row r="800" spans="1:4">
      <c r="A800" t="s">
        <v>438</v>
      </c>
      <c r="B800" t="s">
        <v>2920</v>
      </c>
      <c r="C800" s="4">
        <v>29.49</v>
      </c>
      <c r="D800" s="3">
        <v>43525</v>
      </c>
    </row>
    <row r="801" spans="1:4">
      <c r="A801" t="s">
        <v>438</v>
      </c>
      <c r="B801" t="s">
        <v>2921</v>
      </c>
      <c r="C801" s="4">
        <v>9126.2000000000007</v>
      </c>
      <c r="D801" s="3">
        <v>43525</v>
      </c>
    </row>
    <row r="802" spans="1:4">
      <c r="A802" t="s">
        <v>438</v>
      </c>
      <c r="B802" t="s">
        <v>2922</v>
      </c>
      <c r="C802" s="4">
        <v>0</v>
      </c>
      <c r="D802" s="3">
        <v>43525</v>
      </c>
    </row>
    <row r="803" spans="1:4">
      <c r="A803" t="s">
        <v>438</v>
      </c>
      <c r="B803" t="s">
        <v>2923</v>
      </c>
      <c r="C803" s="4">
        <v>1819.89</v>
      </c>
      <c r="D803" s="3">
        <v>43525</v>
      </c>
    </row>
    <row r="804" spans="1:4">
      <c r="A804" t="s">
        <v>438</v>
      </c>
      <c r="B804" t="s">
        <v>2924</v>
      </c>
      <c r="C804" s="4">
        <v>4036.15</v>
      </c>
      <c r="D804" s="3">
        <v>43525</v>
      </c>
    </row>
    <row r="805" spans="1:4">
      <c r="A805" t="s">
        <v>438</v>
      </c>
      <c r="B805" t="s">
        <v>2925</v>
      </c>
      <c r="C805" s="4">
        <v>9126.2000000000007</v>
      </c>
      <c r="D805" s="3">
        <v>43525</v>
      </c>
    </row>
    <row r="806" spans="1:4">
      <c r="A806" t="s">
        <v>443</v>
      </c>
      <c r="B806" t="s">
        <v>2920</v>
      </c>
      <c r="C806" s="4">
        <v>48.89</v>
      </c>
      <c r="D806" s="3">
        <v>43525</v>
      </c>
    </row>
    <row r="807" spans="1:4">
      <c r="A807" t="s">
        <v>443</v>
      </c>
      <c r="B807" t="s">
        <v>2921</v>
      </c>
      <c r="C807" s="4">
        <v>165.79</v>
      </c>
      <c r="D807" s="3">
        <v>43525</v>
      </c>
    </row>
    <row r="808" spans="1:4">
      <c r="A808" t="s">
        <v>443</v>
      </c>
      <c r="B808" t="s">
        <v>2922</v>
      </c>
      <c r="C808" s="4">
        <v>9.31</v>
      </c>
      <c r="D808" s="3">
        <v>43525</v>
      </c>
    </row>
    <row r="809" spans="1:4">
      <c r="A809" t="s">
        <v>443</v>
      </c>
      <c r="B809" t="s">
        <v>2923</v>
      </c>
      <c r="C809" s="4">
        <v>12.01</v>
      </c>
      <c r="D809" s="3">
        <v>43525</v>
      </c>
    </row>
    <row r="810" spans="1:4">
      <c r="A810" t="s">
        <v>443</v>
      </c>
      <c r="B810" t="s">
        <v>2924</v>
      </c>
      <c r="C810" s="4">
        <v>55.87</v>
      </c>
      <c r="D810" s="3">
        <v>43525</v>
      </c>
    </row>
    <row r="811" spans="1:4">
      <c r="A811" t="s">
        <v>443</v>
      </c>
      <c r="B811" t="s">
        <v>2925</v>
      </c>
      <c r="C811" s="4">
        <v>175.1</v>
      </c>
      <c r="D811" s="3">
        <v>43525</v>
      </c>
    </row>
    <row r="812" spans="1:4">
      <c r="A812" t="s">
        <v>446</v>
      </c>
      <c r="B812" t="s">
        <v>2920</v>
      </c>
      <c r="C812" s="4">
        <v>317.48</v>
      </c>
      <c r="D812" s="3">
        <v>43525</v>
      </c>
    </row>
    <row r="813" spans="1:4">
      <c r="A813" t="s">
        <v>446</v>
      </c>
      <c r="B813" t="s">
        <v>2921</v>
      </c>
      <c r="C813" s="4">
        <v>2603.66</v>
      </c>
      <c r="D813" s="3">
        <v>43525</v>
      </c>
    </row>
    <row r="814" spans="1:4">
      <c r="A814" t="s">
        <v>446</v>
      </c>
      <c r="B814" t="s">
        <v>2922</v>
      </c>
      <c r="C814" s="4">
        <v>4014.53</v>
      </c>
      <c r="D814" s="3">
        <v>43525</v>
      </c>
    </row>
    <row r="815" spans="1:4">
      <c r="A815" t="s">
        <v>446</v>
      </c>
      <c r="B815" t="s">
        <v>2923</v>
      </c>
      <c r="C815" s="4">
        <v>2816.68</v>
      </c>
      <c r="D815" s="3">
        <v>43525</v>
      </c>
    </row>
    <row r="816" spans="1:4">
      <c r="A816" t="s">
        <v>446</v>
      </c>
      <c r="B816" t="s">
        <v>2924</v>
      </c>
      <c r="C816" s="4">
        <v>146.57</v>
      </c>
      <c r="D816" s="3">
        <v>43525</v>
      </c>
    </row>
    <row r="817" spans="1:4">
      <c r="A817" t="s">
        <v>446</v>
      </c>
      <c r="B817" t="s">
        <v>2925</v>
      </c>
      <c r="C817" s="4">
        <v>6618.19</v>
      </c>
      <c r="D817" s="3">
        <v>43525</v>
      </c>
    </row>
    <row r="818" spans="1:4">
      <c r="A818" t="s">
        <v>448</v>
      </c>
      <c r="B818" t="s">
        <v>2920</v>
      </c>
      <c r="C818" s="4">
        <v>136.18</v>
      </c>
      <c r="D818" s="3">
        <v>43525</v>
      </c>
    </row>
    <row r="819" spans="1:4">
      <c r="A819" t="s">
        <v>448</v>
      </c>
      <c r="B819" t="s">
        <v>2921</v>
      </c>
      <c r="C819" s="4">
        <v>2307.0500000000002</v>
      </c>
      <c r="D819" s="3">
        <v>43525</v>
      </c>
    </row>
    <row r="820" spans="1:4">
      <c r="A820" t="s">
        <v>448</v>
      </c>
      <c r="B820" t="s">
        <v>2922</v>
      </c>
      <c r="C820" s="4">
        <v>1640.77</v>
      </c>
      <c r="D820" s="3">
        <v>43525</v>
      </c>
    </row>
    <row r="821" spans="1:4">
      <c r="A821" t="s">
        <v>448</v>
      </c>
      <c r="B821" t="s">
        <v>2923</v>
      </c>
      <c r="C821" s="4">
        <v>1458.92</v>
      </c>
      <c r="D821" s="3">
        <v>43525</v>
      </c>
    </row>
    <row r="822" spans="1:4">
      <c r="A822" t="s">
        <v>448</v>
      </c>
      <c r="B822" t="s">
        <v>2924</v>
      </c>
      <c r="C822" s="4">
        <v>1497.73</v>
      </c>
      <c r="D822" s="3">
        <v>43525</v>
      </c>
    </row>
    <row r="823" spans="1:4">
      <c r="A823" t="s">
        <v>448</v>
      </c>
      <c r="B823" t="s">
        <v>2925</v>
      </c>
      <c r="C823" s="4">
        <v>3947.82</v>
      </c>
      <c r="D823" s="3">
        <v>43525</v>
      </c>
    </row>
    <row r="824" spans="1:4">
      <c r="A824" t="s">
        <v>452</v>
      </c>
      <c r="B824" t="s">
        <v>2920</v>
      </c>
      <c r="C824" s="4">
        <v>83.95</v>
      </c>
      <c r="D824" s="3">
        <v>43525</v>
      </c>
    </row>
    <row r="825" spans="1:4">
      <c r="A825" t="s">
        <v>452</v>
      </c>
      <c r="B825" t="s">
        <v>2921</v>
      </c>
      <c r="C825" s="4">
        <v>1178.8</v>
      </c>
      <c r="D825" s="3">
        <v>43525</v>
      </c>
    </row>
    <row r="826" spans="1:4">
      <c r="A826" t="s">
        <v>452</v>
      </c>
      <c r="B826" t="s">
        <v>2922</v>
      </c>
      <c r="C826" s="4">
        <v>120</v>
      </c>
      <c r="D826" s="3">
        <v>43525</v>
      </c>
    </row>
    <row r="827" spans="1:4">
      <c r="A827" t="s">
        <v>452</v>
      </c>
      <c r="B827" t="s">
        <v>2923</v>
      </c>
      <c r="C827" s="4">
        <v>0.13</v>
      </c>
      <c r="D827" s="3">
        <v>43525</v>
      </c>
    </row>
    <row r="828" spans="1:4">
      <c r="A828" t="s">
        <v>452</v>
      </c>
      <c r="B828" t="s">
        <v>2924</v>
      </c>
      <c r="C828" s="4">
        <v>1239.8599999999999</v>
      </c>
      <c r="D828" s="3">
        <v>43525</v>
      </c>
    </row>
    <row r="829" spans="1:4">
      <c r="A829" t="s">
        <v>452</v>
      </c>
      <c r="B829" t="s">
        <v>2925</v>
      </c>
      <c r="C829" s="4">
        <v>1298.8</v>
      </c>
      <c r="D829" s="3">
        <v>43525</v>
      </c>
    </row>
    <row r="830" spans="1:4">
      <c r="A830" t="s">
        <v>454</v>
      </c>
      <c r="B830" t="s">
        <v>2920</v>
      </c>
      <c r="C830" s="4">
        <v>16.190000000000001</v>
      </c>
      <c r="D830" s="3">
        <v>43525</v>
      </c>
    </row>
    <row r="831" spans="1:4">
      <c r="A831" t="s">
        <v>454</v>
      </c>
      <c r="B831" t="s">
        <v>2921</v>
      </c>
      <c r="C831" s="4">
        <v>105.15</v>
      </c>
      <c r="D831" s="3">
        <v>43525</v>
      </c>
    </row>
    <row r="832" spans="1:4">
      <c r="A832" t="s">
        <v>454</v>
      </c>
      <c r="B832" t="s">
        <v>2922</v>
      </c>
      <c r="C832" s="4">
        <v>28.33</v>
      </c>
      <c r="D832" s="3">
        <v>43525</v>
      </c>
    </row>
    <row r="833" spans="1:4">
      <c r="A833" t="s">
        <v>454</v>
      </c>
      <c r="B833" t="s">
        <v>2923</v>
      </c>
      <c r="C833" s="4">
        <v>118.17</v>
      </c>
      <c r="D833" s="3">
        <v>43525</v>
      </c>
    </row>
    <row r="834" spans="1:4">
      <c r="A834" t="s">
        <v>454</v>
      </c>
      <c r="B834" t="s">
        <v>2924</v>
      </c>
      <c r="C834" s="4">
        <v>0.02</v>
      </c>
      <c r="D834" s="3">
        <v>43525</v>
      </c>
    </row>
    <row r="835" spans="1:4">
      <c r="A835" t="s">
        <v>454</v>
      </c>
      <c r="B835" t="s">
        <v>2925</v>
      </c>
      <c r="C835" s="4">
        <v>133.49</v>
      </c>
      <c r="D835" s="3">
        <v>43525</v>
      </c>
    </row>
    <row r="836" spans="1:4">
      <c r="A836" t="s">
        <v>456</v>
      </c>
      <c r="B836" t="s">
        <v>2920</v>
      </c>
      <c r="C836" s="4">
        <v>10.36</v>
      </c>
      <c r="D836" s="3">
        <v>43525</v>
      </c>
    </row>
    <row r="837" spans="1:4">
      <c r="A837" t="s">
        <v>456</v>
      </c>
      <c r="B837" t="s">
        <v>2921</v>
      </c>
      <c r="C837" s="4">
        <v>2626.22</v>
      </c>
      <c r="D837" s="3">
        <v>43525</v>
      </c>
    </row>
    <row r="838" spans="1:4">
      <c r="A838" t="s">
        <v>456</v>
      </c>
      <c r="B838" t="s">
        <v>2922</v>
      </c>
      <c r="C838" s="4">
        <v>0</v>
      </c>
      <c r="D838" s="3">
        <v>43525</v>
      </c>
    </row>
    <row r="839" spans="1:4">
      <c r="A839" t="s">
        <v>456</v>
      </c>
      <c r="B839" t="s">
        <v>2923</v>
      </c>
      <c r="C839" s="4">
        <v>151.82</v>
      </c>
      <c r="D839" s="3">
        <v>43525</v>
      </c>
    </row>
    <row r="840" spans="1:4">
      <c r="A840" t="s">
        <v>456</v>
      </c>
      <c r="B840" t="s">
        <v>2924</v>
      </c>
      <c r="C840" s="4">
        <v>2566.4699999999998</v>
      </c>
      <c r="D840" s="3">
        <v>43525</v>
      </c>
    </row>
    <row r="841" spans="1:4">
      <c r="A841" t="s">
        <v>456</v>
      </c>
      <c r="B841" t="s">
        <v>2925</v>
      </c>
      <c r="C841" s="4">
        <v>2626.22</v>
      </c>
      <c r="D841" s="3">
        <v>43525</v>
      </c>
    </row>
    <row r="842" spans="1:4">
      <c r="A842" t="s">
        <v>460</v>
      </c>
      <c r="B842" t="s">
        <v>2920</v>
      </c>
      <c r="C842" s="4">
        <v>17.88</v>
      </c>
      <c r="D842" s="3">
        <v>43525</v>
      </c>
    </row>
    <row r="843" spans="1:4">
      <c r="A843" t="s">
        <v>460</v>
      </c>
      <c r="B843" t="s">
        <v>2921</v>
      </c>
      <c r="C843" s="4">
        <v>189.42</v>
      </c>
      <c r="D843" s="3">
        <v>43525</v>
      </c>
    </row>
    <row r="844" spans="1:4">
      <c r="A844" t="s">
        <v>460</v>
      </c>
      <c r="B844" t="s">
        <v>2922</v>
      </c>
      <c r="C844" s="4">
        <v>143.74</v>
      </c>
      <c r="D844" s="3">
        <v>43525</v>
      </c>
    </row>
    <row r="845" spans="1:4">
      <c r="A845" t="s">
        <v>460</v>
      </c>
      <c r="B845" t="s">
        <v>2923</v>
      </c>
      <c r="C845" s="4">
        <v>173.69</v>
      </c>
      <c r="D845" s="3">
        <v>43525</v>
      </c>
    </row>
    <row r="846" spans="1:4">
      <c r="A846" t="s">
        <v>460</v>
      </c>
      <c r="B846" t="s">
        <v>2924</v>
      </c>
      <c r="C846" s="4">
        <v>0.23</v>
      </c>
      <c r="D846" s="3">
        <v>43525</v>
      </c>
    </row>
    <row r="847" spans="1:4">
      <c r="A847" t="s">
        <v>460</v>
      </c>
      <c r="B847" t="s">
        <v>2925</v>
      </c>
      <c r="C847" s="4">
        <v>333.15</v>
      </c>
      <c r="D847" s="3">
        <v>43525</v>
      </c>
    </row>
    <row r="848" spans="1:4">
      <c r="A848" t="s">
        <v>462</v>
      </c>
      <c r="B848" t="s">
        <v>2920</v>
      </c>
      <c r="C848" s="4">
        <v>40.1</v>
      </c>
      <c r="D848" s="3">
        <v>43525</v>
      </c>
    </row>
    <row r="849" spans="1:4">
      <c r="A849" t="s">
        <v>462</v>
      </c>
      <c r="B849" t="s">
        <v>2921</v>
      </c>
      <c r="C849" s="4">
        <v>183.96</v>
      </c>
      <c r="D849" s="3">
        <v>43525</v>
      </c>
    </row>
    <row r="850" spans="1:4">
      <c r="A850" t="s">
        <v>462</v>
      </c>
      <c r="B850" t="s">
        <v>2922</v>
      </c>
      <c r="C850" s="4">
        <v>20.239999999999998</v>
      </c>
      <c r="D850" s="3">
        <v>43525</v>
      </c>
    </row>
    <row r="851" spans="1:4">
      <c r="A851" t="s">
        <v>462</v>
      </c>
      <c r="B851" t="s">
        <v>2923</v>
      </c>
      <c r="C851" s="4">
        <v>122.65</v>
      </c>
      <c r="D851" s="3">
        <v>43525</v>
      </c>
    </row>
    <row r="852" spans="1:4">
      <c r="A852" t="s">
        <v>462</v>
      </c>
      <c r="B852" t="s">
        <v>2924</v>
      </c>
      <c r="C852" s="4">
        <v>0</v>
      </c>
      <c r="D852" s="3">
        <v>43525</v>
      </c>
    </row>
    <row r="853" spans="1:4">
      <c r="A853" t="s">
        <v>462</v>
      </c>
      <c r="B853" t="s">
        <v>2925</v>
      </c>
      <c r="C853" s="4">
        <v>204.2</v>
      </c>
      <c r="D853" s="3">
        <v>43525</v>
      </c>
    </row>
    <row r="854" spans="1:4">
      <c r="A854" t="s">
        <v>464</v>
      </c>
      <c r="B854" t="s">
        <v>2920</v>
      </c>
      <c r="C854" s="4">
        <v>102.4</v>
      </c>
      <c r="D854" s="3">
        <v>43525</v>
      </c>
    </row>
    <row r="855" spans="1:4">
      <c r="A855" t="s">
        <v>464</v>
      </c>
      <c r="B855" t="s">
        <v>2921</v>
      </c>
      <c r="C855" s="4">
        <v>8956.5</v>
      </c>
      <c r="D855" s="3">
        <v>43525</v>
      </c>
    </row>
    <row r="856" spans="1:4">
      <c r="A856" t="s">
        <v>464</v>
      </c>
      <c r="B856" t="s">
        <v>2922</v>
      </c>
      <c r="C856" s="4">
        <v>2934.7</v>
      </c>
      <c r="D856" s="3">
        <v>43525</v>
      </c>
    </row>
    <row r="857" spans="1:4">
      <c r="A857" t="s">
        <v>464</v>
      </c>
      <c r="B857" t="s">
        <v>2923</v>
      </c>
      <c r="C857" s="4">
        <v>3594.5</v>
      </c>
      <c r="D857" s="3">
        <v>43525</v>
      </c>
    </row>
    <row r="858" spans="1:4">
      <c r="A858" t="s">
        <v>464</v>
      </c>
      <c r="B858" t="s">
        <v>2924</v>
      </c>
      <c r="C858" s="4">
        <v>4724.8999999999996</v>
      </c>
      <c r="D858" s="3">
        <v>43525</v>
      </c>
    </row>
    <row r="859" spans="1:4">
      <c r="A859" t="s">
        <v>464</v>
      </c>
      <c r="B859" t="s">
        <v>2925</v>
      </c>
      <c r="C859" s="4">
        <v>11891.2</v>
      </c>
      <c r="D859" s="3">
        <v>43525</v>
      </c>
    </row>
    <row r="860" spans="1:4">
      <c r="A860" t="s">
        <v>466</v>
      </c>
      <c r="B860" t="s">
        <v>2920</v>
      </c>
      <c r="C860" s="4">
        <v>15.88</v>
      </c>
      <c r="D860" s="3">
        <v>43525</v>
      </c>
    </row>
    <row r="861" spans="1:4">
      <c r="A861" t="s">
        <v>466</v>
      </c>
      <c r="B861" t="s">
        <v>2921</v>
      </c>
      <c r="C861" s="4">
        <v>9.8699999999999992</v>
      </c>
      <c r="D861" s="3">
        <v>43525</v>
      </c>
    </row>
    <row r="862" spans="1:4">
      <c r="A862" t="s">
        <v>466</v>
      </c>
      <c r="B862" t="s">
        <v>2922</v>
      </c>
      <c r="C862" s="4">
        <v>0.5</v>
      </c>
      <c r="D862" s="3">
        <v>43525</v>
      </c>
    </row>
    <row r="863" spans="1:4">
      <c r="A863" t="s">
        <v>466</v>
      </c>
      <c r="B863" t="s">
        <v>2923</v>
      </c>
      <c r="C863" s="4">
        <v>5.88</v>
      </c>
      <c r="D863" s="3">
        <v>43525</v>
      </c>
    </row>
    <row r="864" spans="1:4">
      <c r="A864" t="s">
        <v>466</v>
      </c>
      <c r="B864" t="s">
        <v>2924</v>
      </c>
      <c r="C864" s="4">
        <v>3.11</v>
      </c>
      <c r="D864" s="3">
        <v>43525</v>
      </c>
    </row>
    <row r="865" spans="1:4">
      <c r="A865" t="s">
        <v>466</v>
      </c>
      <c r="B865" t="s">
        <v>2925</v>
      </c>
      <c r="C865" s="4">
        <v>10.36</v>
      </c>
      <c r="D865" s="3">
        <v>43525</v>
      </c>
    </row>
    <row r="866" spans="1:4">
      <c r="A866" t="s">
        <v>470</v>
      </c>
      <c r="B866" t="s">
        <v>2920</v>
      </c>
      <c r="C866" s="4">
        <v>733.24</v>
      </c>
      <c r="D866" s="3">
        <v>43160</v>
      </c>
    </row>
    <row r="867" spans="1:4">
      <c r="A867" t="s">
        <v>470</v>
      </c>
      <c r="B867" t="s">
        <v>2921</v>
      </c>
      <c r="C867" s="4">
        <v>35604.83</v>
      </c>
      <c r="D867" s="3">
        <v>43160</v>
      </c>
    </row>
    <row r="868" spans="1:4">
      <c r="A868" t="s">
        <v>470</v>
      </c>
      <c r="B868" t="s">
        <v>2922</v>
      </c>
      <c r="C868" s="4">
        <v>563580.37</v>
      </c>
      <c r="D868" s="3">
        <v>43160</v>
      </c>
    </row>
    <row r="869" spans="1:4">
      <c r="A869" t="s">
        <v>470</v>
      </c>
      <c r="B869" t="s">
        <v>2923</v>
      </c>
      <c r="C869" s="4">
        <v>8318.64</v>
      </c>
      <c r="D869" s="3">
        <v>43160</v>
      </c>
    </row>
    <row r="870" spans="1:4">
      <c r="A870" t="s">
        <v>470</v>
      </c>
      <c r="B870" t="s">
        <v>2924</v>
      </c>
      <c r="C870" s="4">
        <v>144053.67000000001</v>
      </c>
      <c r="D870" s="3">
        <v>43160</v>
      </c>
    </row>
    <row r="871" spans="1:4">
      <c r="A871" t="s">
        <v>470</v>
      </c>
      <c r="B871" t="s">
        <v>2925</v>
      </c>
      <c r="C871" s="4">
        <v>616886.1</v>
      </c>
      <c r="D871" s="3">
        <v>43160</v>
      </c>
    </row>
    <row r="872" spans="1:4">
      <c r="A872" t="s">
        <v>472</v>
      </c>
      <c r="B872" t="s">
        <v>2920</v>
      </c>
      <c r="C872" s="4">
        <v>25.45</v>
      </c>
      <c r="D872" s="3">
        <v>43160</v>
      </c>
    </row>
    <row r="873" spans="1:4">
      <c r="A873" t="s">
        <v>472</v>
      </c>
      <c r="B873" t="s">
        <v>2921</v>
      </c>
      <c r="C873" s="4">
        <v>184.96</v>
      </c>
      <c r="D873" s="3">
        <v>43160</v>
      </c>
    </row>
    <row r="874" spans="1:4">
      <c r="A874" t="s">
        <v>472</v>
      </c>
      <c r="B874" t="s">
        <v>2922</v>
      </c>
      <c r="C874" s="4">
        <v>789.85</v>
      </c>
      <c r="D874" s="3">
        <v>43160</v>
      </c>
    </row>
    <row r="875" spans="1:4">
      <c r="A875" t="s">
        <v>472</v>
      </c>
      <c r="B875" t="s">
        <v>2923</v>
      </c>
      <c r="C875" s="4">
        <v>176.15</v>
      </c>
      <c r="D875" s="3">
        <v>43160</v>
      </c>
    </row>
    <row r="876" spans="1:4">
      <c r="A876" t="s">
        <v>472</v>
      </c>
      <c r="B876" t="s">
        <v>2924</v>
      </c>
      <c r="C876" s="4">
        <v>225.61</v>
      </c>
      <c r="D876" s="3">
        <v>43160</v>
      </c>
    </row>
    <row r="877" spans="1:4">
      <c r="A877" t="s">
        <v>472</v>
      </c>
      <c r="B877" t="s">
        <v>2925</v>
      </c>
      <c r="C877" s="4">
        <v>974.82</v>
      </c>
      <c r="D877" s="3">
        <v>43160</v>
      </c>
    </row>
    <row r="878" spans="1:4">
      <c r="A878" t="s">
        <v>474</v>
      </c>
      <c r="B878" t="s">
        <v>2920</v>
      </c>
      <c r="C878" s="4">
        <v>26.63</v>
      </c>
      <c r="D878" s="3">
        <v>43525</v>
      </c>
    </row>
    <row r="879" spans="1:4">
      <c r="A879" t="s">
        <v>474</v>
      </c>
      <c r="B879" t="s">
        <v>2921</v>
      </c>
      <c r="C879" s="4">
        <v>1782.18</v>
      </c>
      <c r="D879" s="3">
        <v>43525</v>
      </c>
    </row>
    <row r="880" spans="1:4">
      <c r="A880" t="s">
        <v>474</v>
      </c>
      <c r="B880" t="s">
        <v>2922</v>
      </c>
      <c r="C880" s="4">
        <v>16694.439999999999</v>
      </c>
      <c r="D880" s="3">
        <v>43525</v>
      </c>
    </row>
    <row r="881" spans="1:4">
      <c r="A881" t="s">
        <v>474</v>
      </c>
      <c r="B881" t="s">
        <v>2923</v>
      </c>
      <c r="C881" s="4">
        <v>9.85</v>
      </c>
      <c r="D881" s="3">
        <v>43525</v>
      </c>
    </row>
    <row r="882" spans="1:4">
      <c r="A882" t="s">
        <v>474</v>
      </c>
      <c r="B882" t="s">
        <v>2924</v>
      </c>
      <c r="C882" s="4">
        <v>16.07</v>
      </c>
      <c r="D882" s="3">
        <v>43525</v>
      </c>
    </row>
    <row r="883" spans="1:4">
      <c r="A883" t="s">
        <v>474</v>
      </c>
      <c r="B883" t="s">
        <v>2925</v>
      </c>
      <c r="C883" s="4">
        <v>18476.62</v>
      </c>
      <c r="D883" s="3">
        <v>43525</v>
      </c>
    </row>
    <row r="884" spans="1:4">
      <c r="A884" t="s">
        <v>477</v>
      </c>
      <c r="B884" t="s">
        <v>2920</v>
      </c>
      <c r="C884" s="4">
        <v>16.329999999999998</v>
      </c>
      <c r="D884" s="3">
        <v>43160</v>
      </c>
    </row>
    <row r="885" spans="1:4">
      <c r="A885" t="s">
        <v>477</v>
      </c>
      <c r="B885" t="s">
        <v>2921</v>
      </c>
      <c r="C885" s="4">
        <v>106.73</v>
      </c>
      <c r="D885" s="3">
        <v>43160</v>
      </c>
    </row>
    <row r="886" spans="1:4">
      <c r="A886" t="s">
        <v>477</v>
      </c>
      <c r="B886" t="s">
        <v>2922</v>
      </c>
      <c r="C886" s="4">
        <v>43.29</v>
      </c>
      <c r="D886" s="3">
        <v>43160</v>
      </c>
    </row>
    <row r="887" spans="1:4">
      <c r="A887" t="s">
        <v>477</v>
      </c>
      <c r="B887" t="s">
        <v>2923</v>
      </c>
      <c r="C887" s="4">
        <v>54.87</v>
      </c>
      <c r="D887" s="3">
        <v>43160</v>
      </c>
    </row>
    <row r="888" spans="1:4">
      <c r="A888" t="s">
        <v>477</v>
      </c>
      <c r="B888" t="s">
        <v>2924</v>
      </c>
      <c r="C888" s="4">
        <v>0.15</v>
      </c>
      <c r="D888" s="3">
        <v>43160</v>
      </c>
    </row>
    <row r="889" spans="1:4">
      <c r="A889" t="s">
        <v>477</v>
      </c>
      <c r="B889" t="s">
        <v>2925</v>
      </c>
      <c r="C889" s="4">
        <v>150.02000000000001</v>
      </c>
      <c r="D889" s="3">
        <v>43160</v>
      </c>
    </row>
    <row r="890" spans="1:4">
      <c r="A890" t="s">
        <v>479</v>
      </c>
      <c r="B890" t="s">
        <v>2920</v>
      </c>
      <c r="C890" s="4">
        <v>67.89</v>
      </c>
      <c r="D890" s="3">
        <v>43525</v>
      </c>
    </row>
    <row r="891" spans="1:4">
      <c r="A891" t="s">
        <v>479</v>
      </c>
      <c r="B891" t="s">
        <v>2921</v>
      </c>
      <c r="C891" s="4">
        <v>843.13</v>
      </c>
      <c r="D891" s="3">
        <v>43525</v>
      </c>
    </row>
    <row r="892" spans="1:4">
      <c r="A892" t="s">
        <v>479</v>
      </c>
      <c r="B892" t="s">
        <v>2922</v>
      </c>
      <c r="C892" s="4">
        <v>235.71</v>
      </c>
      <c r="D892" s="3">
        <v>43525</v>
      </c>
    </row>
    <row r="893" spans="1:4">
      <c r="A893" t="s">
        <v>479</v>
      </c>
      <c r="B893" t="s">
        <v>2923</v>
      </c>
      <c r="C893" s="4">
        <v>544.84</v>
      </c>
      <c r="D893" s="3">
        <v>43525</v>
      </c>
    </row>
    <row r="894" spans="1:4">
      <c r="A894" t="s">
        <v>479</v>
      </c>
      <c r="B894" t="s">
        <v>2924</v>
      </c>
      <c r="C894" s="4">
        <v>12.78</v>
      </c>
      <c r="D894" s="3">
        <v>43525</v>
      </c>
    </row>
    <row r="895" spans="1:4">
      <c r="A895" t="s">
        <v>479</v>
      </c>
      <c r="B895" t="s">
        <v>2925</v>
      </c>
      <c r="C895" s="4">
        <v>1078.8499999999999</v>
      </c>
      <c r="D895" s="3">
        <v>43525</v>
      </c>
    </row>
    <row r="896" spans="1:4">
      <c r="A896" t="s">
        <v>483</v>
      </c>
      <c r="B896" t="s">
        <v>2920</v>
      </c>
      <c r="C896" s="4">
        <v>15.13</v>
      </c>
      <c r="D896" s="3">
        <v>43525</v>
      </c>
    </row>
    <row r="897" spans="1:4">
      <c r="A897" t="s">
        <v>483</v>
      </c>
      <c r="B897" t="s">
        <v>2921</v>
      </c>
      <c r="C897" s="4">
        <v>432.05</v>
      </c>
      <c r="D897" s="3">
        <v>43525</v>
      </c>
    </row>
    <row r="898" spans="1:4">
      <c r="A898" t="s">
        <v>483</v>
      </c>
      <c r="B898" t="s">
        <v>2922</v>
      </c>
      <c r="C898" s="4">
        <v>0.28999999999999998</v>
      </c>
      <c r="D898" s="3">
        <v>43525</v>
      </c>
    </row>
    <row r="899" spans="1:4">
      <c r="A899" t="s">
        <v>483</v>
      </c>
      <c r="B899" t="s">
        <v>2923</v>
      </c>
      <c r="C899" s="4">
        <v>146.38999999999999</v>
      </c>
      <c r="D899" s="3">
        <v>43525</v>
      </c>
    </row>
    <row r="900" spans="1:4">
      <c r="A900" t="s">
        <v>483</v>
      </c>
      <c r="B900" t="s">
        <v>2924</v>
      </c>
      <c r="C900" s="4">
        <v>168.25</v>
      </c>
      <c r="D900" s="3">
        <v>43525</v>
      </c>
    </row>
    <row r="901" spans="1:4">
      <c r="A901" t="s">
        <v>483</v>
      </c>
      <c r="B901" t="s">
        <v>2925</v>
      </c>
      <c r="C901" s="4">
        <v>432.35</v>
      </c>
      <c r="D901" s="3">
        <v>43525</v>
      </c>
    </row>
    <row r="902" spans="1:4">
      <c r="A902" t="s">
        <v>485</v>
      </c>
      <c r="B902" t="s">
        <v>2920</v>
      </c>
      <c r="C902" s="4">
        <v>18.920000000000002</v>
      </c>
      <c r="D902" s="3">
        <v>43525</v>
      </c>
    </row>
    <row r="903" spans="1:4">
      <c r="A903" t="s">
        <v>485</v>
      </c>
      <c r="B903" t="s">
        <v>2921</v>
      </c>
      <c r="C903" s="4">
        <v>1276.8800000000001</v>
      </c>
      <c r="D903" s="3">
        <v>43525</v>
      </c>
    </row>
    <row r="904" spans="1:4">
      <c r="A904" t="s">
        <v>485</v>
      </c>
      <c r="B904" t="s">
        <v>2922</v>
      </c>
      <c r="C904" s="4">
        <v>0.27</v>
      </c>
      <c r="D904" s="3">
        <v>43525</v>
      </c>
    </row>
    <row r="905" spans="1:4">
      <c r="A905" t="s">
        <v>485</v>
      </c>
      <c r="B905" t="s">
        <v>2923</v>
      </c>
      <c r="C905" s="4">
        <v>417.78</v>
      </c>
      <c r="D905" s="3">
        <v>43525</v>
      </c>
    </row>
    <row r="906" spans="1:4">
      <c r="A906" t="s">
        <v>485</v>
      </c>
      <c r="B906" t="s">
        <v>2924</v>
      </c>
      <c r="C906" s="4">
        <v>344.72</v>
      </c>
      <c r="D906" s="3">
        <v>43525</v>
      </c>
    </row>
    <row r="907" spans="1:4">
      <c r="A907" t="s">
        <v>485</v>
      </c>
      <c r="B907" t="s">
        <v>2925</v>
      </c>
      <c r="C907" s="4">
        <v>1277.1500000000001</v>
      </c>
      <c r="D907" s="3">
        <v>43525</v>
      </c>
    </row>
    <row r="908" spans="1:4">
      <c r="A908" t="s">
        <v>488</v>
      </c>
      <c r="B908" t="s">
        <v>2920</v>
      </c>
      <c r="C908" s="4">
        <v>18.16</v>
      </c>
      <c r="D908" s="3">
        <v>43525</v>
      </c>
    </row>
    <row r="909" spans="1:4">
      <c r="A909" t="s">
        <v>488</v>
      </c>
      <c r="B909" t="s">
        <v>2921</v>
      </c>
      <c r="C909" s="4">
        <v>395.35</v>
      </c>
      <c r="D909" s="3">
        <v>43525</v>
      </c>
    </row>
    <row r="910" spans="1:4">
      <c r="A910" t="s">
        <v>488</v>
      </c>
      <c r="B910" t="s">
        <v>2922</v>
      </c>
      <c r="C910" s="4">
        <v>64.58</v>
      </c>
      <c r="D910" s="3">
        <v>43525</v>
      </c>
    </row>
    <row r="911" spans="1:4">
      <c r="A911" t="s">
        <v>488</v>
      </c>
      <c r="B911" t="s">
        <v>2923</v>
      </c>
      <c r="C911" s="4">
        <v>136.72</v>
      </c>
      <c r="D911" s="3">
        <v>43525</v>
      </c>
    </row>
    <row r="912" spans="1:4">
      <c r="A912" t="s">
        <v>488</v>
      </c>
      <c r="B912" t="s">
        <v>2924</v>
      </c>
      <c r="C912" s="4">
        <v>192.54</v>
      </c>
      <c r="D912" s="3">
        <v>43525</v>
      </c>
    </row>
    <row r="913" spans="1:4">
      <c r="A913" t="s">
        <v>488</v>
      </c>
      <c r="B913" t="s">
        <v>2925</v>
      </c>
      <c r="C913" s="4">
        <v>459.94</v>
      </c>
      <c r="D913" s="3">
        <v>43525</v>
      </c>
    </row>
    <row r="914" spans="1:4">
      <c r="A914" t="s">
        <v>490</v>
      </c>
      <c r="B914" t="s">
        <v>2920</v>
      </c>
      <c r="C914" s="4">
        <v>29.46</v>
      </c>
      <c r="D914" s="3">
        <v>43160</v>
      </c>
    </row>
    <row r="915" spans="1:4">
      <c r="A915" t="s">
        <v>490</v>
      </c>
      <c r="B915" t="s">
        <v>2921</v>
      </c>
      <c r="C915" s="4">
        <v>599.32000000000005</v>
      </c>
      <c r="D915" s="3">
        <v>43160</v>
      </c>
    </row>
    <row r="916" spans="1:4">
      <c r="A916" t="s">
        <v>490</v>
      </c>
      <c r="B916" t="s">
        <v>2922</v>
      </c>
      <c r="C916" s="4">
        <v>0</v>
      </c>
      <c r="D916" s="3">
        <v>43160</v>
      </c>
    </row>
    <row r="917" spans="1:4">
      <c r="A917" t="s">
        <v>490</v>
      </c>
      <c r="B917" t="s">
        <v>2923</v>
      </c>
      <c r="C917" s="4">
        <v>51.75</v>
      </c>
      <c r="D917" s="3">
        <v>43160</v>
      </c>
    </row>
    <row r="918" spans="1:4">
      <c r="A918" t="s">
        <v>490</v>
      </c>
      <c r="B918" t="s">
        <v>2924</v>
      </c>
      <c r="C918" s="4">
        <v>537.09</v>
      </c>
      <c r="D918" s="3">
        <v>43160</v>
      </c>
    </row>
    <row r="919" spans="1:4">
      <c r="A919" t="s">
        <v>490</v>
      </c>
      <c r="B919" t="s">
        <v>2925</v>
      </c>
      <c r="C919" s="4">
        <v>599.32000000000005</v>
      </c>
      <c r="D919" s="3">
        <v>43160</v>
      </c>
    </row>
    <row r="920" spans="1:4">
      <c r="A920" t="s">
        <v>492</v>
      </c>
      <c r="B920" t="s">
        <v>2920</v>
      </c>
      <c r="C920" s="4">
        <v>494.56</v>
      </c>
      <c r="D920" s="3">
        <v>43435</v>
      </c>
    </row>
    <row r="921" spans="1:4">
      <c r="A921" t="s">
        <v>492</v>
      </c>
      <c r="B921" t="s">
        <v>2921</v>
      </c>
      <c r="C921" s="4">
        <v>1165.6600000000001</v>
      </c>
      <c r="D921" s="3">
        <v>43435</v>
      </c>
    </row>
    <row r="922" spans="1:4">
      <c r="A922" t="s">
        <v>492</v>
      </c>
      <c r="B922" t="s">
        <v>2922</v>
      </c>
      <c r="C922" s="4">
        <v>0</v>
      </c>
      <c r="D922" s="3">
        <v>43435</v>
      </c>
    </row>
    <row r="923" spans="1:4">
      <c r="A923" t="s">
        <v>492</v>
      </c>
      <c r="B923" t="s">
        <v>2923</v>
      </c>
      <c r="C923" s="4">
        <v>186.04</v>
      </c>
      <c r="D923" s="3">
        <v>43435</v>
      </c>
    </row>
    <row r="924" spans="1:4">
      <c r="A924" t="s">
        <v>492</v>
      </c>
      <c r="B924" t="s">
        <v>2924</v>
      </c>
      <c r="C924" s="4">
        <v>0</v>
      </c>
      <c r="D924" s="3">
        <v>43435</v>
      </c>
    </row>
    <row r="925" spans="1:4">
      <c r="A925" t="s">
        <v>492</v>
      </c>
      <c r="B925" t="s">
        <v>2925</v>
      </c>
      <c r="C925" s="4">
        <v>1165.6600000000001</v>
      </c>
      <c r="D925" s="3">
        <v>43435</v>
      </c>
    </row>
    <row r="926" spans="1:4">
      <c r="A926" t="s">
        <v>495</v>
      </c>
      <c r="B926" t="s">
        <v>2920</v>
      </c>
      <c r="C926" s="4">
        <v>32.69</v>
      </c>
      <c r="D926" s="3">
        <v>43160</v>
      </c>
    </row>
    <row r="927" spans="1:4">
      <c r="A927" t="s">
        <v>495</v>
      </c>
      <c r="B927" t="s">
        <v>2921</v>
      </c>
      <c r="C927" s="4">
        <v>640.17999999999995</v>
      </c>
      <c r="D927" s="3">
        <v>43160</v>
      </c>
    </row>
    <row r="928" spans="1:4">
      <c r="A928" t="s">
        <v>495</v>
      </c>
      <c r="B928" t="s">
        <v>2922</v>
      </c>
      <c r="C928" s="4">
        <v>282.69</v>
      </c>
      <c r="D928" s="3">
        <v>43160</v>
      </c>
    </row>
    <row r="929" spans="1:4">
      <c r="A929" t="s">
        <v>495</v>
      </c>
      <c r="B929" t="s">
        <v>2923</v>
      </c>
      <c r="C929" s="4">
        <v>688.32</v>
      </c>
      <c r="D929" s="3">
        <v>43160</v>
      </c>
    </row>
    <row r="930" spans="1:4">
      <c r="A930" t="s">
        <v>495</v>
      </c>
      <c r="B930" t="s">
        <v>2924</v>
      </c>
      <c r="C930" s="4">
        <v>240.25</v>
      </c>
      <c r="D930" s="3">
        <v>43160</v>
      </c>
    </row>
    <row r="931" spans="1:4">
      <c r="A931" t="s">
        <v>495</v>
      </c>
      <c r="B931" t="s">
        <v>2925</v>
      </c>
      <c r="C931" s="4">
        <v>922.86</v>
      </c>
      <c r="D931" s="3">
        <v>43160</v>
      </c>
    </row>
    <row r="932" spans="1:4">
      <c r="A932" t="s">
        <v>499</v>
      </c>
      <c r="B932" t="s">
        <v>2920</v>
      </c>
      <c r="C932" s="4">
        <v>104.5</v>
      </c>
      <c r="D932" s="3">
        <v>43525</v>
      </c>
    </row>
    <row r="933" spans="1:4">
      <c r="A933" t="s">
        <v>499</v>
      </c>
      <c r="B933" t="s">
        <v>2921</v>
      </c>
      <c r="C933" s="4">
        <v>542.53</v>
      </c>
      <c r="D933" s="3">
        <v>43525</v>
      </c>
    </row>
    <row r="934" spans="1:4">
      <c r="A934" t="s">
        <v>499</v>
      </c>
      <c r="B934" t="s">
        <v>2922</v>
      </c>
      <c r="C934" s="4">
        <v>0</v>
      </c>
      <c r="D934" s="3">
        <v>43525</v>
      </c>
    </row>
    <row r="935" spans="1:4">
      <c r="A935" t="s">
        <v>499</v>
      </c>
      <c r="B935" t="s">
        <v>2923</v>
      </c>
      <c r="C935" s="4">
        <v>72.22</v>
      </c>
      <c r="D935" s="3">
        <v>43525</v>
      </c>
    </row>
    <row r="936" spans="1:4">
      <c r="A936" t="s">
        <v>499</v>
      </c>
      <c r="B936" t="s">
        <v>2924</v>
      </c>
      <c r="C936" s="4">
        <v>485.84</v>
      </c>
      <c r="D936" s="3">
        <v>43525</v>
      </c>
    </row>
    <row r="937" spans="1:4">
      <c r="A937" t="s">
        <v>499</v>
      </c>
      <c r="B937" t="s">
        <v>2925</v>
      </c>
      <c r="C937" s="4">
        <v>542.54</v>
      </c>
      <c r="D937" s="3">
        <v>43525</v>
      </c>
    </row>
    <row r="938" spans="1:4">
      <c r="A938" t="s">
        <v>501</v>
      </c>
      <c r="B938" t="s">
        <v>2920</v>
      </c>
      <c r="C938" s="4">
        <v>40.450000000000003</v>
      </c>
      <c r="D938" s="3">
        <v>43525</v>
      </c>
    </row>
    <row r="939" spans="1:4">
      <c r="A939" t="s">
        <v>501</v>
      </c>
      <c r="B939" t="s">
        <v>2921</v>
      </c>
      <c r="C939" s="4">
        <v>2751.04</v>
      </c>
      <c r="D939" s="3">
        <v>43525</v>
      </c>
    </row>
    <row r="940" spans="1:4">
      <c r="A940" t="s">
        <v>501</v>
      </c>
      <c r="B940" t="s">
        <v>2922</v>
      </c>
      <c r="C940" s="4">
        <v>1217.03</v>
      </c>
      <c r="D940" s="3">
        <v>43525</v>
      </c>
    </row>
    <row r="941" spans="1:4">
      <c r="A941" t="s">
        <v>501</v>
      </c>
      <c r="B941" t="s">
        <v>2923</v>
      </c>
      <c r="C941" s="4">
        <v>3595.75</v>
      </c>
      <c r="D941" s="3">
        <v>43525</v>
      </c>
    </row>
    <row r="942" spans="1:4">
      <c r="A942" t="s">
        <v>501</v>
      </c>
      <c r="B942" t="s">
        <v>2924</v>
      </c>
      <c r="C942" s="4">
        <v>313.01</v>
      </c>
      <c r="D942" s="3">
        <v>43525</v>
      </c>
    </row>
    <row r="943" spans="1:4">
      <c r="A943" t="s">
        <v>501</v>
      </c>
      <c r="B943" t="s">
        <v>2925</v>
      </c>
      <c r="C943" s="4">
        <v>3968.07</v>
      </c>
      <c r="D943" s="3">
        <v>43525</v>
      </c>
    </row>
    <row r="944" spans="1:4">
      <c r="A944" t="s">
        <v>503</v>
      </c>
      <c r="B944" t="s">
        <v>2920</v>
      </c>
      <c r="C944" s="4">
        <v>89.48</v>
      </c>
      <c r="D944" s="3">
        <v>43525</v>
      </c>
    </row>
    <row r="945" spans="1:4">
      <c r="A945" t="s">
        <v>503</v>
      </c>
      <c r="B945" t="s">
        <v>2921</v>
      </c>
      <c r="C945" s="4">
        <v>95.85</v>
      </c>
      <c r="D945" s="3">
        <v>43525</v>
      </c>
    </row>
    <row r="946" spans="1:4">
      <c r="A946" t="s">
        <v>503</v>
      </c>
      <c r="B946" t="s">
        <v>2922</v>
      </c>
      <c r="C946" s="4">
        <v>38.659999999999997</v>
      </c>
      <c r="D946" s="3">
        <v>43525</v>
      </c>
    </row>
    <row r="947" spans="1:4">
      <c r="A947" t="s">
        <v>503</v>
      </c>
      <c r="B947" t="s">
        <v>2923</v>
      </c>
      <c r="C947" s="4">
        <v>113.1</v>
      </c>
      <c r="D947" s="3">
        <v>43525</v>
      </c>
    </row>
    <row r="948" spans="1:4">
      <c r="A948" t="s">
        <v>503</v>
      </c>
      <c r="B948" t="s">
        <v>2924</v>
      </c>
      <c r="C948" s="4">
        <v>0</v>
      </c>
      <c r="D948" s="3">
        <v>43525</v>
      </c>
    </row>
    <row r="949" spans="1:4">
      <c r="A949" t="s">
        <v>503</v>
      </c>
      <c r="B949" t="s">
        <v>2925</v>
      </c>
      <c r="C949" s="4">
        <v>134.52000000000001</v>
      </c>
      <c r="D949" s="3">
        <v>43525</v>
      </c>
    </row>
    <row r="950" spans="1:4">
      <c r="A950" t="s">
        <v>506</v>
      </c>
      <c r="B950" t="s">
        <v>2920</v>
      </c>
      <c r="C950" s="4">
        <v>47.77</v>
      </c>
      <c r="D950" s="3">
        <v>43525</v>
      </c>
    </row>
    <row r="951" spans="1:4">
      <c r="A951" t="s">
        <v>506</v>
      </c>
      <c r="B951" t="s">
        <v>2921</v>
      </c>
      <c r="C951" s="4">
        <v>-6.25</v>
      </c>
      <c r="D951" s="3">
        <v>43525</v>
      </c>
    </row>
    <row r="952" spans="1:4">
      <c r="A952" t="s">
        <v>506</v>
      </c>
      <c r="B952" t="s">
        <v>2922</v>
      </c>
      <c r="C952" s="4">
        <v>88.49</v>
      </c>
      <c r="D952" s="3">
        <v>43525</v>
      </c>
    </row>
    <row r="953" spans="1:4">
      <c r="A953" t="s">
        <v>506</v>
      </c>
      <c r="B953" t="s">
        <v>2923</v>
      </c>
      <c r="C953" s="4">
        <v>30.04</v>
      </c>
      <c r="D953" s="3">
        <v>43525</v>
      </c>
    </row>
    <row r="954" spans="1:4">
      <c r="A954" t="s">
        <v>506</v>
      </c>
      <c r="B954" t="s">
        <v>2924</v>
      </c>
      <c r="C954" s="4">
        <v>0</v>
      </c>
      <c r="D954" s="3">
        <v>43525</v>
      </c>
    </row>
    <row r="955" spans="1:4">
      <c r="A955" t="s">
        <v>506</v>
      </c>
      <c r="B955" t="s">
        <v>2925</v>
      </c>
      <c r="C955" s="4">
        <v>82.24</v>
      </c>
      <c r="D955" s="3">
        <v>43525</v>
      </c>
    </row>
    <row r="956" spans="1:4">
      <c r="A956" t="s">
        <v>510</v>
      </c>
      <c r="B956" t="s">
        <v>2920</v>
      </c>
      <c r="C956" s="4">
        <v>21.85</v>
      </c>
      <c r="D956" s="3">
        <v>43525</v>
      </c>
    </row>
    <row r="957" spans="1:4">
      <c r="A957" t="s">
        <v>510</v>
      </c>
      <c r="B957" t="s">
        <v>2921</v>
      </c>
      <c r="C957" s="4">
        <v>954.87</v>
      </c>
      <c r="D957" s="3">
        <v>43525</v>
      </c>
    </row>
    <row r="958" spans="1:4">
      <c r="A958" t="s">
        <v>510</v>
      </c>
      <c r="B958" t="s">
        <v>2922</v>
      </c>
      <c r="C958" s="4">
        <v>21.02</v>
      </c>
      <c r="D958" s="3">
        <v>43525</v>
      </c>
    </row>
    <row r="959" spans="1:4">
      <c r="A959" t="s">
        <v>510</v>
      </c>
      <c r="B959" t="s">
        <v>2923</v>
      </c>
      <c r="C959" s="4">
        <v>550.1</v>
      </c>
      <c r="D959" s="3">
        <v>43525</v>
      </c>
    </row>
    <row r="960" spans="1:4">
      <c r="A960" t="s">
        <v>510</v>
      </c>
      <c r="B960" t="s">
        <v>2924</v>
      </c>
      <c r="C960" s="4">
        <v>168.45</v>
      </c>
      <c r="D960" s="3">
        <v>43525</v>
      </c>
    </row>
    <row r="961" spans="1:4">
      <c r="A961" t="s">
        <v>510</v>
      </c>
      <c r="B961" t="s">
        <v>2925</v>
      </c>
      <c r="C961" s="4">
        <v>975.89</v>
      </c>
      <c r="D961" s="3">
        <v>43525</v>
      </c>
    </row>
    <row r="962" spans="1:4">
      <c r="A962" t="s">
        <v>515</v>
      </c>
      <c r="B962" t="s">
        <v>2920</v>
      </c>
      <c r="C962" s="4">
        <v>41.6</v>
      </c>
      <c r="D962" s="3">
        <v>43160</v>
      </c>
    </row>
    <row r="963" spans="1:4">
      <c r="A963" t="s">
        <v>515</v>
      </c>
      <c r="B963" t="s">
        <v>2921</v>
      </c>
      <c r="C963" s="4">
        <v>396.63</v>
      </c>
      <c r="D963" s="3">
        <v>43160</v>
      </c>
    </row>
    <row r="964" spans="1:4">
      <c r="A964" t="s">
        <v>515</v>
      </c>
      <c r="B964" t="s">
        <v>2922</v>
      </c>
      <c r="C964" s="4">
        <v>381.76</v>
      </c>
      <c r="D964" s="3">
        <v>43160</v>
      </c>
    </row>
    <row r="965" spans="1:4">
      <c r="A965" t="s">
        <v>515</v>
      </c>
      <c r="B965" t="s">
        <v>2923</v>
      </c>
      <c r="C965" s="4">
        <v>7.42</v>
      </c>
      <c r="D965" s="3">
        <v>43160</v>
      </c>
    </row>
    <row r="966" spans="1:4">
      <c r="A966" t="s">
        <v>515</v>
      </c>
      <c r="B966" t="s">
        <v>2924</v>
      </c>
      <c r="C966" s="4">
        <v>639.34</v>
      </c>
      <c r="D966" s="3">
        <v>43160</v>
      </c>
    </row>
    <row r="967" spans="1:4">
      <c r="A967" t="s">
        <v>515</v>
      </c>
      <c r="B967" t="s">
        <v>2925</v>
      </c>
      <c r="C967" s="4">
        <v>778.38</v>
      </c>
      <c r="D967" s="3">
        <v>43160</v>
      </c>
    </row>
    <row r="968" spans="1:4">
      <c r="A968" t="s">
        <v>517</v>
      </c>
      <c r="B968" t="s">
        <v>2920</v>
      </c>
      <c r="C968" s="4">
        <v>22.25</v>
      </c>
      <c r="D968" s="3">
        <v>43525</v>
      </c>
    </row>
    <row r="969" spans="1:4">
      <c r="A969" t="s">
        <v>517</v>
      </c>
      <c r="B969" t="s">
        <v>2921</v>
      </c>
      <c r="C969" s="4">
        <v>969.12</v>
      </c>
      <c r="D969" s="3">
        <v>43525</v>
      </c>
    </row>
    <row r="970" spans="1:4">
      <c r="A970" t="s">
        <v>517</v>
      </c>
      <c r="B970" t="s">
        <v>2922</v>
      </c>
      <c r="C970" s="4">
        <v>468.6</v>
      </c>
      <c r="D970" s="3">
        <v>43525</v>
      </c>
    </row>
    <row r="971" spans="1:4">
      <c r="A971" t="s">
        <v>517</v>
      </c>
      <c r="B971" t="s">
        <v>2923</v>
      </c>
      <c r="C971" s="4">
        <v>747.44</v>
      </c>
      <c r="D971" s="3">
        <v>43525</v>
      </c>
    </row>
    <row r="972" spans="1:4">
      <c r="A972" t="s">
        <v>517</v>
      </c>
      <c r="B972" t="s">
        <v>2924</v>
      </c>
      <c r="C972" s="4">
        <v>97.79</v>
      </c>
      <c r="D972" s="3">
        <v>43525</v>
      </c>
    </row>
    <row r="973" spans="1:4">
      <c r="A973" t="s">
        <v>517</v>
      </c>
      <c r="B973" t="s">
        <v>2925</v>
      </c>
      <c r="C973" s="4">
        <v>1437.72</v>
      </c>
      <c r="D973" s="3">
        <v>43525</v>
      </c>
    </row>
    <row r="974" spans="1:4">
      <c r="A974" t="s">
        <v>519</v>
      </c>
      <c r="B974" t="s">
        <v>2920</v>
      </c>
      <c r="C974" s="4">
        <v>111.69</v>
      </c>
      <c r="D974" s="3">
        <v>43525</v>
      </c>
    </row>
    <row r="975" spans="1:4">
      <c r="A975" t="s">
        <v>519</v>
      </c>
      <c r="B975" t="s">
        <v>2921</v>
      </c>
      <c r="C975" s="4">
        <v>3305.55</v>
      </c>
      <c r="D975" s="3">
        <v>43525</v>
      </c>
    </row>
    <row r="976" spans="1:4">
      <c r="A976" t="s">
        <v>519</v>
      </c>
      <c r="B976" t="s">
        <v>2922</v>
      </c>
      <c r="C976" s="4">
        <v>495.3</v>
      </c>
      <c r="D976" s="3">
        <v>43525</v>
      </c>
    </row>
    <row r="977" spans="1:4">
      <c r="A977" t="s">
        <v>519</v>
      </c>
      <c r="B977" t="s">
        <v>2923</v>
      </c>
      <c r="C977" s="4">
        <v>4704.87</v>
      </c>
      <c r="D977" s="3">
        <v>43525</v>
      </c>
    </row>
    <row r="978" spans="1:4">
      <c r="A978" t="s">
        <v>519</v>
      </c>
      <c r="B978" t="s">
        <v>2924</v>
      </c>
      <c r="C978" s="4">
        <v>265.39</v>
      </c>
      <c r="D978" s="3">
        <v>43525</v>
      </c>
    </row>
    <row r="979" spans="1:4">
      <c r="A979" t="s">
        <v>519</v>
      </c>
      <c r="B979" t="s">
        <v>2925</v>
      </c>
      <c r="C979" s="4">
        <v>3800.85</v>
      </c>
      <c r="D979" s="3">
        <v>43525</v>
      </c>
    </row>
    <row r="980" spans="1:4">
      <c r="A980" t="s">
        <v>524</v>
      </c>
      <c r="B980" t="s">
        <v>2920</v>
      </c>
      <c r="C980" s="4">
        <v>133</v>
      </c>
      <c r="D980" s="3">
        <v>43160</v>
      </c>
    </row>
    <row r="981" spans="1:4">
      <c r="A981" t="s">
        <v>524</v>
      </c>
      <c r="B981" t="s">
        <v>2921</v>
      </c>
      <c r="C981" s="4">
        <v>13682</v>
      </c>
      <c r="D981" s="3">
        <v>43160</v>
      </c>
    </row>
    <row r="982" spans="1:4">
      <c r="A982" t="s">
        <v>524</v>
      </c>
      <c r="B982" t="s">
        <v>2922</v>
      </c>
      <c r="C982" s="4">
        <v>4960</v>
      </c>
      <c r="D982" s="3">
        <v>43160</v>
      </c>
    </row>
    <row r="983" spans="1:4">
      <c r="A983" t="s">
        <v>524</v>
      </c>
      <c r="B983" t="s">
        <v>2923</v>
      </c>
      <c r="C983" s="4">
        <v>14995</v>
      </c>
      <c r="D983" s="3">
        <v>43160</v>
      </c>
    </row>
    <row r="984" spans="1:4">
      <c r="A984" t="s">
        <v>524</v>
      </c>
      <c r="B984" t="s">
        <v>2924</v>
      </c>
      <c r="C984" s="4">
        <v>7888</v>
      </c>
      <c r="D984" s="3">
        <v>43160</v>
      </c>
    </row>
    <row r="985" spans="1:4">
      <c r="A985" t="s">
        <v>524</v>
      </c>
      <c r="B985" t="s">
        <v>2925</v>
      </c>
      <c r="C985" s="4">
        <v>18642</v>
      </c>
      <c r="D985" s="3">
        <v>43160</v>
      </c>
    </row>
    <row r="986" spans="1:4">
      <c r="A986" t="s">
        <v>526</v>
      </c>
      <c r="B986" t="s">
        <v>2920</v>
      </c>
      <c r="C986" s="4">
        <v>35.03</v>
      </c>
      <c r="D986" s="3">
        <v>43525</v>
      </c>
    </row>
    <row r="987" spans="1:4">
      <c r="A987" t="s">
        <v>526</v>
      </c>
      <c r="B987" t="s">
        <v>2921</v>
      </c>
      <c r="C987" s="4">
        <v>1351.47</v>
      </c>
      <c r="D987" s="3">
        <v>43525</v>
      </c>
    </row>
    <row r="988" spans="1:4">
      <c r="A988" t="s">
        <v>526</v>
      </c>
      <c r="B988" t="s">
        <v>2922</v>
      </c>
      <c r="C988" s="4">
        <v>49.95</v>
      </c>
      <c r="D988" s="3">
        <v>43525</v>
      </c>
    </row>
    <row r="989" spans="1:4">
      <c r="A989" t="s">
        <v>526</v>
      </c>
      <c r="B989" t="s">
        <v>2923</v>
      </c>
      <c r="C989" s="4">
        <v>10.19</v>
      </c>
      <c r="D989" s="3">
        <v>43525</v>
      </c>
    </row>
    <row r="990" spans="1:4">
      <c r="A990" t="s">
        <v>526</v>
      </c>
      <c r="B990" t="s">
        <v>2924</v>
      </c>
      <c r="C990" s="4">
        <v>187.51</v>
      </c>
      <c r="D990" s="3">
        <v>43525</v>
      </c>
    </row>
    <row r="991" spans="1:4">
      <c r="A991" t="s">
        <v>526</v>
      </c>
      <c r="B991" t="s">
        <v>2925</v>
      </c>
      <c r="C991" s="4">
        <v>1401.42</v>
      </c>
      <c r="D991" s="3">
        <v>43525</v>
      </c>
    </row>
    <row r="992" spans="1:4">
      <c r="A992" t="s">
        <v>528</v>
      </c>
      <c r="B992" t="s">
        <v>2920</v>
      </c>
      <c r="C992" s="4">
        <v>125.35</v>
      </c>
      <c r="D992" s="3">
        <v>43160</v>
      </c>
    </row>
    <row r="993" spans="1:4">
      <c r="A993" t="s">
        <v>528</v>
      </c>
      <c r="B993" t="s">
        <v>2921</v>
      </c>
      <c r="C993" s="4">
        <v>3840.71</v>
      </c>
      <c r="D993" s="3">
        <v>43160</v>
      </c>
    </row>
    <row r="994" spans="1:4">
      <c r="A994" t="s">
        <v>528</v>
      </c>
      <c r="B994" t="s">
        <v>2922</v>
      </c>
      <c r="C994" s="4">
        <v>1467.79</v>
      </c>
      <c r="D994" s="3">
        <v>43160</v>
      </c>
    </row>
    <row r="995" spans="1:4">
      <c r="A995" t="s">
        <v>528</v>
      </c>
      <c r="B995" t="s">
        <v>2923</v>
      </c>
      <c r="C995" s="4">
        <v>1336.87</v>
      </c>
      <c r="D995" s="3">
        <v>43160</v>
      </c>
    </row>
    <row r="996" spans="1:4">
      <c r="A996" t="s">
        <v>528</v>
      </c>
      <c r="B996" t="s">
        <v>2924</v>
      </c>
      <c r="C996" s="4">
        <v>1028.52</v>
      </c>
      <c r="D996" s="3">
        <v>43160</v>
      </c>
    </row>
    <row r="997" spans="1:4">
      <c r="A997" t="s">
        <v>528</v>
      </c>
      <c r="B997" t="s">
        <v>2925</v>
      </c>
      <c r="C997" s="4">
        <v>5308.5</v>
      </c>
      <c r="D997" s="3">
        <v>43160</v>
      </c>
    </row>
    <row r="998" spans="1:4">
      <c r="A998" t="s">
        <v>530</v>
      </c>
      <c r="B998" t="s">
        <v>2920</v>
      </c>
      <c r="C998" s="4">
        <v>416.21</v>
      </c>
      <c r="D998" s="3">
        <v>43525</v>
      </c>
    </row>
    <row r="999" spans="1:4">
      <c r="A999" t="s">
        <v>530</v>
      </c>
      <c r="B999" t="s">
        <v>2921</v>
      </c>
      <c r="C999" s="4">
        <v>3240.54</v>
      </c>
      <c r="D999" s="3">
        <v>43525</v>
      </c>
    </row>
    <row r="1000" spans="1:4">
      <c r="A1000" t="s">
        <v>530</v>
      </c>
      <c r="B1000" t="s">
        <v>2922</v>
      </c>
      <c r="C1000" s="4">
        <v>8194.2000000000007</v>
      </c>
      <c r="D1000" s="3">
        <v>43525</v>
      </c>
    </row>
    <row r="1001" spans="1:4">
      <c r="A1001" t="s">
        <v>530</v>
      </c>
      <c r="B1001" t="s">
        <v>2923</v>
      </c>
      <c r="C1001" s="4">
        <v>6954.71</v>
      </c>
      <c r="D1001" s="3">
        <v>43525</v>
      </c>
    </row>
    <row r="1002" spans="1:4">
      <c r="A1002" t="s">
        <v>530</v>
      </c>
      <c r="B1002" t="s">
        <v>2924</v>
      </c>
      <c r="C1002" s="4">
        <v>327.45999999999998</v>
      </c>
      <c r="D1002" s="3">
        <v>43525</v>
      </c>
    </row>
    <row r="1003" spans="1:4">
      <c r="A1003" t="s">
        <v>530</v>
      </c>
      <c r="B1003" t="s">
        <v>2925</v>
      </c>
      <c r="C1003" s="4">
        <v>11434.76</v>
      </c>
      <c r="D1003" s="3">
        <v>43525</v>
      </c>
    </row>
    <row r="1004" spans="1:4">
      <c r="A1004" t="s">
        <v>532</v>
      </c>
      <c r="B1004" t="s">
        <v>2920</v>
      </c>
      <c r="C1004" s="4">
        <v>148.91</v>
      </c>
      <c r="D1004" s="3">
        <v>43525</v>
      </c>
    </row>
    <row r="1005" spans="1:4">
      <c r="A1005" t="s">
        <v>532</v>
      </c>
      <c r="B1005" t="s">
        <v>2921</v>
      </c>
      <c r="C1005" s="4">
        <v>3309.51</v>
      </c>
      <c r="D1005" s="3">
        <v>43525</v>
      </c>
    </row>
    <row r="1006" spans="1:4">
      <c r="A1006" t="s">
        <v>532</v>
      </c>
      <c r="B1006" t="s">
        <v>2922</v>
      </c>
      <c r="C1006" s="4">
        <v>6317.48</v>
      </c>
      <c r="D1006" s="3">
        <v>43525</v>
      </c>
    </row>
    <row r="1007" spans="1:4">
      <c r="A1007" t="s">
        <v>532</v>
      </c>
      <c r="B1007" t="s">
        <v>2923</v>
      </c>
      <c r="C1007" s="4">
        <v>8176.79</v>
      </c>
      <c r="D1007" s="3">
        <v>43525</v>
      </c>
    </row>
    <row r="1008" spans="1:4">
      <c r="A1008" t="s">
        <v>532</v>
      </c>
      <c r="B1008" t="s">
        <v>2924</v>
      </c>
      <c r="C1008" s="4">
        <v>11.94</v>
      </c>
      <c r="D1008" s="3">
        <v>43525</v>
      </c>
    </row>
    <row r="1009" spans="1:4">
      <c r="A1009" t="s">
        <v>532</v>
      </c>
      <c r="B1009" t="s">
        <v>2925</v>
      </c>
      <c r="C1009" s="4">
        <v>9626.99</v>
      </c>
      <c r="D1009" s="3">
        <v>43525</v>
      </c>
    </row>
    <row r="1010" spans="1:4">
      <c r="A1010" t="s">
        <v>534</v>
      </c>
      <c r="B1010" t="s">
        <v>2920</v>
      </c>
      <c r="C1010" s="4">
        <v>156.43</v>
      </c>
      <c r="D1010" s="3">
        <v>43525</v>
      </c>
    </row>
    <row r="1011" spans="1:4">
      <c r="A1011" t="s">
        <v>534</v>
      </c>
      <c r="B1011" t="s">
        <v>2921</v>
      </c>
      <c r="C1011" s="4">
        <v>6175.74</v>
      </c>
      <c r="D1011" s="3">
        <v>43525</v>
      </c>
    </row>
    <row r="1012" spans="1:4">
      <c r="A1012" t="s">
        <v>534</v>
      </c>
      <c r="B1012" t="s">
        <v>2922</v>
      </c>
      <c r="C1012" s="4">
        <v>50566.74</v>
      </c>
      <c r="D1012" s="3">
        <v>43525</v>
      </c>
    </row>
    <row r="1013" spans="1:4">
      <c r="A1013" t="s">
        <v>534</v>
      </c>
      <c r="B1013" t="s">
        <v>2923</v>
      </c>
      <c r="C1013" s="4">
        <v>175.86</v>
      </c>
      <c r="D1013" s="3">
        <v>43525</v>
      </c>
    </row>
    <row r="1014" spans="1:4">
      <c r="A1014" t="s">
        <v>534</v>
      </c>
      <c r="B1014" t="s">
        <v>2924</v>
      </c>
      <c r="C1014" s="4">
        <v>72.92</v>
      </c>
      <c r="D1014" s="3">
        <v>43525</v>
      </c>
    </row>
    <row r="1015" spans="1:4">
      <c r="A1015" t="s">
        <v>534</v>
      </c>
      <c r="B1015" t="s">
        <v>2925</v>
      </c>
      <c r="C1015" s="4">
        <v>56742.48</v>
      </c>
      <c r="D1015" s="3">
        <v>43525</v>
      </c>
    </row>
    <row r="1016" spans="1:4">
      <c r="A1016" t="s">
        <v>536</v>
      </c>
      <c r="B1016" t="s">
        <v>2920</v>
      </c>
      <c r="C1016" s="4">
        <v>27.66</v>
      </c>
      <c r="D1016" s="3">
        <v>43525</v>
      </c>
    </row>
    <row r="1017" spans="1:4">
      <c r="A1017" t="s">
        <v>536</v>
      </c>
      <c r="B1017" t="s">
        <v>2921</v>
      </c>
      <c r="C1017" s="4">
        <v>238.43</v>
      </c>
      <c r="D1017" s="3">
        <v>43525</v>
      </c>
    </row>
    <row r="1018" spans="1:4">
      <c r="A1018" t="s">
        <v>536</v>
      </c>
      <c r="B1018" t="s">
        <v>2922</v>
      </c>
      <c r="C1018" s="4">
        <v>10.95</v>
      </c>
      <c r="D1018" s="3">
        <v>43525</v>
      </c>
    </row>
    <row r="1019" spans="1:4">
      <c r="A1019" t="s">
        <v>536</v>
      </c>
      <c r="B1019" t="s">
        <v>2923</v>
      </c>
      <c r="C1019" s="4">
        <v>12.97</v>
      </c>
      <c r="D1019" s="3">
        <v>43525</v>
      </c>
    </row>
    <row r="1020" spans="1:4">
      <c r="A1020" t="s">
        <v>536</v>
      </c>
      <c r="B1020" t="s">
        <v>2924</v>
      </c>
      <c r="C1020" s="4">
        <v>69.41</v>
      </c>
      <c r="D1020" s="3">
        <v>43525</v>
      </c>
    </row>
    <row r="1021" spans="1:4">
      <c r="A1021" t="s">
        <v>536</v>
      </c>
      <c r="B1021" t="s">
        <v>2925</v>
      </c>
      <c r="C1021" s="4">
        <v>249.37</v>
      </c>
      <c r="D1021" s="3">
        <v>43525</v>
      </c>
    </row>
    <row r="1022" spans="1:4">
      <c r="A1022" t="s">
        <v>538</v>
      </c>
      <c r="B1022" t="s">
        <v>2920</v>
      </c>
      <c r="C1022" s="4">
        <v>27.35</v>
      </c>
      <c r="D1022" s="3">
        <v>43525</v>
      </c>
    </row>
    <row r="1023" spans="1:4">
      <c r="A1023" t="s">
        <v>538</v>
      </c>
      <c r="B1023" t="s">
        <v>2921</v>
      </c>
      <c r="C1023" s="4">
        <v>190.18</v>
      </c>
      <c r="D1023" s="3">
        <v>43525</v>
      </c>
    </row>
    <row r="1024" spans="1:4">
      <c r="A1024" t="s">
        <v>538</v>
      </c>
      <c r="B1024" t="s">
        <v>2922</v>
      </c>
      <c r="C1024" s="4">
        <v>160.13999999999999</v>
      </c>
      <c r="D1024" s="3">
        <v>43525</v>
      </c>
    </row>
    <row r="1025" spans="1:4">
      <c r="A1025" t="s">
        <v>538</v>
      </c>
      <c r="B1025" t="s">
        <v>2923</v>
      </c>
      <c r="C1025" s="4">
        <v>272.68</v>
      </c>
      <c r="D1025" s="3">
        <v>43525</v>
      </c>
    </row>
    <row r="1026" spans="1:4">
      <c r="A1026" t="s">
        <v>538</v>
      </c>
      <c r="B1026" t="s">
        <v>2924</v>
      </c>
      <c r="C1026" s="4">
        <v>0</v>
      </c>
      <c r="D1026" s="3">
        <v>43525</v>
      </c>
    </row>
    <row r="1027" spans="1:4">
      <c r="A1027" t="s">
        <v>538</v>
      </c>
      <c r="B1027" t="s">
        <v>2925</v>
      </c>
      <c r="C1027" s="4">
        <v>350.32</v>
      </c>
      <c r="D1027" s="3">
        <v>43525</v>
      </c>
    </row>
    <row r="1028" spans="1:4">
      <c r="A1028" t="s">
        <v>540</v>
      </c>
      <c r="B1028" t="s">
        <v>2920</v>
      </c>
      <c r="C1028" s="4">
        <v>14</v>
      </c>
      <c r="D1028" s="3">
        <v>43525</v>
      </c>
    </row>
    <row r="1029" spans="1:4">
      <c r="A1029" t="s">
        <v>540</v>
      </c>
      <c r="B1029" t="s">
        <v>2921</v>
      </c>
      <c r="C1029" s="4">
        <v>114.34</v>
      </c>
      <c r="D1029" s="3">
        <v>43525</v>
      </c>
    </row>
    <row r="1030" spans="1:4">
      <c r="A1030" t="s">
        <v>540</v>
      </c>
      <c r="B1030" t="s">
        <v>2922</v>
      </c>
      <c r="C1030" s="4">
        <v>156.05000000000001</v>
      </c>
      <c r="D1030" s="3">
        <v>43525</v>
      </c>
    </row>
    <row r="1031" spans="1:4">
      <c r="A1031" t="s">
        <v>540</v>
      </c>
      <c r="B1031" t="s">
        <v>2923</v>
      </c>
      <c r="C1031" s="4">
        <v>230.85</v>
      </c>
      <c r="D1031" s="3">
        <v>43525</v>
      </c>
    </row>
    <row r="1032" spans="1:4">
      <c r="A1032" t="s">
        <v>540</v>
      </c>
      <c r="B1032" t="s">
        <v>2924</v>
      </c>
      <c r="C1032" s="4">
        <v>0.01</v>
      </c>
      <c r="D1032" s="3">
        <v>43525</v>
      </c>
    </row>
    <row r="1033" spans="1:4">
      <c r="A1033" t="s">
        <v>540</v>
      </c>
      <c r="B1033" t="s">
        <v>2925</v>
      </c>
      <c r="C1033" s="4">
        <v>270.39</v>
      </c>
      <c r="D1033" s="3">
        <v>43525</v>
      </c>
    </row>
    <row r="1034" spans="1:4">
      <c r="A1034" t="s">
        <v>542</v>
      </c>
      <c r="B1034" t="s">
        <v>2920</v>
      </c>
      <c r="C1034" s="4">
        <v>161.13999999999999</v>
      </c>
      <c r="D1034" s="3">
        <v>43525</v>
      </c>
    </row>
    <row r="1035" spans="1:4">
      <c r="A1035" t="s">
        <v>542</v>
      </c>
      <c r="B1035" t="s">
        <v>2921</v>
      </c>
      <c r="C1035" s="4">
        <v>15781.91</v>
      </c>
      <c r="D1035" s="3">
        <v>43525</v>
      </c>
    </row>
    <row r="1036" spans="1:4">
      <c r="A1036" t="s">
        <v>542</v>
      </c>
      <c r="B1036" t="s">
        <v>2922</v>
      </c>
      <c r="C1036" s="4">
        <v>0</v>
      </c>
      <c r="D1036" s="3">
        <v>43525</v>
      </c>
    </row>
    <row r="1037" spans="1:4">
      <c r="A1037" t="s">
        <v>542</v>
      </c>
      <c r="B1037" t="s">
        <v>2923</v>
      </c>
      <c r="C1037" s="4">
        <v>4486.6400000000003</v>
      </c>
      <c r="D1037" s="3">
        <v>43525</v>
      </c>
    </row>
    <row r="1038" spans="1:4">
      <c r="A1038" t="s">
        <v>542</v>
      </c>
      <c r="B1038" t="s">
        <v>2924</v>
      </c>
      <c r="C1038" s="4">
        <v>5815.19</v>
      </c>
      <c r="D1038" s="3">
        <v>43525</v>
      </c>
    </row>
    <row r="1039" spans="1:4">
      <c r="A1039" t="s">
        <v>542</v>
      </c>
      <c r="B1039" t="s">
        <v>2925</v>
      </c>
      <c r="C1039" s="4">
        <v>15781.91</v>
      </c>
      <c r="D1039" s="3">
        <v>43525</v>
      </c>
    </row>
    <row r="1040" spans="1:4">
      <c r="A1040" t="s">
        <v>544</v>
      </c>
      <c r="B1040" t="s">
        <v>2920</v>
      </c>
      <c r="C1040" s="4">
        <v>23.08</v>
      </c>
      <c r="D1040" s="3">
        <v>43525</v>
      </c>
    </row>
    <row r="1041" spans="1:4">
      <c r="A1041" t="s">
        <v>544</v>
      </c>
      <c r="B1041" t="s">
        <v>2921</v>
      </c>
      <c r="C1041" s="4">
        <v>616.42999999999995</v>
      </c>
      <c r="D1041" s="3">
        <v>43525</v>
      </c>
    </row>
    <row r="1042" spans="1:4">
      <c r="A1042" t="s">
        <v>544</v>
      </c>
      <c r="B1042" t="s">
        <v>2922</v>
      </c>
      <c r="C1042" s="4">
        <v>0</v>
      </c>
      <c r="D1042" s="3">
        <v>43525</v>
      </c>
    </row>
    <row r="1043" spans="1:4">
      <c r="A1043" t="s">
        <v>544</v>
      </c>
      <c r="B1043" t="s">
        <v>2923</v>
      </c>
      <c r="C1043" s="4">
        <v>330.6</v>
      </c>
      <c r="D1043" s="3">
        <v>43525</v>
      </c>
    </row>
    <row r="1044" spans="1:4">
      <c r="A1044" t="s">
        <v>544</v>
      </c>
      <c r="B1044" t="s">
        <v>2924</v>
      </c>
      <c r="C1044" s="4">
        <v>12.07</v>
      </c>
      <c r="D1044" s="3">
        <v>43525</v>
      </c>
    </row>
    <row r="1045" spans="1:4">
      <c r="A1045" t="s">
        <v>544</v>
      </c>
      <c r="B1045" t="s">
        <v>2925</v>
      </c>
      <c r="C1045" s="4">
        <v>616.42999999999995</v>
      </c>
      <c r="D1045" s="3">
        <v>43525</v>
      </c>
    </row>
    <row r="1046" spans="1:4">
      <c r="A1046" t="s">
        <v>548</v>
      </c>
      <c r="B1046" t="s">
        <v>2920</v>
      </c>
      <c r="C1046" s="4">
        <v>27.1</v>
      </c>
      <c r="D1046" s="3">
        <v>43525</v>
      </c>
    </row>
    <row r="1047" spans="1:4">
      <c r="A1047" t="s">
        <v>548</v>
      </c>
      <c r="B1047" t="s">
        <v>2921</v>
      </c>
      <c r="C1047" s="4">
        <v>83.04</v>
      </c>
      <c r="D1047" s="3">
        <v>43525</v>
      </c>
    </row>
    <row r="1048" spans="1:4">
      <c r="A1048" t="s">
        <v>548</v>
      </c>
      <c r="B1048" t="s">
        <v>2922</v>
      </c>
      <c r="C1048" s="4">
        <v>24.08</v>
      </c>
      <c r="D1048" s="3">
        <v>43525</v>
      </c>
    </row>
    <row r="1049" spans="1:4">
      <c r="A1049" t="s">
        <v>548</v>
      </c>
      <c r="B1049" t="s">
        <v>2923</v>
      </c>
      <c r="C1049" s="4">
        <v>90.54</v>
      </c>
      <c r="D1049" s="3">
        <v>43525</v>
      </c>
    </row>
    <row r="1050" spans="1:4">
      <c r="A1050" t="s">
        <v>548</v>
      </c>
      <c r="B1050" t="s">
        <v>2924</v>
      </c>
      <c r="C1050" s="4">
        <v>0</v>
      </c>
      <c r="D1050" s="3">
        <v>43525</v>
      </c>
    </row>
    <row r="1051" spans="1:4">
      <c r="A1051" t="s">
        <v>548</v>
      </c>
      <c r="B1051" t="s">
        <v>2925</v>
      </c>
      <c r="C1051" s="4">
        <v>107.12</v>
      </c>
      <c r="D1051" s="3">
        <v>43525</v>
      </c>
    </row>
    <row r="1052" spans="1:4">
      <c r="A1052" t="s">
        <v>550</v>
      </c>
      <c r="B1052" t="s">
        <v>2920</v>
      </c>
      <c r="C1052" s="4">
        <v>6207.41</v>
      </c>
      <c r="D1052" s="3">
        <v>43160</v>
      </c>
    </row>
    <row r="1053" spans="1:4">
      <c r="A1053" t="s">
        <v>550</v>
      </c>
      <c r="B1053" t="s">
        <v>2921</v>
      </c>
      <c r="C1053" s="4">
        <v>12694.71</v>
      </c>
      <c r="D1053" s="3">
        <v>43160</v>
      </c>
    </row>
    <row r="1054" spans="1:4">
      <c r="A1054" t="s">
        <v>550</v>
      </c>
      <c r="B1054" t="s">
        <v>2922</v>
      </c>
      <c r="C1054" s="4">
        <v>0</v>
      </c>
      <c r="D1054" s="3">
        <v>43160</v>
      </c>
    </row>
    <row r="1055" spans="1:4">
      <c r="A1055" t="s">
        <v>550</v>
      </c>
      <c r="B1055" t="s">
        <v>2923</v>
      </c>
      <c r="C1055" s="4">
        <v>301.19</v>
      </c>
      <c r="D1055" s="3">
        <v>43160</v>
      </c>
    </row>
    <row r="1056" spans="1:4">
      <c r="A1056" t="s">
        <v>550</v>
      </c>
      <c r="B1056" t="s">
        <v>2924</v>
      </c>
      <c r="C1056" s="4">
        <v>12163.45</v>
      </c>
      <c r="D1056" s="3">
        <v>43160</v>
      </c>
    </row>
    <row r="1057" spans="1:4">
      <c r="A1057" t="s">
        <v>550</v>
      </c>
      <c r="B1057" t="s">
        <v>2925</v>
      </c>
      <c r="C1057" s="4">
        <v>12694.71</v>
      </c>
      <c r="D1057" s="3">
        <v>43160</v>
      </c>
    </row>
    <row r="1058" spans="1:4">
      <c r="A1058" t="s">
        <v>552</v>
      </c>
      <c r="B1058" t="s">
        <v>2920</v>
      </c>
      <c r="C1058" s="4">
        <v>131.54</v>
      </c>
      <c r="D1058" s="3">
        <v>43525</v>
      </c>
    </row>
    <row r="1059" spans="1:4">
      <c r="A1059" t="s">
        <v>552</v>
      </c>
      <c r="B1059" t="s">
        <v>2921</v>
      </c>
      <c r="C1059" s="4">
        <v>3332.08</v>
      </c>
      <c r="D1059" s="3">
        <v>43525</v>
      </c>
    </row>
    <row r="1060" spans="1:4">
      <c r="A1060" t="s">
        <v>552</v>
      </c>
      <c r="B1060" t="s">
        <v>2922</v>
      </c>
      <c r="C1060" s="4">
        <v>123</v>
      </c>
      <c r="D1060" s="3">
        <v>43525</v>
      </c>
    </row>
    <row r="1061" spans="1:4">
      <c r="A1061" t="s">
        <v>552</v>
      </c>
      <c r="B1061" t="s">
        <v>2923</v>
      </c>
      <c r="C1061" s="4">
        <v>715.71</v>
      </c>
      <c r="D1061" s="3">
        <v>43525</v>
      </c>
    </row>
    <row r="1062" spans="1:4">
      <c r="A1062" t="s">
        <v>552</v>
      </c>
      <c r="B1062" t="s">
        <v>2924</v>
      </c>
      <c r="C1062" s="4">
        <v>60.37</v>
      </c>
      <c r="D1062" s="3">
        <v>43525</v>
      </c>
    </row>
    <row r="1063" spans="1:4">
      <c r="A1063" t="s">
        <v>552</v>
      </c>
      <c r="B1063" t="s">
        <v>2925</v>
      </c>
      <c r="C1063" s="4">
        <v>3455.08</v>
      </c>
      <c r="D1063" s="3">
        <v>43525</v>
      </c>
    </row>
    <row r="1064" spans="1:4">
      <c r="A1064" t="s">
        <v>554</v>
      </c>
      <c r="B1064" t="s">
        <v>2920</v>
      </c>
      <c r="C1064" s="4">
        <v>211.25</v>
      </c>
      <c r="D1064" s="3">
        <v>43525</v>
      </c>
    </row>
    <row r="1065" spans="1:4">
      <c r="A1065" t="s">
        <v>554</v>
      </c>
      <c r="B1065" t="s">
        <v>2921</v>
      </c>
      <c r="C1065" s="4">
        <v>1808.33</v>
      </c>
      <c r="D1065" s="3">
        <v>43525</v>
      </c>
    </row>
    <row r="1066" spans="1:4">
      <c r="A1066" t="s">
        <v>554</v>
      </c>
      <c r="B1066" t="s">
        <v>2922</v>
      </c>
      <c r="C1066" s="4">
        <v>326.5</v>
      </c>
      <c r="D1066" s="3">
        <v>43525</v>
      </c>
    </row>
    <row r="1067" spans="1:4">
      <c r="A1067" t="s">
        <v>554</v>
      </c>
      <c r="B1067" t="s">
        <v>2923</v>
      </c>
      <c r="C1067" s="4">
        <v>5.05</v>
      </c>
      <c r="D1067" s="3">
        <v>43525</v>
      </c>
    </row>
    <row r="1068" spans="1:4">
      <c r="A1068" t="s">
        <v>554</v>
      </c>
      <c r="B1068" t="s">
        <v>2924</v>
      </c>
      <c r="C1068" s="4">
        <v>1937</v>
      </c>
      <c r="D1068" s="3">
        <v>43525</v>
      </c>
    </row>
    <row r="1069" spans="1:4">
      <c r="A1069" t="s">
        <v>554</v>
      </c>
      <c r="B1069" t="s">
        <v>2925</v>
      </c>
      <c r="C1069" s="4">
        <v>2134.83</v>
      </c>
      <c r="D1069" s="3">
        <v>43525</v>
      </c>
    </row>
    <row r="1070" spans="1:4">
      <c r="A1070" t="s">
        <v>556</v>
      </c>
      <c r="B1070" t="s">
        <v>2920</v>
      </c>
      <c r="C1070" s="4">
        <v>27.2</v>
      </c>
      <c r="D1070" s="3">
        <v>43525</v>
      </c>
    </row>
    <row r="1071" spans="1:4">
      <c r="A1071" t="s">
        <v>556</v>
      </c>
      <c r="B1071" t="s">
        <v>2921</v>
      </c>
      <c r="C1071" s="4">
        <v>1446.75</v>
      </c>
      <c r="D1071" s="3">
        <v>43525</v>
      </c>
    </row>
    <row r="1072" spans="1:4">
      <c r="A1072" t="s">
        <v>556</v>
      </c>
      <c r="B1072" t="s">
        <v>2922</v>
      </c>
      <c r="C1072" s="4">
        <v>77.709999999999994</v>
      </c>
      <c r="D1072" s="3">
        <v>43525</v>
      </c>
    </row>
    <row r="1073" spans="1:4">
      <c r="A1073" t="s">
        <v>556</v>
      </c>
      <c r="B1073" t="s">
        <v>2923</v>
      </c>
      <c r="C1073" s="4">
        <v>1389.55</v>
      </c>
      <c r="D1073" s="3">
        <v>43525</v>
      </c>
    </row>
    <row r="1074" spans="1:4">
      <c r="A1074" t="s">
        <v>556</v>
      </c>
      <c r="B1074" t="s">
        <v>2924</v>
      </c>
      <c r="C1074" s="4">
        <v>31.15</v>
      </c>
      <c r="D1074" s="3">
        <v>43525</v>
      </c>
    </row>
    <row r="1075" spans="1:4">
      <c r="A1075" t="s">
        <v>556</v>
      </c>
      <c r="B1075" t="s">
        <v>2925</v>
      </c>
      <c r="C1075" s="4">
        <v>1524.46</v>
      </c>
      <c r="D1075" s="3">
        <v>43525</v>
      </c>
    </row>
    <row r="1076" spans="1:4">
      <c r="A1076" t="s">
        <v>558</v>
      </c>
      <c r="B1076" t="s">
        <v>2920</v>
      </c>
      <c r="C1076" s="4">
        <v>13</v>
      </c>
      <c r="D1076" s="3">
        <v>43525</v>
      </c>
    </row>
    <row r="1077" spans="1:4">
      <c r="A1077" t="s">
        <v>558</v>
      </c>
      <c r="B1077" t="s">
        <v>2921</v>
      </c>
      <c r="C1077" s="4">
        <v>176.32</v>
      </c>
      <c r="D1077" s="3">
        <v>43525</v>
      </c>
    </row>
    <row r="1078" spans="1:4">
      <c r="A1078" t="s">
        <v>558</v>
      </c>
      <c r="B1078" t="s">
        <v>2922</v>
      </c>
      <c r="C1078" s="4">
        <v>478.64</v>
      </c>
      <c r="D1078" s="3">
        <v>43525</v>
      </c>
    </row>
    <row r="1079" spans="1:4">
      <c r="A1079" t="s">
        <v>558</v>
      </c>
      <c r="B1079" t="s">
        <v>2923</v>
      </c>
      <c r="C1079" s="4">
        <v>53.92</v>
      </c>
      <c r="D1079" s="3">
        <v>43525</v>
      </c>
    </row>
    <row r="1080" spans="1:4">
      <c r="A1080" t="s">
        <v>558</v>
      </c>
      <c r="B1080" t="s">
        <v>2924</v>
      </c>
      <c r="C1080" s="4">
        <v>3.68</v>
      </c>
      <c r="D1080" s="3">
        <v>43525</v>
      </c>
    </row>
    <row r="1081" spans="1:4">
      <c r="A1081" t="s">
        <v>558</v>
      </c>
      <c r="B1081" t="s">
        <v>2925</v>
      </c>
      <c r="C1081" s="4">
        <v>654.96</v>
      </c>
      <c r="D1081" s="3">
        <v>43525</v>
      </c>
    </row>
    <row r="1082" spans="1:4">
      <c r="A1082" t="s">
        <v>560</v>
      </c>
      <c r="B1082" t="s">
        <v>2920</v>
      </c>
      <c r="C1082" s="4">
        <v>15.83</v>
      </c>
      <c r="D1082" s="3">
        <v>43160</v>
      </c>
    </row>
    <row r="1083" spans="1:4">
      <c r="A1083" t="s">
        <v>560</v>
      </c>
      <c r="B1083" t="s">
        <v>2921</v>
      </c>
      <c r="C1083" s="4">
        <v>121.09</v>
      </c>
      <c r="D1083" s="3">
        <v>43160</v>
      </c>
    </row>
    <row r="1084" spans="1:4">
      <c r="A1084" t="s">
        <v>560</v>
      </c>
      <c r="B1084" t="s">
        <v>2922</v>
      </c>
      <c r="C1084" s="4">
        <v>2.81</v>
      </c>
      <c r="D1084" s="3">
        <v>43160</v>
      </c>
    </row>
    <row r="1085" spans="1:4">
      <c r="A1085" t="s">
        <v>560</v>
      </c>
      <c r="B1085" t="s">
        <v>2923</v>
      </c>
      <c r="C1085" s="4">
        <v>20.52</v>
      </c>
      <c r="D1085" s="3">
        <v>43160</v>
      </c>
    </row>
    <row r="1086" spans="1:4">
      <c r="A1086" t="s">
        <v>560</v>
      </c>
      <c r="B1086" t="s">
        <v>2924</v>
      </c>
      <c r="C1086" s="4">
        <v>9.7100000000000009</v>
      </c>
      <c r="D1086" s="3">
        <v>43160</v>
      </c>
    </row>
    <row r="1087" spans="1:4">
      <c r="A1087" t="s">
        <v>560</v>
      </c>
      <c r="B1087" t="s">
        <v>2925</v>
      </c>
      <c r="C1087" s="4">
        <v>123.9</v>
      </c>
      <c r="D1087" s="3">
        <v>43160</v>
      </c>
    </row>
    <row r="1088" spans="1:4">
      <c r="A1088" t="s">
        <v>450</v>
      </c>
      <c r="B1088" t="s">
        <v>2920</v>
      </c>
      <c r="C1088" s="4">
        <v>24.03</v>
      </c>
      <c r="D1088" s="3">
        <v>43525</v>
      </c>
    </row>
    <row r="1089" spans="1:4">
      <c r="A1089" t="s">
        <v>450</v>
      </c>
      <c r="B1089" t="s">
        <v>2921</v>
      </c>
      <c r="C1089" s="4">
        <v>4039.45</v>
      </c>
      <c r="D1089" s="3">
        <v>43525</v>
      </c>
    </row>
    <row r="1090" spans="1:4">
      <c r="A1090" t="s">
        <v>450</v>
      </c>
      <c r="B1090" t="s">
        <v>2922</v>
      </c>
      <c r="C1090" s="4">
        <v>0.26</v>
      </c>
      <c r="D1090" s="3">
        <v>43525</v>
      </c>
    </row>
    <row r="1091" spans="1:4">
      <c r="A1091" t="s">
        <v>450</v>
      </c>
      <c r="B1091" t="s">
        <v>2923</v>
      </c>
      <c r="C1091" s="4">
        <v>1392.51</v>
      </c>
      <c r="D1091" s="3">
        <v>43525</v>
      </c>
    </row>
    <row r="1092" spans="1:4">
      <c r="A1092" t="s">
        <v>450</v>
      </c>
      <c r="B1092" t="s">
        <v>2924</v>
      </c>
      <c r="C1092" s="4">
        <v>1645.67</v>
      </c>
      <c r="D1092" s="3">
        <v>43525</v>
      </c>
    </row>
    <row r="1093" spans="1:4">
      <c r="A1093" t="s">
        <v>450</v>
      </c>
      <c r="B1093" t="s">
        <v>2925</v>
      </c>
      <c r="C1093" s="4">
        <v>4039.71</v>
      </c>
      <c r="D1093" s="3">
        <v>43525</v>
      </c>
    </row>
    <row r="1094" spans="1:4">
      <c r="A1094" t="s">
        <v>573</v>
      </c>
      <c r="B1094" t="s">
        <v>2920</v>
      </c>
      <c r="C1094" s="4">
        <v>1198.8399999999999</v>
      </c>
      <c r="D1094" s="3">
        <v>43525</v>
      </c>
    </row>
    <row r="1095" spans="1:4">
      <c r="A1095" t="s">
        <v>573</v>
      </c>
      <c r="B1095" t="s">
        <v>2921</v>
      </c>
      <c r="C1095" s="4">
        <v>16564.86</v>
      </c>
      <c r="D1095" s="3">
        <v>43525</v>
      </c>
    </row>
    <row r="1096" spans="1:4">
      <c r="A1096" t="s">
        <v>573</v>
      </c>
      <c r="B1096" t="s">
        <v>2922</v>
      </c>
      <c r="C1096" s="4">
        <v>192962.1</v>
      </c>
      <c r="D1096" s="3">
        <v>43525</v>
      </c>
    </row>
    <row r="1097" spans="1:4">
      <c r="A1097" t="s">
        <v>573</v>
      </c>
      <c r="B1097" t="s">
        <v>2923</v>
      </c>
      <c r="C1097" s="4">
        <v>1421.74</v>
      </c>
      <c r="D1097" s="3">
        <v>43525</v>
      </c>
    </row>
    <row r="1098" spans="1:4">
      <c r="A1098" t="s">
        <v>573</v>
      </c>
      <c r="B1098" t="s">
        <v>2924</v>
      </c>
      <c r="C1098" s="4">
        <v>59979.199999999997</v>
      </c>
      <c r="D1098" s="3">
        <v>43525</v>
      </c>
    </row>
    <row r="1099" spans="1:4">
      <c r="A1099" t="s">
        <v>573</v>
      </c>
      <c r="B1099" t="s">
        <v>2925</v>
      </c>
      <c r="C1099" s="4">
        <v>213577.86</v>
      </c>
      <c r="D1099" s="3">
        <v>43525</v>
      </c>
    </row>
    <row r="1100" spans="1:4">
      <c r="A1100" t="s">
        <v>575</v>
      </c>
      <c r="B1100" t="s">
        <v>2920</v>
      </c>
      <c r="C1100" s="4">
        <v>19.440000000000001</v>
      </c>
      <c r="D1100" s="3">
        <v>43525</v>
      </c>
    </row>
    <row r="1101" spans="1:4">
      <c r="A1101" t="s">
        <v>575</v>
      </c>
      <c r="B1101" t="s">
        <v>2921</v>
      </c>
      <c r="C1101" s="4">
        <v>695.29</v>
      </c>
      <c r="D1101" s="3">
        <v>43525</v>
      </c>
    </row>
    <row r="1102" spans="1:4">
      <c r="A1102" t="s">
        <v>575</v>
      </c>
      <c r="B1102" t="s">
        <v>2922</v>
      </c>
      <c r="C1102" s="4">
        <v>634.12</v>
      </c>
      <c r="D1102" s="3">
        <v>43525</v>
      </c>
    </row>
    <row r="1103" spans="1:4">
      <c r="A1103" t="s">
        <v>575</v>
      </c>
      <c r="B1103" t="s">
        <v>2923</v>
      </c>
      <c r="C1103" s="4">
        <v>986.67</v>
      </c>
      <c r="D1103" s="3">
        <v>43525</v>
      </c>
    </row>
    <row r="1104" spans="1:4">
      <c r="A1104" t="s">
        <v>575</v>
      </c>
      <c r="B1104" t="s">
        <v>2924</v>
      </c>
      <c r="C1104" s="4">
        <v>192.62</v>
      </c>
      <c r="D1104" s="3">
        <v>43525</v>
      </c>
    </row>
    <row r="1105" spans="1:4">
      <c r="A1105" t="s">
        <v>575</v>
      </c>
      <c r="B1105" t="s">
        <v>2925</v>
      </c>
      <c r="C1105" s="4">
        <v>1329.41</v>
      </c>
      <c r="D1105" s="3">
        <v>43525</v>
      </c>
    </row>
    <row r="1106" spans="1:4">
      <c r="A1106" t="s">
        <v>577</v>
      </c>
      <c r="B1106" t="s">
        <v>2920</v>
      </c>
      <c r="C1106" s="4">
        <v>88.28</v>
      </c>
      <c r="D1106" s="3">
        <v>43160</v>
      </c>
    </row>
    <row r="1107" spans="1:4">
      <c r="A1107" t="s">
        <v>577</v>
      </c>
      <c r="B1107" t="s">
        <v>2921</v>
      </c>
      <c r="C1107" s="4">
        <v>3010.42</v>
      </c>
      <c r="D1107" s="3">
        <v>43160</v>
      </c>
    </row>
    <row r="1108" spans="1:4">
      <c r="A1108" t="s">
        <v>577</v>
      </c>
      <c r="B1108" t="s">
        <v>2922</v>
      </c>
      <c r="C1108" s="4">
        <v>1913.27</v>
      </c>
      <c r="D1108" s="3">
        <v>43160</v>
      </c>
    </row>
    <row r="1109" spans="1:4">
      <c r="A1109" t="s">
        <v>577</v>
      </c>
      <c r="B1109" t="s">
        <v>2923</v>
      </c>
      <c r="C1109" s="4">
        <v>206</v>
      </c>
      <c r="D1109" s="3">
        <v>43160</v>
      </c>
    </row>
    <row r="1110" spans="1:4">
      <c r="A1110" t="s">
        <v>577</v>
      </c>
      <c r="B1110" t="s">
        <v>2924</v>
      </c>
      <c r="C1110" s="4">
        <v>248.51</v>
      </c>
      <c r="D1110" s="3">
        <v>43160</v>
      </c>
    </row>
    <row r="1111" spans="1:4">
      <c r="A1111" t="s">
        <v>577</v>
      </c>
      <c r="B1111" t="s">
        <v>2925</v>
      </c>
      <c r="C1111" s="4">
        <v>4923.6899999999996</v>
      </c>
      <c r="D1111" s="3">
        <v>43160</v>
      </c>
    </row>
    <row r="1112" spans="1:4">
      <c r="A1112" t="s">
        <v>579</v>
      </c>
      <c r="B1112" t="s">
        <v>2920</v>
      </c>
      <c r="C1112" s="4">
        <v>143.55000000000001</v>
      </c>
      <c r="D1112" s="3">
        <v>43525</v>
      </c>
    </row>
    <row r="1113" spans="1:4">
      <c r="A1113" t="s">
        <v>579</v>
      </c>
      <c r="B1113" t="s">
        <v>2921</v>
      </c>
      <c r="C1113" s="4">
        <v>2365.06</v>
      </c>
      <c r="D1113" s="3">
        <v>43525</v>
      </c>
    </row>
    <row r="1114" spans="1:4">
      <c r="A1114" t="s">
        <v>579</v>
      </c>
      <c r="B1114" t="s">
        <v>2922</v>
      </c>
      <c r="C1114" s="4">
        <v>4866.57</v>
      </c>
      <c r="D1114" s="3">
        <v>43525</v>
      </c>
    </row>
    <row r="1115" spans="1:4">
      <c r="A1115" t="s">
        <v>579</v>
      </c>
      <c r="B1115" t="s">
        <v>2923</v>
      </c>
      <c r="C1115" s="4">
        <v>27.11</v>
      </c>
      <c r="D1115" s="3">
        <v>43525</v>
      </c>
    </row>
    <row r="1116" spans="1:4">
      <c r="A1116" t="s">
        <v>579</v>
      </c>
      <c r="B1116" t="s">
        <v>2924</v>
      </c>
      <c r="C1116" s="4">
        <v>0.2</v>
      </c>
      <c r="D1116" s="3">
        <v>43525</v>
      </c>
    </row>
    <row r="1117" spans="1:4">
      <c r="A1117" t="s">
        <v>579</v>
      </c>
      <c r="B1117" t="s">
        <v>2925</v>
      </c>
      <c r="C1117" s="4">
        <v>7231.63</v>
      </c>
      <c r="D1117" s="3">
        <v>43525</v>
      </c>
    </row>
    <row r="1118" spans="1:4">
      <c r="A1118" t="s">
        <v>582</v>
      </c>
      <c r="B1118" t="s">
        <v>2920</v>
      </c>
      <c r="C1118" s="4">
        <v>28.45</v>
      </c>
      <c r="D1118" s="3">
        <v>43525</v>
      </c>
    </row>
    <row r="1119" spans="1:4">
      <c r="A1119" t="s">
        <v>582</v>
      </c>
      <c r="B1119" t="s">
        <v>2921</v>
      </c>
      <c r="C1119" s="4">
        <v>327.91</v>
      </c>
      <c r="D1119" s="3">
        <v>43525</v>
      </c>
    </row>
    <row r="1120" spans="1:4">
      <c r="A1120" t="s">
        <v>582</v>
      </c>
      <c r="B1120" t="s">
        <v>2922</v>
      </c>
      <c r="C1120" s="4">
        <v>57.65</v>
      </c>
      <c r="D1120" s="3">
        <v>43525</v>
      </c>
    </row>
    <row r="1121" spans="1:4">
      <c r="A1121" t="s">
        <v>582</v>
      </c>
      <c r="B1121" t="s">
        <v>2923</v>
      </c>
      <c r="C1121" s="4">
        <v>38.25</v>
      </c>
      <c r="D1121" s="3">
        <v>43525</v>
      </c>
    </row>
    <row r="1122" spans="1:4">
      <c r="A1122" t="s">
        <v>582</v>
      </c>
      <c r="B1122" t="s">
        <v>2924</v>
      </c>
      <c r="C1122" s="4">
        <v>189.03</v>
      </c>
      <c r="D1122" s="3">
        <v>43525</v>
      </c>
    </row>
    <row r="1123" spans="1:4">
      <c r="A1123" t="s">
        <v>582</v>
      </c>
      <c r="B1123" t="s">
        <v>2925</v>
      </c>
      <c r="C1123" s="4">
        <v>385.56</v>
      </c>
      <c r="D1123" s="3">
        <v>43525</v>
      </c>
    </row>
    <row r="1124" spans="1:4">
      <c r="A1124" t="s">
        <v>584</v>
      </c>
      <c r="B1124" t="s">
        <v>2920</v>
      </c>
      <c r="C1124" s="4">
        <v>7.21</v>
      </c>
      <c r="D1124" s="3">
        <v>43435</v>
      </c>
    </row>
    <row r="1125" spans="1:4">
      <c r="A1125" t="s">
        <v>584</v>
      </c>
      <c r="B1125" t="s">
        <v>2921</v>
      </c>
      <c r="C1125" s="4">
        <v>808.93</v>
      </c>
      <c r="D1125" s="3">
        <v>43435</v>
      </c>
    </row>
    <row r="1126" spans="1:4">
      <c r="A1126" t="s">
        <v>584</v>
      </c>
      <c r="B1126" t="s">
        <v>2922</v>
      </c>
      <c r="C1126" s="4">
        <v>0</v>
      </c>
      <c r="D1126" s="3">
        <v>43435</v>
      </c>
    </row>
    <row r="1127" spans="1:4">
      <c r="A1127" t="s">
        <v>584</v>
      </c>
      <c r="B1127" t="s">
        <v>2923</v>
      </c>
      <c r="C1127" s="4">
        <v>48.72</v>
      </c>
      <c r="D1127" s="3">
        <v>43435</v>
      </c>
    </row>
    <row r="1128" spans="1:4">
      <c r="A1128" t="s">
        <v>584</v>
      </c>
      <c r="B1128" t="s">
        <v>2924</v>
      </c>
      <c r="C1128" s="4">
        <v>659.45</v>
      </c>
      <c r="D1128" s="3">
        <v>43435</v>
      </c>
    </row>
    <row r="1129" spans="1:4">
      <c r="A1129" t="s">
        <v>584</v>
      </c>
      <c r="B1129" t="s">
        <v>2925</v>
      </c>
      <c r="C1129" s="4">
        <v>808.93</v>
      </c>
      <c r="D1129" s="3">
        <v>43435</v>
      </c>
    </row>
    <row r="1130" spans="1:4">
      <c r="A1130" t="s">
        <v>586</v>
      </c>
      <c r="B1130" t="s">
        <v>2920</v>
      </c>
      <c r="C1130" s="4">
        <v>125.4</v>
      </c>
      <c r="D1130" s="3">
        <v>43525</v>
      </c>
    </row>
    <row r="1131" spans="1:4">
      <c r="A1131" t="s">
        <v>586</v>
      </c>
      <c r="B1131" t="s">
        <v>2921</v>
      </c>
      <c r="C1131" s="4">
        <v>1098.48</v>
      </c>
      <c r="D1131" s="3">
        <v>43525</v>
      </c>
    </row>
    <row r="1132" spans="1:4">
      <c r="A1132" t="s">
        <v>586</v>
      </c>
      <c r="B1132" t="s">
        <v>2922</v>
      </c>
      <c r="C1132" s="4">
        <v>349.26</v>
      </c>
      <c r="D1132" s="3">
        <v>43525</v>
      </c>
    </row>
    <row r="1133" spans="1:4">
      <c r="A1133" t="s">
        <v>586</v>
      </c>
      <c r="B1133" t="s">
        <v>2923</v>
      </c>
      <c r="C1133" s="4">
        <v>864.13</v>
      </c>
      <c r="D1133" s="3">
        <v>43525</v>
      </c>
    </row>
    <row r="1134" spans="1:4">
      <c r="A1134" t="s">
        <v>586</v>
      </c>
      <c r="B1134" t="s">
        <v>2924</v>
      </c>
      <c r="C1134" s="4">
        <v>544.17999999999995</v>
      </c>
      <c r="D1134" s="3">
        <v>43525</v>
      </c>
    </row>
    <row r="1135" spans="1:4">
      <c r="A1135" t="s">
        <v>586</v>
      </c>
      <c r="B1135" t="s">
        <v>2925</v>
      </c>
      <c r="C1135" s="4">
        <v>1447.74</v>
      </c>
      <c r="D1135" s="3">
        <v>43525</v>
      </c>
    </row>
    <row r="1136" spans="1:4">
      <c r="A1136" t="s">
        <v>588</v>
      </c>
      <c r="B1136" t="s">
        <v>2920</v>
      </c>
      <c r="C1136" s="4">
        <v>66.47</v>
      </c>
      <c r="D1136" s="3">
        <v>43160</v>
      </c>
    </row>
    <row r="1137" spans="1:4">
      <c r="A1137" t="s">
        <v>588</v>
      </c>
      <c r="B1137" t="s">
        <v>2921</v>
      </c>
      <c r="C1137" s="4">
        <v>4163.2299999999996</v>
      </c>
      <c r="D1137" s="3">
        <v>43160</v>
      </c>
    </row>
    <row r="1138" spans="1:4">
      <c r="A1138" t="s">
        <v>588</v>
      </c>
      <c r="B1138" t="s">
        <v>2922</v>
      </c>
      <c r="C1138" s="4">
        <v>34588.5</v>
      </c>
      <c r="D1138" s="3">
        <v>43160</v>
      </c>
    </row>
    <row r="1139" spans="1:4">
      <c r="A1139" t="s">
        <v>588</v>
      </c>
      <c r="B1139" t="s">
        <v>2923</v>
      </c>
      <c r="C1139" s="4">
        <v>223.13</v>
      </c>
      <c r="D1139" s="3">
        <v>43160</v>
      </c>
    </row>
    <row r="1140" spans="1:4">
      <c r="A1140" t="s">
        <v>588</v>
      </c>
      <c r="B1140" t="s">
        <v>2924</v>
      </c>
      <c r="C1140" s="4">
        <v>7879.11</v>
      </c>
      <c r="D1140" s="3">
        <v>43160</v>
      </c>
    </row>
    <row r="1141" spans="1:4">
      <c r="A1141" t="s">
        <v>588</v>
      </c>
      <c r="B1141" t="s">
        <v>2925</v>
      </c>
      <c r="C1141" s="4">
        <v>39937.26</v>
      </c>
      <c r="D1141" s="3">
        <v>43160</v>
      </c>
    </row>
    <row r="1142" spans="1:4">
      <c r="A1142" t="s">
        <v>590</v>
      </c>
      <c r="B1142" t="s">
        <v>2920</v>
      </c>
      <c r="C1142" s="4">
        <v>55.44</v>
      </c>
      <c r="D1142" s="3">
        <v>43525</v>
      </c>
    </row>
    <row r="1143" spans="1:4">
      <c r="A1143" t="s">
        <v>590</v>
      </c>
      <c r="B1143" t="s">
        <v>2921</v>
      </c>
      <c r="C1143" s="4">
        <v>4130.45</v>
      </c>
      <c r="D1143" s="3">
        <v>43525</v>
      </c>
    </row>
    <row r="1144" spans="1:4">
      <c r="A1144" t="s">
        <v>590</v>
      </c>
      <c r="B1144" t="s">
        <v>2922</v>
      </c>
      <c r="C1144" s="4">
        <v>309.16000000000003</v>
      </c>
      <c r="D1144" s="3">
        <v>43525</v>
      </c>
    </row>
    <row r="1145" spans="1:4">
      <c r="A1145" t="s">
        <v>590</v>
      </c>
      <c r="B1145" t="s">
        <v>2923</v>
      </c>
      <c r="C1145" s="4">
        <v>2171.2800000000002</v>
      </c>
      <c r="D1145" s="3">
        <v>43525</v>
      </c>
    </row>
    <row r="1146" spans="1:4">
      <c r="A1146" t="s">
        <v>590</v>
      </c>
      <c r="B1146" t="s">
        <v>2924</v>
      </c>
      <c r="C1146" s="4">
        <v>285.29000000000002</v>
      </c>
      <c r="D1146" s="3">
        <v>43525</v>
      </c>
    </row>
    <row r="1147" spans="1:4">
      <c r="A1147" t="s">
        <v>590</v>
      </c>
      <c r="B1147" t="s">
        <v>2925</v>
      </c>
      <c r="C1147" s="4">
        <v>4439.6099999999997</v>
      </c>
      <c r="D1147" s="3">
        <v>43525</v>
      </c>
    </row>
    <row r="1148" spans="1:4">
      <c r="A1148" t="s">
        <v>593</v>
      </c>
      <c r="B1148" t="s">
        <v>2920</v>
      </c>
      <c r="C1148" s="4">
        <v>13.34</v>
      </c>
      <c r="D1148" s="3">
        <v>43525</v>
      </c>
    </row>
    <row r="1149" spans="1:4">
      <c r="A1149" t="s">
        <v>593</v>
      </c>
      <c r="B1149" t="s">
        <v>2921</v>
      </c>
      <c r="C1149" s="4">
        <v>75.94</v>
      </c>
      <c r="D1149" s="3">
        <v>43525</v>
      </c>
    </row>
    <row r="1150" spans="1:4">
      <c r="A1150" t="s">
        <v>593</v>
      </c>
      <c r="B1150" t="s">
        <v>2922</v>
      </c>
      <c r="C1150" s="4">
        <v>2.29</v>
      </c>
      <c r="D1150" s="3">
        <v>43525</v>
      </c>
    </row>
    <row r="1151" spans="1:4">
      <c r="A1151" t="s">
        <v>593</v>
      </c>
      <c r="B1151" t="s">
        <v>2923</v>
      </c>
      <c r="C1151" s="4">
        <v>20.91</v>
      </c>
      <c r="D1151" s="3">
        <v>43525</v>
      </c>
    </row>
    <row r="1152" spans="1:4">
      <c r="A1152" t="s">
        <v>593</v>
      </c>
      <c r="B1152" t="s">
        <v>2924</v>
      </c>
      <c r="C1152" s="4">
        <v>22.18</v>
      </c>
      <c r="D1152" s="3">
        <v>43525</v>
      </c>
    </row>
    <row r="1153" spans="1:4">
      <c r="A1153" t="s">
        <v>593</v>
      </c>
      <c r="B1153" t="s">
        <v>2925</v>
      </c>
      <c r="C1153" s="4">
        <v>78.23</v>
      </c>
      <c r="D1153" s="3">
        <v>43525</v>
      </c>
    </row>
    <row r="1154" spans="1:4">
      <c r="A1154" t="s">
        <v>595</v>
      </c>
      <c r="B1154" t="s">
        <v>2920</v>
      </c>
      <c r="C1154" s="4">
        <v>27.52</v>
      </c>
      <c r="D1154" s="3">
        <v>43525</v>
      </c>
    </row>
    <row r="1155" spans="1:4">
      <c r="A1155" t="s">
        <v>595</v>
      </c>
      <c r="B1155" t="s">
        <v>2921</v>
      </c>
      <c r="C1155" s="4">
        <v>89.16</v>
      </c>
      <c r="D1155" s="3">
        <v>43525</v>
      </c>
    </row>
    <row r="1156" spans="1:4">
      <c r="A1156" t="s">
        <v>595</v>
      </c>
      <c r="B1156" t="s">
        <v>2922</v>
      </c>
      <c r="C1156" s="4">
        <v>17.84</v>
      </c>
      <c r="D1156" s="3">
        <v>43525</v>
      </c>
    </row>
    <row r="1157" spans="1:4">
      <c r="A1157" t="s">
        <v>595</v>
      </c>
      <c r="B1157" t="s">
        <v>2923</v>
      </c>
      <c r="C1157" s="4">
        <v>48.96</v>
      </c>
      <c r="D1157" s="3">
        <v>43525</v>
      </c>
    </row>
    <row r="1158" spans="1:4">
      <c r="A1158" t="s">
        <v>595</v>
      </c>
      <c r="B1158" t="s">
        <v>2924</v>
      </c>
      <c r="C1158" s="4">
        <v>39.01</v>
      </c>
      <c r="D1158" s="3">
        <v>43525</v>
      </c>
    </row>
    <row r="1159" spans="1:4">
      <c r="A1159" t="s">
        <v>595</v>
      </c>
      <c r="B1159" t="s">
        <v>2925</v>
      </c>
      <c r="C1159" s="4">
        <v>106.99</v>
      </c>
      <c r="D1159" s="3">
        <v>43525</v>
      </c>
    </row>
    <row r="1160" spans="1:4">
      <c r="A1160" t="s">
        <v>597</v>
      </c>
      <c r="B1160" t="s">
        <v>2920</v>
      </c>
      <c r="C1160" s="4">
        <v>55.2</v>
      </c>
      <c r="D1160" s="3">
        <v>43525</v>
      </c>
    </row>
    <row r="1161" spans="1:4">
      <c r="A1161" t="s">
        <v>597</v>
      </c>
      <c r="B1161" t="s">
        <v>2921</v>
      </c>
      <c r="C1161" s="4">
        <v>2236.5</v>
      </c>
      <c r="D1161" s="3">
        <v>43525</v>
      </c>
    </row>
    <row r="1162" spans="1:4">
      <c r="A1162" t="s">
        <v>597</v>
      </c>
      <c r="B1162" t="s">
        <v>2922</v>
      </c>
      <c r="C1162" s="4">
        <v>0</v>
      </c>
      <c r="D1162" s="3">
        <v>43525</v>
      </c>
    </row>
    <row r="1163" spans="1:4">
      <c r="A1163" t="s">
        <v>597</v>
      </c>
      <c r="B1163" t="s">
        <v>2923</v>
      </c>
      <c r="C1163" s="4">
        <v>341.9</v>
      </c>
      <c r="D1163" s="3">
        <v>43525</v>
      </c>
    </row>
    <row r="1164" spans="1:4">
      <c r="A1164" t="s">
        <v>597</v>
      </c>
      <c r="B1164" t="s">
        <v>2924</v>
      </c>
      <c r="C1164" s="4">
        <v>537.9</v>
      </c>
      <c r="D1164" s="3">
        <v>43525</v>
      </c>
    </row>
    <row r="1165" spans="1:4">
      <c r="A1165" t="s">
        <v>597</v>
      </c>
      <c r="B1165" t="s">
        <v>2925</v>
      </c>
      <c r="C1165" s="4">
        <v>2236.5</v>
      </c>
      <c r="D1165" s="3">
        <v>43525</v>
      </c>
    </row>
    <row r="1166" spans="1:4">
      <c r="A1166" t="s">
        <v>599</v>
      </c>
      <c r="B1166" t="s">
        <v>2920</v>
      </c>
      <c r="C1166" s="4">
        <v>31.98</v>
      </c>
      <c r="D1166" s="3">
        <v>43525</v>
      </c>
    </row>
    <row r="1167" spans="1:4">
      <c r="A1167" t="s">
        <v>599</v>
      </c>
      <c r="B1167" t="s">
        <v>2921</v>
      </c>
      <c r="C1167" s="4">
        <v>841.52</v>
      </c>
      <c r="D1167" s="3">
        <v>43525</v>
      </c>
    </row>
    <row r="1168" spans="1:4">
      <c r="A1168" t="s">
        <v>599</v>
      </c>
      <c r="B1168" t="s">
        <v>2922</v>
      </c>
      <c r="C1168" s="4">
        <v>662.89</v>
      </c>
      <c r="D1168" s="3">
        <v>43525</v>
      </c>
    </row>
    <row r="1169" spans="1:4">
      <c r="A1169" t="s">
        <v>599</v>
      </c>
      <c r="B1169" t="s">
        <v>2923</v>
      </c>
      <c r="C1169" s="4">
        <v>218.07</v>
      </c>
      <c r="D1169" s="3">
        <v>43525</v>
      </c>
    </row>
    <row r="1170" spans="1:4">
      <c r="A1170" t="s">
        <v>599</v>
      </c>
      <c r="B1170" t="s">
        <v>2924</v>
      </c>
      <c r="C1170" s="4">
        <v>127.82</v>
      </c>
      <c r="D1170" s="3">
        <v>43525</v>
      </c>
    </row>
    <row r="1171" spans="1:4">
      <c r="A1171" t="s">
        <v>599</v>
      </c>
      <c r="B1171" t="s">
        <v>2925</v>
      </c>
      <c r="C1171" s="4">
        <v>1504.41</v>
      </c>
      <c r="D1171" s="3">
        <v>43525</v>
      </c>
    </row>
    <row r="1172" spans="1:4">
      <c r="A1172" t="s">
        <v>605</v>
      </c>
      <c r="B1172" t="s">
        <v>2920</v>
      </c>
      <c r="C1172" s="4">
        <v>16.190000000000001</v>
      </c>
      <c r="D1172" s="3">
        <v>43525</v>
      </c>
    </row>
    <row r="1173" spans="1:4">
      <c r="A1173" t="s">
        <v>605</v>
      </c>
      <c r="B1173" t="s">
        <v>2921</v>
      </c>
      <c r="C1173" s="4">
        <v>1549.75</v>
      </c>
      <c r="D1173" s="3">
        <v>43525</v>
      </c>
    </row>
    <row r="1174" spans="1:4">
      <c r="A1174" t="s">
        <v>605</v>
      </c>
      <c r="B1174" t="s">
        <v>2922</v>
      </c>
      <c r="C1174" s="4">
        <v>977.75</v>
      </c>
      <c r="D1174" s="3">
        <v>43525</v>
      </c>
    </row>
    <row r="1175" spans="1:4">
      <c r="A1175" t="s">
        <v>605</v>
      </c>
      <c r="B1175" t="s">
        <v>2923</v>
      </c>
      <c r="C1175" s="4">
        <v>1327.05</v>
      </c>
      <c r="D1175" s="3">
        <v>43525</v>
      </c>
    </row>
    <row r="1176" spans="1:4">
      <c r="A1176" t="s">
        <v>605</v>
      </c>
      <c r="B1176" t="s">
        <v>2924</v>
      </c>
      <c r="C1176" s="4">
        <v>288.43</v>
      </c>
      <c r="D1176" s="3">
        <v>43525</v>
      </c>
    </row>
    <row r="1177" spans="1:4">
      <c r="A1177" t="s">
        <v>605</v>
      </c>
      <c r="B1177" t="s">
        <v>2925</v>
      </c>
      <c r="C1177" s="4">
        <v>2527.5</v>
      </c>
      <c r="D1177" s="3">
        <v>43525</v>
      </c>
    </row>
    <row r="1178" spans="1:4">
      <c r="A1178" t="s">
        <v>607</v>
      </c>
      <c r="B1178" t="s">
        <v>2920</v>
      </c>
      <c r="C1178" s="4">
        <v>11.13</v>
      </c>
      <c r="D1178" s="3">
        <v>43525</v>
      </c>
    </row>
    <row r="1179" spans="1:4">
      <c r="A1179" t="s">
        <v>607</v>
      </c>
      <c r="B1179" t="s">
        <v>2921</v>
      </c>
      <c r="C1179" s="4">
        <v>110.12</v>
      </c>
      <c r="D1179" s="3">
        <v>43525</v>
      </c>
    </row>
    <row r="1180" spans="1:4">
      <c r="A1180" t="s">
        <v>607</v>
      </c>
      <c r="B1180" t="s">
        <v>2922</v>
      </c>
      <c r="C1180" s="4">
        <v>321.38</v>
      </c>
      <c r="D1180" s="3">
        <v>43525</v>
      </c>
    </row>
    <row r="1181" spans="1:4">
      <c r="A1181" t="s">
        <v>607</v>
      </c>
      <c r="B1181" t="s">
        <v>2923</v>
      </c>
      <c r="C1181" s="4">
        <v>279.89</v>
      </c>
      <c r="D1181" s="3">
        <v>43525</v>
      </c>
    </row>
    <row r="1182" spans="1:4">
      <c r="A1182" t="s">
        <v>607</v>
      </c>
      <c r="B1182" t="s">
        <v>2924</v>
      </c>
      <c r="C1182" s="4">
        <v>0</v>
      </c>
      <c r="D1182" s="3">
        <v>43525</v>
      </c>
    </row>
    <row r="1183" spans="1:4">
      <c r="A1183" t="s">
        <v>607</v>
      </c>
      <c r="B1183" t="s">
        <v>2925</v>
      </c>
      <c r="C1183" s="4">
        <v>431.5</v>
      </c>
      <c r="D1183" s="3">
        <v>43525</v>
      </c>
    </row>
    <row r="1184" spans="1:4">
      <c r="A1184" t="s">
        <v>610</v>
      </c>
      <c r="B1184" t="s">
        <v>2920</v>
      </c>
      <c r="C1184" s="4">
        <v>29.48</v>
      </c>
      <c r="D1184" s="3">
        <v>43525</v>
      </c>
    </row>
    <row r="1185" spans="1:4">
      <c r="A1185" t="s">
        <v>610</v>
      </c>
      <c r="B1185" t="s">
        <v>2921</v>
      </c>
      <c r="C1185" s="4">
        <v>476.56</v>
      </c>
      <c r="D1185" s="3">
        <v>43525</v>
      </c>
    </row>
    <row r="1186" spans="1:4">
      <c r="A1186" t="s">
        <v>610</v>
      </c>
      <c r="B1186" t="s">
        <v>2922</v>
      </c>
      <c r="C1186" s="4">
        <v>26.25</v>
      </c>
      <c r="D1186" s="3">
        <v>43525</v>
      </c>
    </row>
    <row r="1187" spans="1:4">
      <c r="A1187" t="s">
        <v>610</v>
      </c>
      <c r="B1187" t="s">
        <v>2923</v>
      </c>
      <c r="C1187" s="4">
        <v>110.03</v>
      </c>
      <c r="D1187" s="3">
        <v>43525</v>
      </c>
    </row>
    <row r="1188" spans="1:4">
      <c r="A1188" t="s">
        <v>610</v>
      </c>
      <c r="B1188" t="s">
        <v>2924</v>
      </c>
      <c r="C1188" s="4">
        <v>265.79000000000002</v>
      </c>
      <c r="D1188" s="3">
        <v>43525</v>
      </c>
    </row>
    <row r="1189" spans="1:4">
      <c r="A1189" t="s">
        <v>610</v>
      </c>
      <c r="B1189" t="s">
        <v>2925</v>
      </c>
      <c r="C1189" s="4">
        <v>502.8</v>
      </c>
      <c r="D1189" s="3">
        <v>43525</v>
      </c>
    </row>
    <row r="1190" spans="1:4">
      <c r="A1190" t="s">
        <v>612</v>
      </c>
      <c r="B1190" t="s">
        <v>2920</v>
      </c>
      <c r="C1190" s="4">
        <v>174.91</v>
      </c>
      <c r="D1190" s="3">
        <v>43525</v>
      </c>
    </row>
    <row r="1191" spans="1:4">
      <c r="A1191" t="s">
        <v>612</v>
      </c>
      <c r="B1191" t="s">
        <v>2921</v>
      </c>
      <c r="C1191" s="4">
        <v>1831.97</v>
      </c>
      <c r="D1191" s="3">
        <v>43525</v>
      </c>
    </row>
    <row r="1192" spans="1:4">
      <c r="A1192" t="s">
        <v>612</v>
      </c>
      <c r="B1192" t="s">
        <v>2922</v>
      </c>
      <c r="C1192" s="4">
        <v>50.82</v>
      </c>
      <c r="D1192" s="3">
        <v>43525</v>
      </c>
    </row>
    <row r="1193" spans="1:4">
      <c r="A1193" t="s">
        <v>612</v>
      </c>
      <c r="B1193" t="s">
        <v>2923</v>
      </c>
      <c r="C1193" s="4">
        <v>985.44</v>
      </c>
      <c r="D1193" s="3">
        <v>43525</v>
      </c>
    </row>
    <row r="1194" spans="1:4">
      <c r="A1194" t="s">
        <v>612</v>
      </c>
      <c r="B1194" t="s">
        <v>2924</v>
      </c>
      <c r="C1194" s="4">
        <v>44.44</v>
      </c>
      <c r="D1194" s="3">
        <v>43525</v>
      </c>
    </row>
    <row r="1195" spans="1:4">
      <c r="A1195" t="s">
        <v>612</v>
      </c>
      <c r="B1195" t="s">
        <v>2925</v>
      </c>
      <c r="C1195" s="4">
        <v>1882.78</v>
      </c>
      <c r="D1195" s="3">
        <v>43525</v>
      </c>
    </row>
    <row r="1196" spans="1:4">
      <c r="A1196" t="s">
        <v>616</v>
      </c>
      <c r="B1196" t="s">
        <v>2920</v>
      </c>
      <c r="C1196" s="4">
        <v>290.23</v>
      </c>
      <c r="D1196" s="3">
        <v>43160</v>
      </c>
    </row>
    <row r="1197" spans="1:4">
      <c r="A1197" t="s">
        <v>616</v>
      </c>
      <c r="B1197" t="s">
        <v>2921</v>
      </c>
      <c r="C1197" s="4">
        <v>2903.58</v>
      </c>
      <c r="D1197" s="3">
        <v>43160</v>
      </c>
    </row>
    <row r="1198" spans="1:4">
      <c r="A1198" t="s">
        <v>616</v>
      </c>
      <c r="B1198" t="s">
        <v>2922</v>
      </c>
      <c r="C1198" s="4">
        <v>436.92</v>
      </c>
      <c r="D1198" s="3">
        <v>43160</v>
      </c>
    </row>
    <row r="1199" spans="1:4">
      <c r="A1199" t="s">
        <v>616</v>
      </c>
      <c r="B1199" t="s">
        <v>2923</v>
      </c>
      <c r="C1199" s="4">
        <v>3.47</v>
      </c>
      <c r="D1199" s="3">
        <v>43160</v>
      </c>
    </row>
    <row r="1200" spans="1:4">
      <c r="A1200" t="s">
        <v>616</v>
      </c>
      <c r="B1200" t="s">
        <v>2924</v>
      </c>
      <c r="C1200" s="4">
        <v>2247.9299999999998</v>
      </c>
      <c r="D1200" s="3">
        <v>43160</v>
      </c>
    </row>
    <row r="1201" spans="1:4">
      <c r="A1201" t="s">
        <v>616</v>
      </c>
      <c r="B1201" t="s">
        <v>2925</v>
      </c>
      <c r="C1201" s="4">
        <v>3340.48</v>
      </c>
      <c r="D1201" s="3">
        <v>43160</v>
      </c>
    </row>
    <row r="1202" spans="1:4">
      <c r="A1202" t="s">
        <v>620</v>
      </c>
      <c r="B1202" t="s">
        <v>2920</v>
      </c>
      <c r="C1202" s="4">
        <v>309.55</v>
      </c>
      <c r="D1202" s="3">
        <v>43525</v>
      </c>
    </row>
    <row r="1203" spans="1:4">
      <c r="A1203" t="s">
        <v>620</v>
      </c>
      <c r="B1203" t="s">
        <v>2921</v>
      </c>
      <c r="C1203" s="4">
        <v>3114.45</v>
      </c>
      <c r="D1203" s="3">
        <v>43525</v>
      </c>
    </row>
    <row r="1204" spans="1:4">
      <c r="A1204" t="s">
        <v>620</v>
      </c>
      <c r="B1204" t="s">
        <v>2922</v>
      </c>
      <c r="C1204" s="4">
        <v>31158.31</v>
      </c>
      <c r="D1204" s="3">
        <v>43525</v>
      </c>
    </row>
    <row r="1205" spans="1:4">
      <c r="A1205" t="s">
        <v>620</v>
      </c>
      <c r="B1205" t="s">
        <v>2923</v>
      </c>
      <c r="C1205" s="4">
        <v>525.98</v>
      </c>
      <c r="D1205" s="3">
        <v>43525</v>
      </c>
    </row>
    <row r="1206" spans="1:4">
      <c r="A1206" t="s">
        <v>620</v>
      </c>
      <c r="B1206" t="s">
        <v>2924</v>
      </c>
      <c r="C1206" s="4">
        <v>7844.09</v>
      </c>
      <c r="D1206" s="3">
        <v>43525</v>
      </c>
    </row>
    <row r="1207" spans="1:4">
      <c r="A1207" t="s">
        <v>620</v>
      </c>
      <c r="B1207" t="s">
        <v>2925</v>
      </c>
      <c r="C1207" s="4">
        <v>35791.839999999997</v>
      </c>
      <c r="D1207" s="3">
        <v>43525</v>
      </c>
    </row>
    <row r="1208" spans="1:4">
      <c r="A1208" t="s">
        <v>622</v>
      </c>
      <c r="B1208" t="s">
        <v>2920</v>
      </c>
      <c r="C1208" s="4">
        <v>18.670000000000002</v>
      </c>
      <c r="D1208" s="3">
        <v>43525</v>
      </c>
    </row>
    <row r="1209" spans="1:4">
      <c r="A1209" t="s">
        <v>622</v>
      </c>
      <c r="B1209" t="s">
        <v>2921</v>
      </c>
      <c r="C1209" s="4">
        <v>194.59</v>
      </c>
      <c r="D1209" s="3">
        <v>43525</v>
      </c>
    </row>
    <row r="1210" spans="1:4">
      <c r="A1210" t="s">
        <v>622</v>
      </c>
      <c r="B1210" t="s">
        <v>2922</v>
      </c>
      <c r="C1210" s="4">
        <v>212.31</v>
      </c>
      <c r="D1210" s="3">
        <v>43525</v>
      </c>
    </row>
    <row r="1211" spans="1:4">
      <c r="A1211" t="s">
        <v>622</v>
      </c>
      <c r="B1211" t="s">
        <v>2923</v>
      </c>
      <c r="C1211" s="4">
        <v>173.42</v>
      </c>
      <c r="D1211" s="3">
        <v>43525</v>
      </c>
    </row>
    <row r="1212" spans="1:4">
      <c r="A1212" t="s">
        <v>622</v>
      </c>
      <c r="B1212" t="s">
        <v>2924</v>
      </c>
      <c r="C1212" s="4">
        <v>33.56</v>
      </c>
      <c r="D1212" s="3">
        <v>43525</v>
      </c>
    </row>
    <row r="1213" spans="1:4">
      <c r="A1213" t="s">
        <v>622</v>
      </c>
      <c r="B1213" t="s">
        <v>2925</v>
      </c>
      <c r="C1213" s="4">
        <v>406.9</v>
      </c>
      <c r="D1213" s="3">
        <v>43525</v>
      </c>
    </row>
    <row r="1214" spans="1:4">
      <c r="A1214" t="s">
        <v>626</v>
      </c>
      <c r="B1214" t="s">
        <v>2920</v>
      </c>
      <c r="C1214" s="4">
        <v>44.2</v>
      </c>
      <c r="D1214" s="3">
        <v>43525</v>
      </c>
    </row>
    <row r="1215" spans="1:4">
      <c r="A1215" t="s">
        <v>626</v>
      </c>
      <c r="B1215" t="s">
        <v>2921</v>
      </c>
      <c r="C1215" s="4">
        <v>631.53</v>
      </c>
      <c r="D1215" s="3">
        <v>43525</v>
      </c>
    </row>
    <row r="1216" spans="1:4">
      <c r="A1216" t="s">
        <v>626</v>
      </c>
      <c r="B1216" t="s">
        <v>2922</v>
      </c>
      <c r="C1216" s="4">
        <v>537.76</v>
      </c>
      <c r="D1216" s="3">
        <v>43525</v>
      </c>
    </row>
    <row r="1217" spans="1:4">
      <c r="A1217" t="s">
        <v>626</v>
      </c>
      <c r="B1217" t="s">
        <v>2923</v>
      </c>
      <c r="C1217" s="4">
        <v>1540.94</v>
      </c>
      <c r="D1217" s="3">
        <v>43525</v>
      </c>
    </row>
    <row r="1218" spans="1:4">
      <c r="A1218" t="s">
        <v>626</v>
      </c>
      <c r="B1218" t="s">
        <v>2924</v>
      </c>
      <c r="C1218" s="4">
        <v>0.01</v>
      </c>
      <c r="D1218" s="3">
        <v>43525</v>
      </c>
    </row>
    <row r="1219" spans="1:4">
      <c r="A1219" t="s">
        <v>626</v>
      </c>
      <c r="B1219" t="s">
        <v>2925</v>
      </c>
      <c r="C1219" s="4">
        <v>1169.29</v>
      </c>
      <c r="D1219" s="3">
        <v>43525</v>
      </c>
    </row>
    <row r="1220" spans="1:4">
      <c r="A1220" t="s">
        <v>628</v>
      </c>
      <c r="B1220" t="s">
        <v>2920</v>
      </c>
      <c r="C1220" s="4">
        <v>88.2</v>
      </c>
      <c r="D1220" s="3">
        <v>43525</v>
      </c>
    </row>
    <row r="1221" spans="1:4">
      <c r="A1221" t="s">
        <v>628</v>
      </c>
      <c r="B1221" t="s">
        <v>2921</v>
      </c>
      <c r="C1221" s="4">
        <v>1605.86</v>
      </c>
      <c r="D1221" s="3">
        <v>43525</v>
      </c>
    </row>
    <row r="1222" spans="1:4">
      <c r="A1222" t="s">
        <v>628</v>
      </c>
      <c r="B1222" t="s">
        <v>2922</v>
      </c>
      <c r="C1222" s="4">
        <v>674.01</v>
      </c>
      <c r="D1222" s="3">
        <v>43525</v>
      </c>
    </row>
    <row r="1223" spans="1:4">
      <c r="A1223" t="s">
        <v>628</v>
      </c>
      <c r="B1223" t="s">
        <v>2923</v>
      </c>
      <c r="C1223" s="4">
        <v>1206.24</v>
      </c>
      <c r="D1223" s="3">
        <v>43525</v>
      </c>
    </row>
    <row r="1224" spans="1:4">
      <c r="A1224" t="s">
        <v>628</v>
      </c>
      <c r="B1224" t="s">
        <v>2924</v>
      </c>
      <c r="C1224" s="4">
        <v>811.19</v>
      </c>
      <c r="D1224" s="3">
        <v>43525</v>
      </c>
    </row>
    <row r="1225" spans="1:4">
      <c r="A1225" t="s">
        <v>628</v>
      </c>
      <c r="B1225" t="s">
        <v>2925</v>
      </c>
      <c r="C1225" s="4">
        <v>2279.87</v>
      </c>
      <c r="D1225" s="3">
        <v>43525</v>
      </c>
    </row>
    <row r="1226" spans="1:4">
      <c r="A1226" t="s">
        <v>632</v>
      </c>
      <c r="B1226" t="s">
        <v>2920</v>
      </c>
      <c r="C1226" s="4">
        <v>32</v>
      </c>
      <c r="D1226" s="3">
        <v>43525</v>
      </c>
    </row>
    <row r="1227" spans="1:4">
      <c r="A1227" t="s">
        <v>632</v>
      </c>
      <c r="B1227" t="s">
        <v>2921</v>
      </c>
      <c r="C1227" s="4">
        <v>509.79</v>
      </c>
      <c r="D1227" s="3">
        <v>43525</v>
      </c>
    </row>
    <row r="1228" spans="1:4">
      <c r="A1228" t="s">
        <v>632</v>
      </c>
      <c r="B1228" t="s">
        <v>2922</v>
      </c>
      <c r="C1228" s="4">
        <v>42.79</v>
      </c>
      <c r="D1228" s="3">
        <v>43525</v>
      </c>
    </row>
    <row r="1229" spans="1:4">
      <c r="A1229" t="s">
        <v>632</v>
      </c>
      <c r="B1229" t="s">
        <v>2923</v>
      </c>
      <c r="C1229" s="4">
        <v>484.44</v>
      </c>
      <c r="D1229" s="3">
        <v>43525</v>
      </c>
    </row>
    <row r="1230" spans="1:4">
      <c r="A1230" t="s">
        <v>632</v>
      </c>
      <c r="B1230" t="s">
        <v>2924</v>
      </c>
      <c r="C1230" s="4">
        <v>29.08</v>
      </c>
      <c r="D1230" s="3">
        <v>43525</v>
      </c>
    </row>
    <row r="1231" spans="1:4">
      <c r="A1231" t="s">
        <v>632</v>
      </c>
      <c r="B1231" t="s">
        <v>2925</v>
      </c>
      <c r="C1231" s="4">
        <v>552.58000000000004</v>
      </c>
      <c r="D1231" s="3">
        <v>43525</v>
      </c>
    </row>
    <row r="1232" spans="1:4">
      <c r="A1232" t="s">
        <v>634</v>
      </c>
      <c r="B1232" t="s">
        <v>2920</v>
      </c>
      <c r="C1232" s="4">
        <v>27.09</v>
      </c>
      <c r="D1232" s="3">
        <v>43525</v>
      </c>
    </row>
    <row r="1233" spans="1:4">
      <c r="A1233" t="s">
        <v>634</v>
      </c>
      <c r="B1233" t="s">
        <v>2921</v>
      </c>
      <c r="C1233" s="4">
        <v>1935.04</v>
      </c>
      <c r="D1233" s="3">
        <v>43525</v>
      </c>
    </row>
    <row r="1234" spans="1:4">
      <c r="A1234" t="s">
        <v>634</v>
      </c>
      <c r="B1234" t="s">
        <v>2922</v>
      </c>
      <c r="C1234" s="4">
        <v>0</v>
      </c>
      <c r="D1234" s="3">
        <v>43525</v>
      </c>
    </row>
    <row r="1235" spans="1:4">
      <c r="A1235" t="s">
        <v>634</v>
      </c>
      <c r="B1235" t="s">
        <v>2923</v>
      </c>
      <c r="C1235" s="4">
        <v>334.68</v>
      </c>
      <c r="D1235" s="3">
        <v>43525</v>
      </c>
    </row>
    <row r="1236" spans="1:4">
      <c r="A1236" t="s">
        <v>634</v>
      </c>
      <c r="B1236" t="s">
        <v>2924</v>
      </c>
      <c r="C1236" s="4">
        <v>1350.07</v>
      </c>
      <c r="D1236" s="3">
        <v>43525</v>
      </c>
    </row>
    <row r="1237" spans="1:4">
      <c r="A1237" t="s">
        <v>634</v>
      </c>
      <c r="B1237" t="s">
        <v>2925</v>
      </c>
      <c r="C1237" s="4">
        <v>1935.04</v>
      </c>
      <c r="D1237" s="3">
        <v>43525</v>
      </c>
    </row>
    <row r="1238" spans="1:4">
      <c r="A1238" t="s">
        <v>636</v>
      </c>
      <c r="B1238" t="s">
        <v>2920</v>
      </c>
      <c r="C1238" s="4">
        <v>476.77</v>
      </c>
      <c r="D1238" s="3">
        <v>43525</v>
      </c>
    </row>
    <row r="1239" spans="1:4">
      <c r="A1239" t="s">
        <v>636</v>
      </c>
      <c r="B1239" t="s">
        <v>2921</v>
      </c>
      <c r="C1239" s="4">
        <v>2633.48</v>
      </c>
      <c r="D1239" s="3">
        <v>43525</v>
      </c>
    </row>
    <row r="1240" spans="1:4">
      <c r="A1240" t="s">
        <v>636</v>
      </c>
      <c r="B1240" t="s">
        <v>2922</v>
      </c>
      <c r="C1240" s="4">
        <v>328.11</v>
      </c>
      <c r="D1240" s="3">
        <v>43525</v>
      </c>
    </row>
    <row r="1241" spans="1:4">
      <c r="A1241" t="s">
        <v>636</v>
      </c>
      <c r="B1241" t="s">
        <v>2923</v>
      </c>
      <c r="C1241" s="4">
        <v>525.63</v>
      </c>
      <c r="D1241" s="3">
        <v>43525</v>
      </c>
    </row>
    <row r="1242" spans="1:4">
      <c r="A1242" t="s">
        <v>636</v>
      </c>
      <c r="B1242" t="s">
        <v>2924</v>
      </c>
      <c r="C1242" s="4">
        <v>2613.4</v>
      </c>
      <c r="D1242" s="3">
        <v>43525</v>
      </c>
    </row>
    <row r="1243" spans="1:4">
      <c r="A1243" t="s">
        <v>636</v>
      </c>
      <c r="B1243" t="s">
        <v>2925</v>
      </c>
      <c r="C1243" s="4">
        <v>2961.57</v>
      </c>
      <c r="D1243" s="3">
        <v>43525</v>
      </c>
    </row>
    <row r="1244" spans="1:4">
      <c r="A1244" t="s">
        <v>638</v>
      </c>
      <c r="B1244" t="s">
        <v>2920</v>
      </c>
      <c r="C1244" s="4">
        <v>2259.0500000000002</v>
      </c>
      <c r="D1244" s="3">
        <v>43160</v>
      </c>
    </row>
    <row r="1245" spans="1:4">
      <c r="A1245" t="s">
        <v>638</v>
      </c>
      <c r="B1245" t="s">
        <v>2921</v>
      </c>
      <c r="C1245" s="4">
        <v>9202.7999999999993</v>
      </c>
      <c r="D1245" s="3">
        <v>43160</v>
      </c>
    </row>
    <row r="1246" spans="1:4">
      <c r="A1246" t="s">
        <v>638</v>
      </c>
      <c r="B1246" t="s">
        <v>2922</v>
      </c>
      <c r="C1246" s="4">
        <v>109691.14</v>
      </c>
      <c r="D1246" s="3">
        <v>43160</v>
      </c>
    </row>
    <row r="1247" spans="1:4">
      <c r="A1247" t="s">
        <v>638</v>
      </c>
      <c r="B1247" t="s">
        <v>2923</v>
      </c>
      <c r="C1247" s="4">
        <v>1557.34</v>
      </c>
      <c r="D1247" s="3">
        <v>43160</v>
      </c>
    </row>
    <row r="1248" spans="1:4">
      <c r="A1248" t="s">
        <v>638</v>
      </c>
      <c r="B1248" t="s">
        <v>2924</v>
      </c>
      <c r="C1248" s="4">
        <v>37609.550000000003</v>
      </c>
      <c r="D1248" s="3">
        <v>43160</v>
      </c>
    </row>
    <row r="1249" spans="1:4">
      <c r="A1249" t="s">
        <v>638</v>
      </c>
      <c r="B1249" t="s">
        <v>2925</v>
      </c>
      <c r="C1249" s="4">
        <v>120859.8</v>
      </c>
      <c r="D1249" s="3">
        <v>43160</v>
      </c>
    </row>
    <row r="1250" spans="1:4">
      <c r="A1250" t="s">
        <v>640</v>
      </c>
      <c r="B1250" t="s">
        <v>2920</v>
      </c>
      <c r="C1250" s="4">
        <v>5.31</v>
      </c>
      <c r="D1250" s="3">
        <v>43525</v>
      </c>
    </row>
    <row r="1251" spans="1:4">
      <c r="A1251" t="s">
        <v>640</v>
      </c>
      <c r="B1251" t="s">
        <v>2921</v>
      </c>
      <c r="C1251" s="4">
        <v>53.23</v>
      </c>
      <c r="D1251" s="3">
        <v>43525</v>
      </c>
    </row>
    <row r="1252" spans="1:4">
      <c r="A1252" t="s">
        <v>640</v>
      </c>
      <c r="B1252" t="s">
        <v>2922</v>
      </c>
      <c r="C1252" s="4">
        <v>0</v>
      </c>
      <c r="D1252" s="3">
        <v>43525</v>
      </c>
    </row>
    <row r="1253" spans="1:4">
      <c r="A1253" t="s">
        <v>640</v>
      </c>
      <c r="B1253" t="s">
        <v>2923</v>
      </c>
      <c r="C1253" s="4">
        <v>12.19</v>
      </c>
      <c r="D1253" s="3">
        <v>43525</v>
      </c>
    </row>
    <row r="1254" spans="1:4">
      <c r="A1254" t="s">
        <v>640</v>
      </c>
      <c r="B1254" t="s">
        <v>2924</v>
      </c>
      <c r="C1254" s="4">
        <v>13.6</v>
      </c>
      <c r="D1254" s="3">
        <v>43525</v>
      </c>
    </row>
    <row r="1255" spans="1:4">
      <c r="A1255" t="s">
        <v>640</v>
      </c>
      <c r="B1255" t="s">
        <v>2925</v>
      </c>
      <c r="C1255" s="4">
        <v>53.22</v>
      </c>
      <c r="D1255" s="3">
        <v>43525</v>
      </c>
    </row>
    <row r="1256" spans="1:4">
      <c r="A1256" t="s">
        <v>642</v>
      </c>
      <c r="B1256" t="s">
        <v>2920</v>
      </c>
      <c r="C1256" s="4">
        <v>66.45</v>
      </c>
      <c r="D1256" s="3">
        <v>43525</v>
      </c>
    </row>
    <row r="1257" spans="1:4">
      <c r="A1257" t="s">
        <v>642</v>
      </c>
      <c r="B1257" t="s">
        <v>2921</v>
      </c>
      <c r="C1257" s="4">
        <v>1243.0999999999999</v>
      </c>
      <c r="D1257" s="3">
        <v>43525</v>
      </c>
    </row>
    <row r="1258" spans="1:4">
      <c r="A1258" t="s">
        <v>642</v>
      </c>
      <c r="B1258" t="s">
        <v>2922</v>
      </c>
      <c r="C1258" s="4">
        <v>1669.49</v>
      </c>
      <c r="D1258" s="3">
        <v>43525</v>
      </c>
    </row>
    <row r="1259" spans="1:4">
      <c r="A1259" t="s">
        <v>642</v>
      </c>
      <c r="B1259" t="s">
        <v>2923</v>
      </c>
      <c r="C1259" s="4">
        <v>1626.68</v>
      </c>
      <c r="D1259" s="3">
        <v>43525</v>
      </c>
    </row>
    <row r="1260" spans="1:4">
      <c r="A1260" t="s">
        <v>642</v>
      </c>
      <c r="B1260" t="s">
        <v>2924</v>
      </c>
      <c r="C1260" s="4">
        <v>32.950000000000003</v>
      </c>
      <c r="D1260" s="3">
        <v>43525</v>
      </c>
    </row>
    <row r="1261" spans="1:4">
      <c r="A1261" t="s">
        <v>642</v>
      </c>
      <c r="B1261" t="s">
        <v>2925</v>
      </c>
      <c r="C1261" s="4">
        <v>2912.59</v>
      </c>
      <c r="D1261" s="3">
        <v>43525</v>
      </c>
    </row>
    <row r="1262" spans="1:4">
      <c r="A1262" t="s">
        <v>644</v>
      </c>
      <c r="B1262" t="s">
        <v>2920</v>
      </c>
      <c r="C1262" s="4">
        <v>253.01</v>
      </c>
      <c r="D1262" s="3">
        <v>43160</v>
      </c>
    </row>
    <row r="1263" spans="1:4">
      <c r="A1263" t="s">
        <v>644</v>
      </c>
      <c r="B1263" t="s">
        <v>2921</v>
      </c>
      <c r="C1263" s="4">
        <v>749.46</v>
      </c>
      <c r="D1263" s="3">
        <v>43160</v>
      </c>
    </row>
    <row r="1264" spans="1:4">
      <c r="A1264" t="s">
        <v>644</v>
      </c>
      <c r="B1264" t="s">
        <v>2922</v>
      </c>
      <c r="C1264" s="4">
        <v>11311.83</v>
      </c>
      <c r="D1264" s="3">
        <v>43160</v>
      </c>
    </row>
    <row r="1265" spans="1:4">
      <c r="A1265" t="s">
        <v>644</v>
      </c>
      <c r="B1265" t="s">
        <v>2923</v>
      </c>
      <c r="C1265" s="4">
        <v>173.05</v>
      </c>
      <c r="D1265" s="3">
        <v>43160</v>
      </c>
    </row>
    <row r="1266" spans="1:4">
      <c r="A1266" t="s">
        <v>644</v>
      </c>
      <c r="B1266" t="s">
        <v>2924</v>
      </c>
      <c r="C1266" s="4">
        <v>4364.6000000000004</v>
      </c>
      <c r="D1266" s="3">
        <v>43160</v>
      </c>
    </row>
    <row r="1267" spans="1:4">
      <c r="A1267" t="s">
        <v>644</v>
      </c>
      <c r="B1267" t="s">
        <v>2925</v>
      </c>
      <c r="C1267" s="4">
        <v>12286.46</v>
      </c>
      <c r="D1267" s="3">
        <v>43160</v>
      </c>
    </row>
    <row r="1268" spans="1:4">
      <c r="A1268" t="s">
        <v>649</v>
      </c>
      <c r="B1268" t="s">
        <v>2920</v>
      </c>
      <c r="C1268" s="4">
        <v>33.200000000000003</v>
      </c>
      <c r="D1268" s="3">
        <v>43525</v>
      </c>
    </row>
    <row r="1269" spans="1:4">
      <c r="A1269" t="s">
        <v>649</v>
      </c>
      <c r="B1269" t="s">
        <v>2921</v>
      </c>
      <c r="C1269" s="4">
        <v>-59.03</v>
      </c>
      <c r="D1269" s="3">
        <v>43525</v>
      </c>
    </row>
    <row r="1270" spans="1:4">
      <c r="A1270" t="s">
        <v>649</v>
      </c>
      <c r="B1270" t="s">
        <v>2922</v>
      </c>
      <c r="C1270" s="4">
        <v>363.75</v>
      </c>
      <c r="D1270" s="3">
        <v>43525</v>
      </c>
    </row>
    <row r="1271" spans="1:4">
      <c r="A1271" t="s">
        <v>649</v>
      </c>
      <c r="B1271" t="s">
        <v>2923</v>
      </c>
      <c r="C1271" s="4">
        <v>582.84</v>
      </c>
      <c r="D1271" s="3">
        <v>43525</v>
      </c>
    </row>
    <row r="1272" spans="1:4">
      <c r="A1272" t="s">
        <v>649</v>
      </c>
      <c r="B1272" t="s">
        <v>2924</v>
      </c>
      <c r="C1272" s="4">
        <v>16.66</v>
      </c>
      <c r="D1272" s="3">
        <v>43525</v>
      </c>
    </row>
    <row r="1273" spans="1:4">
      <c r="A1273" t="s">
        <v>649</v>
      </c>
      <c r="B1273" t="s">
        <v>2925</v>
      </c>
      <c r="C1273" s="4">
        <v>304.70999999999998</v>
      </c>
      <c r="D1273" s="3">
        <v>43525</v>
      </c>
    </row>
    <row r="1274" spans="1:4">
      <c r="A1274" t="s">
        <v>651</v>
      </c>
      <c r="B1274" t="s">
        <v>2920</v>
      </c>
      <c r="C1274" s="4">
        <v>313.66000000000003</v>
      </c>
      <c r="D1274" s="3">
        <v>43160</v>
      </c>
    </row>
    <row r="1275" spans="1:4">
      <c r="A1275" t="s">
        <v>651</v>
      </c>
      <c r="B1275" t="s">
        <v>2921</v>
      </c>
      <c r="C1275" s="4">
        <v>8795.64</v>
      </c>
      <c r="D1275" s="3">
        <v>43160</v>
      </c>
    </row>
    <row r="1276" spans="1:4">
      <c r="A1276" t="s">
        <v>651</v>
      </c>
      <c r="B1276" t="s">
        <v>2922</v>
      </c>
      <c r="C1276" s="4">
        <v>79026.740000000005</v>
      </c>
      <c r="D1276" s="3">
        <v>43160</v>
      </c>
    </row>
    <row r="1277" spans="1:4">
      <c r="A1277" t="s">
        <v>651</v>
      </c>
      <c r="B1277" t="s">
        <v>2923</v>
      </c>
      <c r="C1277" s="4">
        <v>849.79</v>
      </c>
      <c r="D1277" s="3">
        <v>43160</v>
      </c>
    </row>
    <row r="1278" spans="1:4">
      <c r="A1278" t="s">
        <v>651</v>
      </c>
      <c r="B1278" t="s">
        <v>2924</v>
      </c>
      <c r="C1278" s="4">
        <v>8076.51</v>
      </c>
      <c r="D1278" s="3">
        <v>43160</v>
      </c>
    </row>
    <row r="1279" spans="1:4">
      <c r="A1279" t="s">
        <v>651</v>
      </c>
      <c r="B1279" t="s">
        <v>2925</v>
      </c>
      <c r="C1279" s="4">
        <v>87822.38</v>
      </c>
      <c r="D1279" s="3">
        <v>43160</v>
      </c>
    </row>
    <row r="1280" spans="1:4">
      <c r="A1280" t="s">
        <v>653</v>
      </c>
      <c r="B1280" t="s">
        <v>2920</v>
      </c>
      <c r="C1280" s="4">
        <v>11.73</v>
      </c>
      <c r="D1280" s="3">
        <v>43525</v>
      </c>
    </row>
    <row r="1281" spans="1:4">
      <c r="A1281" t="s">
        <v>653</v>
      </c>
      <c r="B1281" t="s">
        <v>2921</v>
      </c>
      <c r="C1281" s="4">
        <v>574.12</v>
      </c>
      <c r="D1281" s="3">
        <v>43525</v>
      </c>
    </row>
    <row r="1282" spans="1:4">
      <c r="A1282" t="s">
        <v>653</v>
      </c>
      <c r="B1282" t="s">
        <v>2922</v>
      </c>
      <c r="C1282" s="4">
        <v>17.59</v>
      </c>
      <c r="D1282" s="3">
        <v>43525</v>
      </c>
    </row>
    <row r="1283" spans="1:4">
      <c r="A1283" t="s">
        <v>653</v>
      </c>
      <c r="B1283" t="s">
        <v>2923</v>
      </c>
      <c r="C1283" s="4">
        <v>227.11</v>
      </c>
      <c r="D1283" s="3">
        <v>43525</v>
      </c>
    </row>
    <row r="1284" spans="1:4">
      <c r="A1284" t="s">
        <v>653</v>
      </c>
      <c r="B1284" t="s">
        <v>2924</v>
      </c>
      <c r="C1284" s="4">
        <v>240.32</v>
      </c>
      <c r="D1284" s="3">
        <v>43525</v>
      </c>
    </row>
    <row r="1285" spans="1:4">
      <c r="A1285" t="s">
        <v>653</v>
      </c>
      <c r="B1285" t="s">
        <v>2925</v>
      </c>
      <c r="C1285" s="4">
        <v>591.71</v>
      </c>
      <c r="D1285" s="3">
        <v>43525</v>
      </c>
    </row>
    <row r="1286" spans="1:4">
      <c r="A1286" t="s">
        <v>655</v>
      </c>
      <c r="B1286" t="s">
        <v>2920</v>
      </c>
      <c r="C1286" s="4">
        <v>269.70999999999998</v>
      </c>
      <c r="D1286" s="3">
        <v>42795</v>
      </c>
    </row>
    <row r="1287" spans="1:4">
      <c r="A1287" t="s">
        <v>655</v>
      </c>
      <c r="B1287" t="s">
        <v>2921</v>
      </c>
      <c r="C1287" s="4">
        <v>656.62</v>
      </c>
      <c r="D1287" s="3">
        <v>42795</v>
      </c>
    </row>
    <row r="1288" spans="1:4">
      <c r="A1288" t="s">
        <v>655</v>
      </c>
      <c r="B1288" t="s">
        <v>2922</v>
      </c>
      <c r="C1288" s="4">
        <v>1605.45</v>
      </c>
      <c r="D1288" s="3">
        <v>42795</v>
      </c>
    </row>
    <row r="1289" spans="1:4">
      <c r="A1289" t="s">
        <v>655</v>
      </c>
      <c r="B1289" t="s">
        <v>2923</v>
      </c>
      <c r="C1289" s="4">
        <v>1245.68</v>
      </c>
      <c r="D1289" s="3">
        <v>42795</v>
      </c>
    </row>
    <row r="1290" spans="1:4">
      <c r="A1290" t="s">
        <v>655</v>
      </c>
      <c r="B1290" t="s">
        <v>2924</v>
      </c>
      <c r="C1290" s="4">
        <v>17.14</v>
      </c>
      <c r="D1290" s="3">
        <v>42795</v>
      </c>
    </row>
    <row r="1291" spans="1:4">
      <c r="A1291" t="s">
        <v>655</v>
      </c>
      <c r="B1291" t="s">
        <v>2925</v>
      </c>
      <c r="C1291" s="4">
        <v>2262.09</v>
      </c>
      <c r="D1291" s="3">
        <v>42795</v>
      </c>
    </row>
    <row r="1292" spans="1:4">
      <c r="A1292" t="s">
        <v>657</v>
      </c>
      <c r="B1292" t="s">
        <v>2920</v>
      </c>
      <c r="C1292" s="4">
        <v>90.56</v>
      </c>
      <c r="D1292" s="3">
        <v>43160</v>
      </c>
    </row>
    <row r="1293" spans="1:4">
      <c r="A1293" t="s">
        <v>657</v>
      </c>
      <c r="B1293" t="s">
        <v>2921</v>
      </c>
      <c r="C1293" s="4">
        <v>75.22</v>
      </c>
      <c r="D1293" s="3">
        <v>43160</v>
      </c>
    </row>
    <row r="1294" spans="1:4">
      <c r="A1294" t="s">
        <v>657</v>
      </c>
      <c r="B1294" t="s">
        <v>2922</v>
      </c>
      <c r="C1294" s="4">
        <v>81.7</v>
      </c>
      <c r="D1294" s="3">
        <v>43160</v>
      </c>
    </row>
    <row r="1295" spans="1:4">
      <c r="A1295" t="s">
        <v>657</v>
      </c>
      <c r="B1295" t="s">
        <v>2923</v>
      </c>
      <c r="C1295" s="4">
        <v>173.63</v>
      </c>
      <c r="D1295" s="3">
        <v>43160</v>
      </c>
    </row>
    <row r="1296" spans="1:4">
      <c r="A1296" t="s">
        <v>657</v>
      </c>
      <c r="B1296" t="s">
        <v>2924</v>
      </c>
      <c r="C1296" s="4">
        <v>0</v>
      </c>
      <c r="D1296" s="3">
        <v>43160</v>
      </c>
    </row>
    <row r="1297" spans="1:4">
      <c r="A1297" t="s">
        <v>657</v>
      </c>
      <c r="B1297" t="s">
        <v>2925</v>
      </c>
      <c r="C1297" s="4">
        <v>156.93</v>
      </c>
      <c r="D1297" s="3">
        <v>43160</v>
      </c>
    </row>
    <row r="1298" spans="1:4">
      <c r="A1298" t="s">
        <v>662</v>
      </c>
      <c r="B1298" t="s">
        <v>2920</v>
      </c>
      <c r="C1298" s="4">
        <v>53.09</v>
      </c>
      <c r="D1298" s="3">
        <v>43525</v>
      </c>
    </row>
    <row r="1299" spans="1:4">
      <c r="A1299" t="s">
        <v>662</v>
      </c>
      <c r="B1299" t="s">
        <v>2921</v>
      </c>
      <c r="C1299" s="4">
        <v>6973.31</v>
      </c>
      <c r="D1299" s="3">
        <v>43525</v>
      </c>
    </row>
    <row r="1300" spans="1:4">
      <c r="A1300" t="s">
        <v>662</v>
      </c>
      <c r="B1300" t="s">
        <v>2922</v>
      </c>
      <c r="C1300" s="4">
        <v>105.6</v>
      </c>
      <c r="D1300" s="3">
        <v>43525</v>
      </c>
    </row>
    <row r="1301" spans="1:4">
      <c r="A1301" t="s">
        <v>662</v>
      </c>
      <c r="B1301" t="s">
        <v>2923</v>
      </c>
      <c r="C1301" s="4">
        <v>2579.35</v>
      </c>
      <c r="D1301" s="3">
        <v>43525</v>
      </c>
    </row>
    <row r="1302" spans="1:4">
      <c r="A1302" t="s">
        <v>662</v>
      </c>
      <c r="B1302" t="s">
        <v>2924</v>
      </c>
      <c r="C1302" s="4">
        <v>1952.96</v>
      </c>
      <c r="D1302" s="3">
        <v>43525</v>
      </c>
    </row>
    <row r="1303" spans="1:4">
      <c r="A1303" t="s">
        <v>662</v>
      </c>
      <c r="B1303" t="s">
        <v>2925</v>
      </c>
      <c r="C1303" s="4">
        <v>7078.91</v>
      </c>
      <c r="D1303" s="3">
        <v>43525</v>
      </c>
    </row>
    <row r="1304" spans="1:4">
      <c r="A1304" t="s">
        <v>664</v>
      </c>
      <c r="B1304" t="s">
        <v>2920</v>
      </c>
      <c r="C1304" s="4">
        <v>11.33</v>
      </c>
      <c r="D1304" s="3">
        <v>43525</v>
      </c>
    </row>
    <row r="1305" spans="1:4">
      <c r="A1305" t="s">
        <v>664</v>
      </c>
      <c r="B1305" t="s">
        <v>2921</v>
      </c>
      <c r="C1305" s="4">
        <v>360.07</v>
      </c>
      <c r="D1305" s="3">
        <v>43525</v>
      </c>
    </row>
    <row r="1306" spans="1:4">
      <c r="A1306" t="s">
        <v>664</v>
      </c>
      <c r="B1306" t="s">
        <v>2922</v>
      </c>
      <c r="C1306" s="4">
        <v>134.57</v>
      </c>
      <c r="D1306" s="3">
        <v>43525</v>
      </c>
    </row>
    <row r="1307" spans="1:4">
      <c r="A1307" t="s">
        <v>664</v>
      </c>
      <c r="B1307" t="s">
        <v>2923</v>
      </c>
      <c r="C1307" s="4">
        <v>226.05</v>
      </c>
      <c r="D1307" s="3">
        <v>43525</v>
      </c>
    </row>
    <row r="1308" spans="1:4">
      <c r="A1308" t="s">
        <v>664</v>
      </c>
      <c r="B1308" t="s">
        <v>2924</v>
      </c>
      <c r="C1308" s="4">
        <v>18</v>
      </c>
      <c r="D1308" s="3">
        <v>43525</v>
      </c>
    </row>
    <row r="1309" spans="1:4">
      <c r="A1309" t="s">
        <v>664</v>
      </c>
      <c r="B1309" t="s">
        <v>2925</v>
      </c>
      <c r="C1309" s="4">
        <v>494.64</v>
      </c>
      <c r="D1309" s="3">
        <v>43525</v>
      </c>
    </row>
    <row r="1310" spans="1:4">
      <c r="A1310" t="s">
        <v>666</v>
      </c>
      <c r="B1310" t="s">
        <v>2920</v>
      </c>
      <c r="C1310" s="4">
        <v>356.81</v>
      </c>
      <c r="D1310" s="3">
        <v>43160</v>
      </c>
    </row>
    <row r="1311" spans="1:4">
      <c r="A1311" t="s">
        <v>666</v>
      </c>
      <c r="B1311" t="s">
        <v>2921</v>
      </c>
      <c r="C1311" s="4">
        <v>15184.79</v>
      </c>
      <c r="D1311" s="3">
        <v>43160</v>
      </c>
    </row>
    <row r="1312" spans="1:4">
      <c r="A1312" t="s">
        <v>666</v>
      </c>
      <c r="B1312" t="s">
        <v>2922</v>
      </c>
      <c r="C1312" s="4">
        <v>11895.64</v>
      </c>
      <c r="D1312" s="3">
        <v>43160</v>
      </c>
    </row>
    <row r="1313" spans="1:4">
      <c r="A1313" t="s">
        <v>666</v>
      </c>
      <c r="B1313" t="s">
        <v>2923</v>
      </c>
      <c r="C1313" s="4">
        <v>471.82</v>
      </c>
      <c r="D1313" s="3">
        <v>43160</v>
      </c>
    </row>
    <row r="1314" spans="1:4">
      <c r="A1314" t="s">
        <v>666</v>
      </c>
      <c r="B1314" t="s">
        <v>2924</v>
      </c>
      <c r="C1314" s="4">
        <v>10200.92</v>
      </c>
      <c r="D1314" s="3">
        <v>43160</v>
      </c>
    </row>
    <row r="1315" spans="1:4">
      <c r="A1315" t="s">
        <v>666</v>
      </c>
      <c r="B1315" t="s">
        <v>2925</v>
      </c>
      <c r="C1315" s="4">
        <v>27080.42</v>
      </c>
      <c r="D1315" s="3">
        <v>43160</v>
      </c>
    </row>
    <row r="1316" spans="1:4">
      <c r="A1316" t="s">
        <v>668</v>
      </c>
      <c r="B1316" t="s">
        <v>2920</v>
      </c>
      <c r="C1316" s="4">
        <v>7.1</v>
      </c>
      <c r="D1316" s="3">
        <v>43525</v>
      </c>
    </row>
    <row r="1317" spans="1:4">
      <c r="A1317" t="s">
        <v>668</v>
      </c>
      <c r="B1317" t="s">
        <v>2921</v>
      </c>
      <c r="C1317" s="4">
        <v>199.29</v>
      </c>
      <c r="D1317" s="3">
        <v>43525</v>
      </c>
    </row>
    <row r="1318" spans="1:4">
      <c r="A1318" t="s">
        <v>668</v>
      </c>
      <c r="B1318" t="s">
        <v>2922</v>
      </c>
      <c r="C1318" s="4">
        <v>0</v>
      </c>
      <c r="D1318" s="3">
        <v>43525</v>
      </c>
    </row>
    <row r="1319" spans="1:4">
      <c r="A1319" t="s">
        <v>668</v>
      </c>
      <c r="B1319" t="s">
        <v>2923</v>
      </c>
      <c r="C1319" s="4">
        <v>16.48</v>
      </c>
      <c r="D1319" s="3">
        <v>43525</v>
      </c>
    </row>
    <row r="1320" spans="1:4">
      <c r="A1320" t="s">
        <v>668</v>
      </c>
      <c r="B1320" t="s">
        <v>2924</v>
      </c>
      <c r="C1320" s="4">
        <v>23.51</v>
      </c>
      <c r="D1320" s="3">
        <v>43525</v>
      </c>
    </row>
    <row r="1321" spans="1:4">
      <c r="A1321" t="s">
        <v>668</v>
      </c>
      <c r="B1321" t="s">
        <v>2925</v>
      </c>
      <c r="C1321" s="4">
        <v>199.3</v>
      </c>
      <c r="D1321" s="3">
        <v>43525</v>
      </c>
    </row>
    <row r="1322" spans="1:4">
      <c r="A1322" t="s">
        <v>670</v>
      </c>
      <c r="B1322" t="s">
        <v>2920</v>
      </c>
      <c r="C1322" s="4">
        <v>624.08000000000004</v>
      </c>
      <c r="D1322" s="3">
        <v>43525</v>
      </c>
    </row>
    <row r="1323" spans="1:4">
      <c r="A1323" t="s">
        <v>670</v>
      </c>
      <c r="B1323" t="s">
        <v>2921</v>
      </c>
      <c r="C1323" s="4">
        <v>5594.48</v>
      </c>
      <c r="D1323" s="3">
        <v>43525</v>
      </c>
    </row>
    <row r="1324" spans="1:4">
      <c r="A1324" t="s">
        <v>670</v>
      </c>
      <c r="B1324" t="s">
        <v>2922</v>
      </c>
      <c r="C1324" s="4">
        <v>424.82</v>
      </c>
      <c r="D1324" s="3">
        <v>43525</v>
      </c>
    </row>
    <row r="1325" spans="1:4">
      <c r="A1325" t="s">
        <v>670</v>
      </c>
      <c r="B1325" t="s">
        <v>2923</v>
      </c>
      <c r="C1325" s="4">
        <v>4610.78</v>
      </c>
      <c r="D1325" s="3">
        <v>43525</v>
      </c>
    </row>
    <row r="1326" spans="1:4">
      <c r="A1326" t="s">
        <v>670</v>
      </c>
      <c r="B1326" t="s">
        <v>2924</v>
      </c>
      <c r="C1326" s="4">
        <v>212</v>
      </c>
      <c r="D1326" s="3">
        <v>43525</v>
      </c>
    </row>
    <row r="1327" spans="1:4">
      <c r="A1327" t="s">
        <v>670</v>
      </c>
      <c r="B1327" t="s">
        <v>2925</v>
      </c>
      <c r="C1327" s="4">
        <v>6019.3</v>
      </c>
      <c r="D1327" s="3">
        <v>43525</v>
      </c>
    </row>
    <row r="1328" spans="1:4">
      <c r="A1328" t="s">
        <v>672</v>
      </c>
      <c r="B1328" t="s">
        <v>2920</v>
      </c>
      <c r="C1328" s="4">
        <v>11.34</v>
      </c>
      <c r="D1328" s="3">
        <v>43525</v>
      </c>
    </row>
    <row r="1329" spans="1:4">
      <c r="A1329" t="s">
        <v>672</v>
      </c>
      <c r="B1329" t="s">
        <v>2921</v>
      </c>
      <c r="C1329" s="4">
        <v>417.69</v>
      </c>
      <c r="D1329" s="3">
        <v>43525</v>
      </c>
    </row>
    <row r="1330" spans="1:4">
      <c r="A1330" t="s">
        <v>672</v>
      </c>
      <c r="B1330" t="s">
        <v>2922</v>
      </c>
      <c r="C1330" s="4">
        <v>211.16</v>
      </c>
      <c r="D1330" s="3">
        <v>43525</v>
      </c>
    </row>
    <row r="1331" spans="1:4">
      <c r="A1331" t="s">
        <v>672</v>
      </c>
      <c r="B1331" t="s">
        <v>2923</v>
      </c>
      <c r="C1331" s="4">
        <v>72.23</v>
      </c>
      <c r="D1331" s="3">
        <v>43525</v>
      </c>
    </row>
    <row r="1332" spans="1:4">
      <c r="A1332" t="s">
        <v>672</v>
      </c>
      <c r="B1332" t="s">
        <v>2924</v>
      </c>
      <c r="C1332" s="4">
        <v>7.85</v>
      </c>
      <c r="D1332" s="3">
        <v>43525</v>
      </c>
    </row>
    <row r="1333" spans="1:4">
      <c r="A1333" t="s">
        <v>672</v>
      </c>
      <c r="B1333" t="s">
        <v>2925</v>
      </c>
      <c r="C1333" s="4">
        <v>628.86</v>
      </c>
      <c r="D1333" s="3">
        <v>43525</v>
      </c>
    </row>
    <row r="1334" spans="1:4">
      <c r="A1334" t="s">
        <v>674</v>
      </c>
      <c r="B1334" t="s">
        <v>2920</v>
      </c>
      <c r="C1334" s="4">
        <v>16.77</v>
      </c>
      <c r="D1334" s="3">
        <v>43160</v>
      </c>
    </row>
    <row r="1335" spans="1:4">
      <c r="A1335" t="s">
        <v>674</v>
      </c>
      <c r="B1335" t="s">
        <v>2921</v>
      </c>
      <c r="C1335" s="4">
        <v>95.47</v>
      </c>
      <c r="D1335" s="3">
        <v>43160</v>
      </c>
    </row>
    <row r="1336" spans="1:4">
      <c r="A1336" t="s">
        <v>674</v>
      </c>
      <c r="B1336" t="s">
        <v>2922</v>
      </c>
      <c r="C1336" s="4">
        <v>92.64</v>
      </c>
      <c r="D1336" s="3">
        <v>43160</v>
      </c>
    </row>
    <row r="1337" spans="1:4">
      <c r="A1337" t="s">
        <v>674</v>
      </c>
      <c r="B1337" t="s">
        <v>2923</v>
      </c>
      <c r="C1337" s="4">
        <v>26.31</v>
      </c>
      <c r="D1337" s="3">
        <v>43160</v>
      </c>
    </row>
    <row r="1338" spans="1:4">
      <c r="A1338" t="s">
        <v>674</v>
      </c>
      <c r="B1338" t="s">
        <v>2924</v>
      </c>
      <c r="C1338" s="4">
        <v>20.02</v>
      </c>
      <c r="D1338" s="3">
        <v>43160</v>
      </c>
    </row>
    <row r="1339" spans="1:4">
      <c r="A1339" t="s">
        <v>674</v>
      </c>
      <c r="B1339" t="s">
        <v>2925</v>
      </c>
      <c r="C1339" s="4">
        <v>188.11</v>
      </c>
      <c r="D1339" s="3">
        <v>43160</v>
      </c>
    </row>
    <row r="1340" spans="1:4">
      <c r="A1340" t="s">
        <v>676</v>
      </c>
      <c r="B1340" t="s">
        <v>2920</v>
      </c>
      <c r="C1340" s="4">
        <v>10.4</v>
      </c>
      <c r="D1340" s="3">
        <v>43525</v>
      </c>
    </row>
    <row r="1341" spans="1:4">
      <c r="A1341" t="s">
        <v>676</v>
      </c>
      <c r="B1341" t="s">
        <v>2921</v>
      </c>
      <c r="C1341" s="4">
        <v>111.56</v>
      </c>
      <c r="D1341" s="3">
        <v>43525</v>
      </c>
    </row>
    <row r="1342" spans="1:4">
      <c r="A1342" t="s">
        <v>676</v>
      </c>
      <c r="B1342" t="s">
        <v>2922</v>
      </c>
      <c r="C1342" s="4">
        <v>294.29000000000002</v>
      </c>
      <c r="D1342" s="3">
        <v>43525</v>
      </c>
    </row>
    <row r="1343" spans="1:4">
      <c r="A1343" t="s">
        <v>676</v>
      </c>
      <c r="B1343" t="s">
        <v>2923</v>
      </c>
      <c r="C1343" s="4">
        <v>78.86</v>
      </c>
      <c r="D1343" s="3">
        <v>43525</v>
      </c>
    </row>
    <row r="1344" spans="1:4">
      <c r="A1344" t="s">
        <v>676</v>
      </c>
      <c r="B1344" t="s">
        <v>2924</v>
      </c>
      <c r="C1344" s="4">
        <v>0.98</v>
      </c>
      <c r="D1344" s="3">
        <v>43525</v>
      </c>
    </row>
    <row r="1345" spans="1:4">
      <c r="A1345" t="s">
        <v>676</v>
      </c>
      <c r="B1345" t="s">
        <v>2925</v>
      </c>
      <c r="C1345" s="4">
        <v>405.83</v>
      </c>
      <c r="D1345" s="3">
        <v>43525</v>
      </c>
    </row>
    <row r="1346" spans="1:4">
      <c r="A1346" t="s">
        <v>678</v>
      </c>
      <c r="B1346" t="s">
        <v>2920</v>
      </c>
      <c r="C1346" s="4">
        <v>35.03</v>
      </c>
      <c r="D1346" s="3">
        <v>43525</v>
      </c>
    </row>
    <row r="1347" spans="1:4">
      <c r="A1347" t="s">
        <v>678</v>
      </c>
      <c r="B1347" t="s">
        <v>2921</v>
      </c>
      <c r="C1347" s="4">
        <v>875.54</v>
      </c>
      <c r="D1347" s="3">
        <v>43525</v>
      </c>
    </row>
    <row r="1348" spans="1:4">
      <c r="A1348" t="s">
        <v>678</v>
      </c>
      <c r="B1348" t="s">
        <v>2922</v>
      </c>
      <c r="C1348" s="4">
        <v>52.9</v>
      </c>
      <c r="D1348" s="3">
        <v>43525</v>
      </c>
    </row>
    <row r="1349" spans="1:4">
      <c r="A1349" t="s">
        <v>678</v>
      </c>
      <c r="B1349" t="s">
        <v>2923</v>
      </c>
      <c r="C1349" s="4">
        <v>13.06</v>
      </c>
      <c r="D1349" s="3">
        <v>43525</v>
      </c>
    </row>
    <row r="1350" spans="1:4">
      <c r="A1350" t="s">
        <v>678</v>
      </c>
      <c r="B1350" t="s">
        <v>2924</v>
      </c>
      <c r="C1350" s="4">
        <v>733.66</v>
      </c>
      <c r="D1350" s="3">
        <v>43525</v>
      </c>
    </row>
    <row r="1351" spans="1:4">
      <c r="A1351" t="s">
        <v>678</v>
      </c>
      <c r="B1351" t="s">
        <v>2925</v>
      </c>
      <c r="C1351" s="4">
        <v>928.46</v>
      </c>
      <c r="D1351" s="3">
        <v>43525</v>
      </c>
    </row>
    <row r="1352" spans="1:4">
      <c r="A1352" t="s">
        <v>680</v>
      </c>
      <c r="B1352" t="s">
        <v>2920</v>
      </c>
      <c r="C1352" s="4">
        <v>97.38</v>
      </c>
      <c r="D1352" s="3">
        <v>43160</v>
      </c>
    </row>
    <row r="1353" spans="1:4">
      <c r="A1353" t="s">
        <v>680</v>
      </c>
      <c r="B1353" t="s">
        <v>2921</v>
      </c>
      <c r="C1353" s="4">
        <v>1141.19</v>
      </c>
      <c r="D1353" s="3">
        <v>43160</v>
      </c>
    </row>
    <row r="1354" spans="1:4">
      <c r="A1354" t="s">
        <v>680</v>
      </c>
      <c r="B1354" t="s">
        <v>2922</v>
      </c>
      <c r="C1354" s="4">
        <v>593.97</v>
      </c>
      <c r="D1354" s="3">
        <v>43160</v>
      </c>
    </row>
    <row r="1355" spans="1:4">
      <c r="A1355" t="s">
        <v>680</v>
      </c>
      <c r="B1355" t="s">
        <v>2923</v>
      </c>
      <c r="C1355" s="4">
        <v>341.18</v>
      </c>
      <c r="D1355" s="3">
        <v>43160</v>
      </c>
    </row>
    <row r="1356" spans="1:4">
      <c r="A1356" t="s">
        <v>680</v>
      </c>
      <c r="B1356" t="s">
        <v>2924</v>
      </c>
      <c r="C1356" s="4">
        <v>116.03</v>
      </c>
      <c r="D1356" s="3">
        <v>43160</v>
      </c>
    </row>
    <row r="1357" spans="1:4">
      <c r="A1357" t="s">
        <v>680</v>
      </c>
      <c r="B1357" t="s">
        <v>2925</v>
      </c>
      <c r="C1357" s="4">
        <v>1735.16</v>
      </c>
      <c r="D1357" s="3">
        <v>43160</v>
      </c>
    </row>
    <row r="1358" spans="1:4">
      <c r="A1358" t="s">
        <v>682</v>
      </c>
      <c r="B1358" t="s">
        <v>2920</v>
      </c>
      <c r="C1358" s="4">
        <v>79.28</v>
      </c>
      <c r="D1358" s="3">
        <v>43525</v>
      </c>
    </row>
    <row r="1359" spans="1:4">
      <c r="A1359" t="s">
        <v>682</v>
      </c>
      <c r="B1359" t="s">
        <v>2921</v>
      </c>
      <c r="C1359" s="4">
        <v>217.09</v>
      </c>
      <c r="D1359" s="3">
        <v>43525</v>
      </c>
    </row>
    <row r="1360" spans="1:4">
      <c r="A1360" t="s">
        <v>682</v>
      </c>
      <c r="B1360" t="s">
        <v>2922</v>
      </c>
      <c r="C1360" s="4">
        <v>78.56</v>
      </c>
      <c r="D1360" s="3">
        <v>43525</v>
      </c>
    </row>
    <row r="1361" spans="1:4">
      <c r="A1361" t="s">
        <v>682</v>
      </c>
      <c r="B1361" t="s">
        <v>2923</v>
      </c>
      <c r="C1361" s="4">
        <v>39.72</v>
      </c>
      <c r="D1361" s="3">
        <v>43525</v>
      </c>
    </row>
    <row r="1362" spans="1:4">
      <c r="A1362" t="s">
        <v>682</v>
      </c>
      <c r="B1362" t="s">
        <v>2924</v>
      </c>
      <c r="C1362" s="4">
        <v>228.39</v>
      </c>
      <c r="D1362" s="3">
        <v>43525</v>
      </c>
    </row>
    <row r="1363" spans="1:4">
      <c r="A1363" t="s">
        <v>682</v>
      </c>
      <c r="B1363" t="s">
        <v>2925</v>
      </c>
      <c r="C1363" s="4">
        <v>295.64999999999998</v>
      </c>
      <c r="D1363" s="3">
        <v>43525</v>
      </c>
    </row>
    <row r="1364" spans="1:4">
      <c r="A1364" t="s">
        <v>684</v>
      </c>
      <c r="B1364" t="s">
        <v>2920</v>
      </c>
      <c r="C1364" s="4">
        <v>28</v>
      </c>
      <c r="D1364" s="3">
        <v>43525</v>
      </c>
    </row>
    <row r="1365" spans="1:4">
      <c r="A1365" t="s">
        <v>684</v>
      </c>
      <c r="B1365" t="s">
        <v>2921</v>
      </c>
      <c r="C1365" s="4">
        <v>1581.42</v>
      </c>
      <c r="D1365" s="3">
        <v>43525</v>
      </c>
    </row>
    <row r="1366" spans="1:4">
      <c r="A1366" t="s">
        <v>684</v>
      </c>
      <c r="B1366" t="s">
        <v>2922</v>
      </c>
      <c r="C1366" s="4">
        <v>652.02</v>
      </c>
      <c r="D1366" s="3">
        <v>43525</v>
      </c>
    </row>
    <row r="1367" spans="1:4">
      <c r="A1367" t="s">
        <v>684</v>
      </c>
      <c r="B1367" t="s">
        <v>2923</v>
      </c>
      <c r="C1367" s="4">
        <v>1752.02</v>
      </c>
      <c r="D1367" s="3">
        <v>43525</v>
      </c>
    </row>
    <row r="1368" spans="1:4">
      <c r="A1368" t="s">
        <v>684</v>
      </c>
      <c r="B1368" t="s">
        <v>2924</v>
      </c>
      <c r="C1368" s="4">
        <v>3.75</v>
      </c>
      <c r="D1368" s="3">
        <v>43525</v>
      </c>
    </row>
    <row r="1369" spans="1:4">
      <c r="A1369" t="s">
        <v>684</v>
      </c>
      <c r="B1369" t="s">
        <v>2925</v>
      </c>
      <c r="C1369" s="4">
        <v>2233.4299999999998</v>
      </c>
      <c r="D1369" s="3">
        <v>43525</v>
      </c>
    </row>
    <row r="1370" spans="1:4">
      <c r="A1370" t="s">
        <v>688</v>
      </c>
      <c r="B1370" t="s">
        <v>2920</v>
      </c>
      <c r="C1370" s="4">
        <v>25.8</v>
      </c>
      <c r="D1370" s="3">
        <v>42795</v>
      </c>
    </row>
    <row r="1371" spans="1:4">
      <c r="A1371" t="s">
        <v>688</v>
      </c>
      <c r="B1371" t="s">
        <v>2921</v>
      </c>
      <c r="C1371" s="4">
        <v>429.61</v>
      </c>
      <c r="D1371" s="3">
        <v>42795</v>
      </c>
    </row>
    <row r="1372" spans="1:4">
      <c r="A1372" t="s">
        <v>688</v>
      </c>
      <c r="B1372" t="s">
        <v>2922</v>
      </c>
      <c r="C1372" s="4">
        <v>684.52</v>
      </c>
      <c r="D1372" s="3">
        <v>42795</v>
      </c>
    </row>
    <row r="1373" spans="1:4">
      <c r="A1373" t="s">
        <v>688</v>
      </c>
      <c r="B1373" t="s">
        <v>2923</v>
      </c>
      <c r="C1373" s="4">
        <v>50</v>
      </c>
      <c r="D1373" s="3">
        <v>42795</v>
      </c>
    </row>
    <row r="1374" spans="1:4">
      <c r="A1374" t="s">
        <v>688</v>
      </c>
      <c r="B1374" t="s">
        <v>2924</v>
      </c>
      <c r="C1374" s="4">
        <v>2.85</v>
      </c>
      <c r="D1374" s="3">
        <v>42795</v>
      </c>
    </row>
    <row r="1375" spans="1:4">
      <c r="A1375" t="s">
        <v>688</v>
      </c>
      <c r="B1375" t="s">
        <v>2925</v>
      </c>
      <c r="C1375" s="4">
        <v>1114.1199999999999</v>
      </c>
      <c r="D1375" s="3">
        <v>42795</v>
      </c>
    </row>
    <row r="1376" spans="1:4">
      <c r="A1376" t="s">
        <v>690</v>
      </c>
      <c r="B1376" t="s">
        <v>2920</v>
      </c>
      <c r="C1376" s="4">
        <v>9.17</v>
      </c>
      <c r="D1376" s="3">
        <v>43525</v>
      </c>
    </row>
    <row r="1377" spans="1:4">
      <c r="A1377" t="s">
        <v>690</v>
      </c>
      <c r="B1377" t="s">
        <v>2921</v>
      </c>
      <c r="C1377" s="4">
        <v>30.73</v>
      </c>
      <c r="D1377" s="3">
        <v>43525</v>
      </c>
    </row>
    <row r="1378" spans="1:4">
      <c r="A1378" t="s">
        <v>690</v>
      </c>
      <c r="B1378" t="s">
        <v>2922</v>
      </c>
      <c r="C1378" s="4">
        <v>34.93</v>
      </c>
      <c r="D1378" s="3">
        <v>43525</v>
      </c>
    </row>
    <row r="1379" spans="1:4">
      <c r="A1379" t="s">
        <v>690</v>
      </c>
      <c r="B1379" t="s">
        <v>2923</v>
      </c>
      <c r="C1379" s="4">
        <v>2.5</v>
      </c>
      <c r="D1379" s="3">
        <v>43525</v>
      </c>
    </row>
    <row r="1380" spans="1:4">
      <c r="A1380" t="s">
        <v>690</v>
      </c>
      <c r="B1380" t="s">
        <v>2924</v>
      </c>
      <c r="C1380" s="4">
        <v>0.05</v>
      </c>
      <c r="D1380" s="3">
        <v>43525</v>
      </c>
    </row>
    <row r="1381" spans="1:4">
      <c r="A1381" t="s">
        <v>690</v>
      </c>
      <c r="B1381" t="s">
        <v>2925</v>
      </c>
      <c r="C1381" s="4">
        <v>65.680000000000007</v>
      </c>
      <c r="D1381" s="3">
        <v>43525</v>
      </c>
    </row>
    <row r="1382" spans="1:4">
      <c r="A1382" t="s">
        <v>692</v>
      </c>
      <c r="B1382" t="s">
        <v>2920</v>
      </c>
      <c r="C1382" s="4">
        <v>10.47</v>
      </c>
      <c r="D1382" s="3">
        <v>43525</v>
      </c>
    </row>
    <row r="1383" spans="1:4">
      <c r="A1383" t="s">
        <v>692</v>
      </c>
      <c r="B1383" t="s">
        <v>2921</v>
      </c>
      <c r="C1383" s="4">
        <v>78.58</v>
      </c>
      <c r="D1383" s="3">
        <v>43525</v>
      </c>
    </row>
    <row r="1384" spans="1:4">
      <c r="A1384" t="s">
        <v>692</v>
      </c>
      <c r="B1384" t="s">
        <v>2922</v>
      </c>
      <c r="C1384" s="4">
        <v>109.47</v>
      </c>
      <c r="D1384" s="3">
        <v>43525</v>
      </c>
    </row>
    <row r="1385" spans="1:4">
      <c r="A1385" t="s">
        <v>692</v>
      </c>
      <c r="B1385" t="s">
        <v>2923</v>
      </c>
      <c r="C1385" s="4">
        <v>6.13</v>
      </c>
      <c r="D1385" s="3">
        <v>43525</v>
      </c>
    </row>
    <row r="1386" spans="1:4">
      <c r="A1386" t="s">
        <v>692</v>
      </c>
      <c r="B1386" t="s">
        <v>2924</v>
      </c>
      <c r="C1386" s="4">
        <v>0</v>
      </c>
      <c r="D1386" s="3">
        <v>43525</v>
      </c>
    </row>
    <row r="1387" spans="1:4">
      <c r="A1387" t="s">
        <v>692</v>
      </c>
      <c r="B1387" t="s">
        <v>2925</v>
      </c>
      <c r="C1387" s="4">
        <v>188.05</v>
      </c>
      <c r="D1387" s="3">
        <v>43525</v>
      </c>
    </row>
    <row r="1388" spans="1:4">
      <c r="A1388" t="s">
        <v>696</v>
      </c>
      <c r="B1388" t="s">
        <v>2920</v>
      </c>
      <c r="C1388" s="4">
        <v>11.33</v>
      </c>
      <c r="D1388" s="3">
        <v>43525</v>
      </c>
    </row>
    <row r="1389" spans="1:4">
      <c r="A1389" t="s">
        <v>696</v>
      </c>
      <c r="B1389" t="s">
        <v>2921</v>
      </c>
      <c r="C1389" s="4">
        <v>107.36</v>
      </c>
      <c r="D1389" s="3">
        <v>43525</v>
      </c>
    </row>
    <row r="1390" spans="1:4">
      <c r="A1390" t="s">
        <v>696</v>
      </c>
      <c r="B1390" t="s">
        <v>2922</v>
      </c>
      <c r="C1390" s="4">
        <v>31.25</v>
      </c>
      <c r="D1390" s="3">
        <v>43525</v>
      </c>
    </row>
    <row r="1391" spans="1:4">
      <c r="A1391" t="s">
        <v>696</v>
      </c>
      <c r="B1391" t="s">
        <v>2923</v>
      </c>
      <c r="C1391" s="4">
        <v>62.95</v>
      </c>
      <c r="D1391" s="3">
        <v>43525</v>
      </c>
    </row>
    <row r="1392" spans="1:4">
      <c r="A1392" t="s">
        <v>696</v>
      </c>
      <c r="B1392" t="s">
        <v>2924</v>
      </c>
      <c r="C1392" s="4">
        <v>1.36</v>
      </c>
      <c r="D1392" s="3">
        <v>43525</v>
      </c>
    </row>
    <row r="1393" spans="1:4">
      <c r="A1393" t="s">
        <v>696</v>
      </c>
      <c r="B1393" t="s">
        <v>2925</v>
      </c>
      <c r="C1393" s="4">
        <v>138.61000000000001</v>
      </c>
      <c r="D1393" s="3">
        <v>43525</v>
      </c>
    </row>
    <row r="1394" spans="1:4">
      <c r="A1394" t="s">
        <v>698</v>
      </c>
      <c r="B1394" t="s">
        <v>2920</v>
      </c>
      <c r="C1394" s="4">
        <v>6.16</v>
      </c>
      <c r="D1394" s="3">
        <v>43160</v>
      </c>
    </row>
    <row r="1395" spans="1:4">
      <c r="A1395" t="s">
        <v>698</v>
      </c>
      <c r="B1395" t="s">
        <v>2921</v>
      </c>
      <c r="C1395" s="4">
        <v>182.62</v>
      </c>
      <c r="D1395" s="3">
        <v>43160</v>
      </c>
    </row>
    <row r="1396" spans="1:4">
      <c r="A1396" t="s">
        <v>698</v>
      </c>
      <c r="B1396" t="s">
        <v>2922</v>
      </c>
      <c r="C1396" s="4">
        <v>293.13</v>
      </c>
      <c r="D1396" s="3">
        <v>43160</v>
      </c>
    </row>
    <row r="1397" spans="1:4">
      <c r="A1397" t="s">
        <v>698</v>
      </c>
      <c r="B1397" t="s">
        <v>2923</v>
      </c>
      <c r="C1397" s="4">
        <v>87.28</v>
      </c>
      <c r="D1397" s="3">
        <v>43160</v>
      </c>
    </row>
    <row r="1398" spans="1:4">
      <c r="A1398" t="s">
        <v>698</v>
      </c>
      <c r="B1398" t="s">
        <v>2924</v>
      </c>
      <c r="C1398" s="4">
        <v>155.03</v>
      </c>
      <c r="D1398" s="3">
        <v>43160</v>
      </c>
    </row>
    <row r="1399" spans="1:4">
      <c r="A1399" t="s">
        <v>698</v>
      </c>
      <c r="B1399" t="s">
        <v>2925</v>
      </c>
      <c r="C1399" s="4">
        <v>475.74</v>
      </c>
      <c r="D1399" s="3">
        <v>43160</v>
      </c>
    </row>
    <row r="1400" spans="1:4">
      <c r="A1400" t="s">
        <v>700</v>
      </c>
      <c r="B1400" t="s">
        <v>2920</v>
      </c>
      <c r="C1400" s="4">
        <v>38.71</v>
      </c>
      <c r="D1400" s="3">
        <v>43525</v>
      </c>
    </row>
    <row r="1401" spans="1:4">
      <c r="A1401" t="s">
        <v>700</v>
      </c>
      <c r="B1401" t="s">
        <v>2921</v>
      </c>
      <c r="C1401" s="4">
        <v>1305.2</v>
      </c>
      <c r="D1401" s="3">
        <v>43525</v>
      </c>
    </row>
    <row r="1402" spans="1:4">
      <c r="A1402" t="s">
        <v>700</v>
      </c>
      <c r="B1402" t="s">
        <v>2922</v>
      </c>
      <c r="C1402" s="4">
        <v>0</v>
      </c>
      <c r="D1402" s="3">
        <v>43525</v>
      </c>
    </row>
    <row r="1403" spans="1:4">
      <c r="A1403" t="s">
        <v>700</v>
      </c>
      <c r="B1403" t="s">
        <v>2923</v>
      </c>
      <c r="C1403" s="4">
        <v>60.75</v>
      </c>
      <c r="D1403" s="3">
        <v>43525</v>
      </c>
    </row>
    <row r="1404" spans="1:4">
      <c r="A1404" t="s">
        <v>700</v>
      </c>
      <c r="B1404" t="s">
        <v>2924</v>
      </c>
      <c r="C1404" s="4">
        <v>519.54999999999995</v>
      </c>
      <c r="D1404" s="3">
        <v>43525</v>
      </c>
    </row>
    <row r="1405" spans="1:4">
      <c r="A1405" t="s">
        <v>700</v>
      </c>
      <c r="B1405" t="s">
        <v>2925</v>
      </c>
      <c r="C1405" s="4">
        <v>1305.21</v>
      </c>
      <c r="D1405" s="3">
        <v>43525</v>
      </c>
    </row>
    <row r="1406" spans="1:4">
      <c r="A1406" t="s">
        <v>702</v>
      </c>
      <c r="B1406" t="s">
        <v>2920</v>
      </c>
      <c r="C1406" s="4">
        <v>88.78</v>
      </c>
      <c r="D1406" s="3">
        <v>43525</v>
      </c>
    </row>
    <row r="1407" spans="1:4">
      <c r="A1407" t="s">
        <v>702</v>
      </c>
      <c r="B1407" t="s">
        <v>2921</v>
      </c>
      <c r="C1407" s="4">
        <v>3351.61</v>
      </c>
      <c r="D1407" s="3">
        <v>43525</v>
      </c>
    </row>
    <row r="1408" spans="1:4">
      <c r="A1408" t="s">
        <v>702</v>
      </c>
      <c r="B1408" t="s">
        <v>2922</v>
      </c>
      <c r="C1408" s="4">
        <v>366.06</v>
      </c>
      <c r="D1408" s="3">
        <v>43525</v>
      </c>
    </row>
    <row r="1409" spans="1:4">
      <c r="A1409" t="s">
        <v>702</v>
      </c>
      <c r="B1409" t="s">
        <v>2923</v>
      </c>
      <c r="C1409" s="4">
        <v>5.6</v>
      </c>
      <c r="D1409" s="3">
        <v>43525</v>
      </c>
    </row>
    <row r="1410" spans="1:4">
      <c r="A1410" t="s">
        <v>702</v>
      </c>
      <c r="B1410" t="s">
        <v>2924</v>
      </c>
      <c r="C1410" s="4">
        <v>3339.25</v>
      </c>
      <c r="D1410" s="3">
        <v>43525</v>
      </c>
    </row>
    <row r="1411" spans="1:4">
      <c r="A1411" t="s">
        <v>702</v>
      </c>
      <c r="B1411" t="s">
        <v>2925</v>
      </c>
      <c r="C1411" s="4">
        <v>3717.67</v>
      </c>
      <c r="D1411" s="3">
        <v>43525</v>
      </c>
    </row>
    <row r="1412" spans="1:4">
      <c r="A1412" t="s">
        <v>704</v>
      </c>
      <c r="B1412" t="s">
        <v>2920</v>
      </c>
      <c r="C1412" s="4">
        <v>20.18</v>
      </c>
      <c r="D1412" s="3">
        <v>43160</v>
      </c>
    </row>
    <row r="1413" spans="1:4">
      <c r="A1413" t="s">
        <v>704</v>
      </c>
      <c r="B1413" t="s">
        <v>2921</v>
      </c>
      <c r="C1413" s="4">
        <v>238.89</v>
      </c>
      <c r="D1413" s="3">
        <v>43160</v>
      </c>
    </row>
    <row r="1414" spans="1:4">
      <c r="A1414" t="s">
        <v>704</v>
      </c>
      <c r="B1414" t="s">
        <v>2922</v>
      </c>
      <c r="C1414" s="4">
        <v>132.58000000000001</v>
      </c>
      <c r="D1414" s="3">
        <v>43160</v>
      </c>
    </row>
    <row r="1415" spans="1:4">
      <c r="A1415" t="s">
        <v>704</v>
      </c>
      <c r="B1415" t="s">
        <v>2923</v>
      </c>
      <c r="C1415" s="4">
        <v>307.8</v>
      </c>
      <c r="D1415" s="3">
        <v>43160</v>
      </c>
    </row>
    <row r="1416" spans="1:4">
      <c r="A1416" t="s">
        <v>704</v>
      </c>
      <c r="B1416" t="s">
        <v>2924</v>
      </c>
      <c r="C1416" s="4">
        <v>184.65</v>
      </c>
      <c r="D1416" s="3">
        <v>43160</v>
      </c>
    </row>
    <row r="1417" spans="1:4">
      <c r="A1417" t="s">
        <v>704</v>
      </c>
      <c r="B1417" t="s">
        <v>2925</v>
      </c>
      <c r="C1417" s="4">
        <v>371.46</v>
      </c>
      <c r="D1417" s="3">
        <v>43160</v>
      </c>
    </row>
    <row r="1418" spans="1:4">
      <c r="A1418" t="s">
        <v>707</v>
      </c>
      <c r="B1418" t="s">
        <v>2920</v>
      </c>
      <c r="C1418" s="4">
        <v>27.28</v>
      </c>
      <c r="D1418" s="3">
        <v>43525</v>
      </c>
    </row>
    <row r="1419" spans="1:4">
      <c r="A1419" t="s">
        <v>707</v>
      </c>
      <c r="B1419" t="s">
        <v>2921</v>
      </c>
      <c r="C1419" s="4">
        <v>7126.45</v>
      </c>
      <c r="D1419" s="3">
        <v>43525</v>
      </c>
    </row>
    <row r="1420" spans="1:4">
      <c r="A1420" t="s">
        <v>707</v>
      </c>
      <c r="B1420" t="s">
        <v>2922</v>
      </c>
      <c r="C1420" s="4">
        <v>76.38</v>
      </c>
      <c r="D1420" s="3">
        <v>43525</v>
      </c>
    </row>
    <row r="1421" spans="1:4">
      <c r="A1421" t="s">
        <v>707</v>
      </c>
      <c r="B1421" t="s">
        <v>2923</v>
      </c>
      <c r="C1421" s="4">
        <v>2320.5500000000002</v>
      </c>
      <c r="D1421" s="3">
        <v>43525</v>
      </c>
    </row>
    <row r="1422" spans="1:4">
      <c r="A1422" t="s">
        <v>707</v>
      </c>
      <c r="B1422" t="s">
        <v>2924</v>
      </c>
      <c r="C1422" s="4">
        <v>3046.53</v>
      </c>
      <c r="D1422" s="3">
        <v>43525</v>
      </c>
    </row>
    <row r="1423" spans="1:4">
      <c r="A1423" t="s">
        <v>707</v>
      </c>
      <c r="B1423" t="s">
        <v>2925</v>
      </c>
      <c r="C1423" s="4">
        <v>7202.83</v>
      </c>
      <c r="D1423" s="3">
        <v>43525</v>
      </c>
    </row>
    <row r="1424" spans="1:4">
      <c r="A1424" t="s">
        <v>709</v>
      </c>
      <c r="B1424" t="s">
        <v>2920</v>
      </c>
      <c r="C1424" s="4">
        <v>17.7</v>
      </c>
      <c r="D1424" s="3">
        <v>43525</v>
      </c>
    </row>
    <row r="1425" spans="1:4">
      <c r="A1425" t="s">
        <v>709</v>
      </c>
      <c r="B1425" t="s">
        <v>2921</v>
      </c>
      <c r="C1425" s="4">
        <v>1713.5</v>
      </c>
      <c r="D1425" s="3">
        <v>43525</v>
      </c>
    </row>
    <row r="1426" spans="1:4">
      <c r="A1426" t="s">
        <v>709</v>
      </c>
      <c r="B1426" t="s">
        <v>2922</v>
      </c>
      <c r="C1426" s="4">
        <v>727.28</v>
      </c>
      <c r="D1426" s="3">
        <v>43525</v>
      </c>
    </row>
    <row r="1427" spans="1:4">
      <c r="A1427" t="s">
        <v>709</v>
      </c>
      <c r="B1427" t="s">
        <v>2923</v>
      </c>
      <c r="C1427" s="4">
        <v>1298.75</v>
      </c>
      <c r="D1427" s="3">
        <v>43525</v>
      </c>
    </row>
    <row r="1428" spans="1:4">
      <c r="A1428" t="s">
        <v>709</v>
      </c>
      <c r="B1428" t="s">
        <v>2924</v>
      </c>
      <c r="C1428" s="4">
        <v>978.51</v>
      </c>
      <c r="D1428" s="3">
        <v>43525</v>
      </c>
    </row>
    <row r="1429" spans="1:4">
      <c r="A1429" t="s">
        <v>709</v>
      </c>
      <c r="B1429" t="s">
        <v>2925</v>
      </c>
      <c r="C1429" s="4">
        <v>2440.7800000000002</v>
      </c>
      <c r="D1429" s="3">
        <v>43525</v>
      </c>
    </row>
    <row r="1430" spans="1:4">
      <c r="A1430" t="s">
        <v>711</v>
      </c>
      <c r="B1430" t="s">
        <v>2920</v>
      </c>
      <c r="C1430" s="4">
        <v>30.47</v>
      </c>
      <c r="D1430" s="3">
        <v>43525</v>
      </c>
    </row>
    <row r="1431" spans="1:4">
      <c r="A1431" t="s">
        <v>711</v>
      </c>
      <c r="B1431" t="s">
        <v>2921</v>
      </c>
      <c r="C1431" s="4">
        <v>323.57</v>
      </c>
      <c r="D1431" s="3">
        <v>43525</v>
      </c>
    </row>
    <row r="1432" spans="1:4">
      <c r="A1432" t="s">
        <v>711</v>
      </c>
      <c r="B1432" t="s">
        <v>2922</v>
      </c>
      <c r="C1432" s="4">
        <v>0.97</v>
      </c>
      <c r="D1432" s="3">
        <v>43525</v>
      </c>
    </row>
    <row r="1433" spans="1:4">
      <c r="A1433" t="s">
        <v>711</v>
      </c>
      <c r="B1433" t="s">
        <v>2923</v>
      </c>
      <c r="C1433" s="4">
        <v>255.59</v>
      </c>
      <c r="D1433" s="3">
        <v>43525</v>
      </c>
    </row>
    <row r="1434" spans="1:4">
      <c r="A1434" t="s">
        <v>711</v>
      </c>
      <c r="B1434" t="s">
        <v>2924</v>
      </c>
      <c r="C1434" s="4">
        <v>45.47</v>
      </c>
      <c r="D1434" s="3">
        <v>43525</v>
      </c>
    </row>
    <row r="1435" spans="1:4">
      <c r="A1435" t="s">
        <v>711</v>
      </c>
      <c r="B1435" t="s">
        <v>2925</v>
      </c>
      <c r="C1435" s="4">
        <v>324.52999999999997</v>
      </c>
      <c r="D1435" s="3">
        <v>43525</v>
      </c>
    </row>
    <row r="1436" spans="1:4">
      <c r="A1436" t="s">
        <v>713</v>
      </c>
      <c r="B1436" t="s">
        <v>2920</v>
      </c>
      <c r="C1436" s="4">
        <v>114.31</v>
      </c>
      <c r="D1436" s="3">
        <v>43525</v>
      </c>
    </row>
    <row r="1437" spans="1:4">
      <c r="A1437" t="s">
        <v>713</v>
      </c>
      <c r="B1437" t="s">
        <v>2921</v>
      </c>
      <c r="C1437" s="4">
        <v>2855.09</v>
      </c>
      <c r="D1437" s="3">
        <v>43525</v>
      </c>
    </row>
    <row r="1438" spans="1:4">
      <c r="A1438" t="s">
        <v>713</v>
      </c>
      <c r="B1438" t="s">
        <v>2922</v>
      </c>
      <c r="C1438" s="4">
        <v>434.52</v>
      </c>
      <c r="D1438" s="3">
        <v>43525</v>
      </c>
    </row>
    <row r="1439" spans="1:4">
      <c r="A1439" t="s">
        <v>713</v>
      </c>
      <c r="B1439" t="s">
        <v>2923</v>
      </c>
      <c r="C1439" s="4">
        <v>2113.35</v>
      </c>
      <c r="D1439" s="3">
        <v>43525</v>
      </c>
    </row>
    <row r="1440" spans="1:4">
      <c r="A1440" t="s">
        <v>713</v>
      </c>
      <c r="B1440" t="s">
        <v>2924</v>
      </c>
      <c r="C1440" s="4">
        <v>1053.44</v>
      </c>
      <c r="D1440" s="3">
        <v>43525</v>
      </c>
    </row>
    <row r="1441" spans="1:4">
      <c r="A1441" t="s">
        <v>713</v>
      </c>
      <c r="B1441" t="s">
        <v>2925</v>
      </c>
      <c r="C1441" s="4">
        <v>3289.61</v>
      </c>
      <c r="D1441" s="3">
        <v>43525</v>
      </c>
    </row>
    <row r="1442" spans="1:4">
      <c r="A1442" t="s">
        <v>715</v>
      </c>
      <c r="B1442" t="s">
        <v>2920</v>
      </c>
      <c r="C1442" s="4">
        <v>22.44</v>
      </c>
      <c r="D1442" s="3">
        <v>43525</v>
      </c>
    </row>
    <row r="1443" spans="1:4">
      <c r="A1443" t="s">
        <v>715</v>
      </c>
      <c r="B1443" t="s">
        <v>2921</v>
      </c>
      <c r="C1443" s="4">
        <v>252.02</v>
      </c>
      <c r="D1443" s="3">
        <v>43525</v>
      </c>
    </row>
    <row r="1444" spans="1:4">
      <c r="A1444" t="s">
        <v>715</v>
      </c>
      <c r="B1444" t="s">
        <v>2922</v>
      </c>
      <c r="C1444" s="4">
        <v>158.22999999999999</v>
      </c>
      <c r="D1444" s="3">
        <v>43525</v>
      </c>
    </row>
    <row r="1445" spans="1:4">
      <c r="A1445" t="s">
        <v>715</v>
      </c>
      <c r="B1445" t="s">
        <v>2923</v>
      </c>
      <c r="C1445" s="4">
        <v>208</v>
      </c>
      <c r="D1445" s="3">
        <v>43525</v>
      </c>
    </row>
    <row r="1446" spans="1:4">
      <c r="A1446" t="s">
        <v>715</v>
      </c>
      <c r="B1446" t="s">
        <v>2924</v>
      </c>
      <c r="C1446" s="4">
        <v>97.54</v>
      </c>
      <c r="D1446" s="3">
        <v>43525</v>
      </c>
    </row>
    <row r="1447" spans="1:4">
      <c r="A1447" t="s">
        <v>715</v>
      </c>
      <c r="B1447" t="s">
        <v>2925</v>
      </c>
      <c r="C1447" s="4">
        <v>410.25</v>
      </c>
      <c r="D1447" s="3">
        <v>43525</v>
      </c>
    </row>
    <row r="1448" spans="1:4">
      <c r="A1448" t="s">
        <v>717</v>
      </c>
      <c r="B1448" t="s">
        <v>2920</v>
      </c>
      <c r="C1448" s="4">
        <v>47.99</v>
      </c>
      <c r="D1448" s="3">
        <v>43525</v>
      </c>
    </row>
    <row r="1449" spans="1:4">
      <c r="A1449" t="s">
        <v>717</v>
      </c>
      <c r="B1449" t="s">
        <v>2921</v>
      </c>
      <c r="C1449" s="4">
        <v>-306.45</v>
      </c>
      <c r="D1449" s="3">
        <v>43525</v>
      </c>
    </row>
    <row r="1450" spans="1:4">
      <c r="A1450" t="s">
        <v>717</v>
      </c>
      <c r="B1450" t="s">
        <v>2922</v>
      </c>
      <c r="C1450" s="4">
        <v>35.049999999999997</v>
      </c>
      <c r="D1450" s="3">
        <v>43525</v>
      </c>
    </row>
    <row r="1451" spans="1:4">
      <c r="A1451" t="s">
        <v>717</v>
      </c>
      <c r="B1451" t="s">
        <v>2923</v>
      </c>
      <c r="C1451" s="4">
        <v>43.18</v>
      </c>
      <c r="D1451" s="3">
        <v>43525</v>
      </c>
    </row>
    <row r="1452" spans="1:4">
      <c r="A1452" t="s">
        <v>717</v>
      </c>
      <c r="B1452" t="s">
        <v>2924</v>
      </c>
      <c r="C1452" s="4">
        <v>0.19</v>
      </c>
      <c r="D1452" s="3">
        <v>43525</v>
      </c>
    </row>
    <row r="1453" spans="1:4">
      <c r="A1453" t="s">
        <v>717</v>
      </c>
      <c r="B1453" t="s">
        <v>2925</v>
      </c>
      <c r="C1453" s="4">
        <v>-271.42</v>
      </c>
      <c r="D1453" s="3">
        <v>43525</v>
      </c>
    </row>
    <row r="1454" spans="1:4">
      <c r="A1454" t="s">
        <v>719</v>
      </c>
      <c r="B1454" t="s">
        <v>2920</v>
      </c>
      <c r="C1454" s="4">
        <v>22.44</v>
      </c>
      <c r="D1454" s="3">
        <v>43525</v>
      </c>
    </row>
    <row r="1455" spans="1:4">
      <c r="A1455" t="s">
        <v>719</v>
      </c>
      <c r="B1455" t="s">
        <v>2921</v>
      </c>
      <c r="C1455" s="4">
        <v>740.01</v>
      </c>
      <c r="D1455" s="3">
        <v>43525</v>
      </c>
    </row>
    <row r="1456" spans="1:4">
      <c r="A1456" t="s">
        <v>719</v>
      </c>
      <c r="B1456" t="s">
        <v>2922</v>
      </c>
      <c r="C1456" s="4">
        <v>451.23</v>
      </c>
      <c r="D1456" s="3">
        <v>43525</v>
      </c>
    </row>
    <row r="1457" spans="1:4">
      <c r="A1457" t="s">
        <v>719</v>
      </c>
      <c r="B1457" t="s">
        <v>2923</v>
      </c>
      <c r="C1457" s="4">
        <v>685.08</v>
      </c>
      <c r="D1457" s="3">
        <v>43525</v>
      </c>
    </row>
    <row r="1458" spans="1:4">
      <c r="A1458" t="s">
        <v>719</v>
      </c>
      <c r="B1458" t="s">
        <v>2924</v>
      </c>
      <c r="C1458" s="4">
        <v>160.22</v>
      </c>
      <c r="D1458" s="3">
        <v>43525</v>
      </c>
    </row>
    <row r="1459" spans="1:4">
      <c r="A1459" t="s">
        <v>719</v>
      </c>
      <c r="B1459" t="s">
        <v>2925</v>
      </c>
      <c r="C1459" s="4">
        <v>1191.26</v>
      </c>
      <c r="D1459" s="3">
        <v>43525</v>
      </c>
    </row>
    <row r="1460" spans="1:4">
      <c r="A1460" t="s">
        <v>721</v>
      </c>
      <c r="B1460" t="s">
        <v>2920</v>
      </c>
      <c r="C1460" s="4">
        <v>40.549999999999997</v>
      </c>
      <c r="D1460" s="3">
        <v>43525</v>
      </c>
    </row>
    <row r="1461" spans="1:4">
      <c r="A1461" t="s">
        <v>721</v>
      </c>
      <c r="B1461" t="s">
        <v>2921</v>
      </c>
      <c r="C1461" s="4">
        <v>2378.1</v>
      </c>
      <c r="D1461" s="3">
        <v>43525</v>
      </c>
    </row>
    <row r="1462" spans="1:4">
      <c r="A1462" t="s">
        <v>721</v>
      </c>
      <c r="B1462" t="s">
        <v>2922</v>
      </c>
      <c r="C1462" s="4">
        <v>1468.46</v>
      </c>
      <c r="D1462" s="3">
        <v>43525</v>
      </c>
    </row>
    <row r="1463" spans="1:4">
      <c r="A1463" t="s">
        <v>721</v>
      </c>
      <c r="B1463" t="s">
        <v>2923</v>
      </c>
      <c r="C1463" s="4">
        <v>2795.74</v>
      </c>
      <c r="D1463" s="3">
        <v>43525</v>
      </c>
    </row>
    <row r="1464" spans="1:4">
      <c r="A1464" t="s">
        <v>721</v>
      </c>
      <c r="B1464" t="s">
        <v>2924</v>
      </c>
      <c r="C1464" s="4">
        <v>553.58000000000004</v>
      </c>
      <c r="D1464" s="3">
        <v>43525</v>
      </c>
    </row>
    <row r="1465" spans="1:4">
      <c r="A1465" t="s">
        <v>721</v>
      </c>
      <c r="B1465" t="s">
        <v>2925</v>
      </c>
      <c r="C1465" s="4">
        <v>3846.55</v>
      </c>
      <c r="D1465" s="3">
        <v>43525</v>
      </c>
    </row>
    <row r="1466" spans="1:4">
      <c r="A1466" t="s">
        <v>723</v>
      </c>
      <c r="B1466" t="s">
        <v>2920</v>
      </c>
      <c r="C1466" s="4">
        <v>24.74</v>
      </c>
      <c r="D1466" s="3">
        <v>43160</v>
      </c>
    </row>
    <row r="1467" spans="1:4">
      <c r="A1467" t="s">
        <v>723</v>
      </c>
      <c r="B1467" t="s">
        <v>2921</v>
      </c>
      <c r="C1467" s="4">
        <v>-1248.46</v>
      </c>
      <c r="D1467" s="3">
        <v>43160</v>
      </c>
    </row>
    <row r="1468" spans="1:4">
      <c r="A1468" t="s">
        <v>723</v>
      </c>
      <c r="B1468" t="s">
        <v>2922</v>
      </c>
      <c r="C1468" s="4">
        <v>1770.37</v>
      </c>
      <c r="D1468" s="3">
        <v>43160</v>
      </c>
    </row>
    <row r="1469" spans="1:4">
      <c r="A1469" t="s">
        <v>723</v>
      </c>
      <c r="B1469" t="s">
        <v>2923</v>
      </c>
      <c r="C1469" s="4">
        <v>938.8</v>
      </c>
      <c r="D1469" s="3">
        <v>43160</v>
      </c>
    </row>
    <row r="1470" spans="1:4">
      <c r="A1470" t="s">
        <v>723</v>
      </c>
      <c r="B1470" t="s">
        <v>2924</v>
      </c>
      <c r="C1470" s="4">
        <v>46.06</v>
      </c>
      <c r="D1470" s="3">
        <v>43160</v>
      </c>
    </row>
    <row r="1471" spans="1:4">
      <c r="A1471" t="s">
        <v>723</v>
      </c>
      <c r="B1471" t="s">
        <v>2925</v>
      </c>
      <c r="C1471" s="4">
        <v>521.91</v>
      </c>
      <c r="D1471" s="3">
        <v>43160</v>
      </c>
    </row>
    <row r="1472" spans="1:4">
      <c r="A1472" t="s">
        <v>727</v>
      </c>
      <c r="B1472" t="s">
        <v>2920</v>
      </c>
      <c r="C1472" s="4">
        <v>15.85</v>
      </c>
      <c r="D1472" s="3">
        <v>43525</v>
      </c>
    </row>
    <row r="1473" spans="1:4">
      <c r="A1473" t="s">
        <v>727</v>
      </c>
      <c r="B1473" t="s">
        <v>2921</v>
      </c>
      <c r="C1473" s="4">
        <v>661.93</v>
      </c>
      <c r="D1473" s="3">
        <v>43525</v>
      </c>
    </row>
    <row r="1474" spans="1:4">
      <c r="A1474" t="s">
        <v>727</v>
      </c>
      <c r="B1474" t="s">
        <v>2922</v>
      </c>
      <c r="C1474" s="4">
        <v>42.38</v>
      </c>
      <c r="D1474" s="3">
        <v>43525</v>
      </c>
    </row>
    <row r="1475" spans="1:4">
      <c r="A1475" t="s">
        <v>727</v>
      </c>
      <c r="B1475" t="s">
        <v>2923</v>
      </c>
      <c r="C1475" s="4">
        <v>225.37</v>
      </c>
      <c r="D1475" s="3">
        <v>43525</v>
      </c>
    </row>
    <row r="1476" spans="1:4">
      <c r="A1476" t="s">
        <v>727</v>
      </c>
      <c r="B1476" t="s">
        <v>2924</v>
      </c>
      <c r="C1476" s="4">
        <v>174.61</v>
      </c>
      <c r="D1476" s="3">
        <v>43525</v>
      </c>
    </row>
    <row r="1477" spans="1:4">
      <c r="A1477" t="s">
        <v>727</v>
      </c>
      <c r="B1477" t="s">
        <v>2925</v>
      </c>
      <c r="C1477" s="4">
        <v>704.3</v>
      </c>
      <c r="D1477" s="3">
        <v>43525</v>
      </c>
    </row>
    <row r="1478" spans="1:4">
      <c r="A1478" t="s">
        <v>730</v>
      </c>
      <c r="B1478" t="s">
        <v>2920</v>
      </c>
      <c r="C1478" s="4">
        <v>5.01</v>
      </c>
      <c r="D1478" s="3">
        <v>43160</v>
      </c>
    </row>
    <row r="1479" spans="1:4">
      <c r="A1479" t="s">
        <v>730</v>
      </c>
      <c r="B1479" t="s">
        <v>2921</v>
      </c>
      <c r="C1479" s="4">
        <v>258.54000000000002</v>
      </c>
      <c r="D1479" s="3">
        <v>43160</v>
      </c>
    </row>
    <row r="1480" spans="1:4">
      <c r="A1480" t="s">
        <v>730</v>
      </c>
      <c r="B1480" t="s">
        <v>2922</v>
      </c>
      <c r="C1480" s="4">
        <v>116.34</v>
      </c>
      <c r="D1480" s="3">
        <v>43160</v>
      </c>
    </row>
    <row r="1481" spans="1:4">
      <c r="A1481" t="s">
        <v>730</v>
      </c>
      <c r="B1481" t="s">
        <v>2923</v>
      </c>
      <c r="C1481" s="4">
        <v>84.21</v>
      </c>
      <c r="D1481" s="3">
        <v>43160</v>
      </c>
    </row>
    <row r="1482" spans="1:4">
      <c r="A1482" t="s">
        <v>730</v>
      </c>
      <c r="B1482" t="s">
        <v>2924</v>
      </c>
      <c r="C1482" s="4">
        <v>56.79</v>
      </c>
      <c r="D1482" s="3">
        <v>43160</v>
      </c>
    </row>
    <row r="1483" spans="1:4">
      <c r="A1483" t="s">
        <v>730</v>
      </c>
      <c r="B1483" t="s">
        <v>2925</v>
      </c>
      <c r="C1483" s="4">
        <v>374.89</v>
      </c>
      <c r="D1483" s="3">
        <v>43160</v>
      </c>
    </row>
    <row r="1484" spans="1:4">
      <c r="A1484" t="s">
        <v>732</v>
      </c>
      <c r="B1484" t="s">
        <v>2920</v>
      </c>
      <c r="C1484" s="4">
        <v>5.59</v>
      </c>
      <c r="D1484" s="3">
        <v>43525</v>
      </c>
    </row>
    <row r="1485" spans="1:4">
      <c r="A1485" t="s">
        <v>732</v>
      </c>
      <c r="B1485" t="s">
        <v>2921</v>
      </c>
      <c r="C1485" s="4">
        <v>162.41999999999999</v>
      </c>
      <c r="D1485" s="3">
        <v>43525</v>
      </c>
    </row>
    <row r="1486" spans="1:4">
      <c r="A1486" t="s">
        <v>732</v>
      </c>
      <c r="B1486" t="s">
        <v>2922</v>
      </c>
      <c r="C1486" s="4">
        <v>1917.33</v>
      </c>
      <c r="D1486" s="3">
        <v>43525</v>
      </c>
    </row>
    <row r="1487" spans="1:4">
      <c r="A1487" t="s">
        <v>732</v>
      </c>
      <c r="B1487" t="s">
        <v>2923</v>
      </c>
      <c r="C1487" s="4">
        <v>60.84</v>
      </c>
      <c r="D1487" s="3">
        <v>43525</v>
      </c>
    </row>
    <row r="1488" spans="1:4">
      <c r="A1488" t="s">
        <v>732</v>
      </c>
      <c r="B1488" t="s">
        <v>2924</v>
      </c>
      <c r="C1488" s="4">
        <v>195.46</v>
      </c>
      <c r="D1488" s="3">
        <v>43525</v>
      </c>
    </row>
    <row r="1489" spans="1:4">
      <c r="A1489" t="s">
        <v>732</v>
      </c>
      <c r="B1489" t="s">
        <v>2925</v>
      </c>
      <c r="C1489" s="4">
        <v>2079.75</v>
      </c>
      <c r="D1489" s="3">
        <v>43525</v>
      </c>
    </row>
    <row r="1490" spans="1:4">
      <c r="A1490" t="s">
        <v>734</v>
      </c>
      <c r="B1490" t="s">
        <v>2920</v>
      </c>
      <c r="C1490" s="4">
        <v>22.7</v>
      </c>
      <c r="D1490" s="3">
        <v>43160</v>
      </c>
    </row>
    <row r="1491" spans="1:4">
      <c r="A1491" t="s">
        <v>734</v>
      </c>
      <c r="B1491" t="s">
        <v>2921</v>
      </c>
      <c r="C1491" s="4">
        <v>1971.24</v>
      </c>
      <c r="D1491" s="3">
        <v>43160</v>
      </c>
    </row>
    <row r="1492" spans="1:4">
      <c r="A1492" t="s">
        <v>734</v>
      </c>
      <c r="B1492" t="s">
        <v>2922</v>
      </c>
      <c r="C1492" s="4">
        <v>279.37</v>
      </c>
      <c r="D1492" s="3">
        <v>43160</v>
      </c>
    </row>
    <row r="1493" spans="1:4">
      <c r="A1493" t="s">
        <v>734</v>
      </c>
      <c r="B1493" t="s">
        <v>2923</v>
      </c>
      <c r="C1493" s="4">
        <v>1716.25</v>
      </c>
      <c r="D1493" s="3">
        <v>43160</v>
      </c>
    </row>
    <row r="1494" spans="1:4">
      <c r="A1494" t="s">
        <v>734</v>
      </c>
      <c r="B1494" t="s">
        <v>2924</v>
      </c>
      <c r="C1494" s="4">
        <v>315.32</v>
      </c>
      <c r="D1494" s="3">
        <v>43160</v>
      </c>
    </row>
    <row r="1495" spans="1:4">
      <c r="A1495" t="s">
        <v>734</v>
      </c>
      <c r="B1495" t="s">
        <v>2925</v>
      </c>
      <c r="C1495" s="4">
        <v>2250.61</v>
      </c>
      <c r="D1495" s="3">
        <v>43160</v>
      </c>
    </row>
    <row r="1496" spans="1:4">
      <c r="A1496" t="s">
        <v>736</v>
      </c>
      <c r="B1496" t="s">
        <v>2920</v>
      </c>
      <c r="C1496" s="4">
        <v>13.58</v>
      </c>
      <c r="D1496" s="3">
        <v>43525</v>
      </c>
    </row>
    <row r="1497" spans="1:4">
      <c r="A1497" t="s">
        <v>736</v>
      </c>
      <c r="B1497" t="s">
        <v>2921</v>
      </c>
      <c r="C1497" s="4">
        <v>-59.52</v>
      </c>
      <c r="D1497" s="3">
        <v>43525</v>
      </c>
    </row>
    <row r="1498" spans="1:4">
      <c r="A1498" t="s">
        <v>736</v>
      </c>
      <c r="B1498" t="s">
        <v>2922</v>
      </c>
      <c r="C1498" s="4">
        <v>883.13</v>
      </c>
      <c r="D1498" s="3">
        <v>43525</v>
      </c>
    </row>
    <row r="1499" spans="1:4">
      <c r="A1499" t="s">
        <v>736</v>
      </c>
      <c r="B1499" t="s">
        <v>2923</v>
      </c>
      <c r="C1499" s="4">
        <v>304.36</v>
      </c>
      <c r="D1499" s="3">
        <v>43525</v>
      </c>
    </row>
    <row r="1500" spans="1:4">
      <c r="A1500" t="s">
        <v>736</v>
      </c>
      <c r="B1500" t="s">
        <v>2924</v>
      </c>
      <c r="C1500" s="4">
        <v>7.13</v>
      </c>
      <c r="D1500" s="3">
        <v>43525</v>
      </c>
    </row>
    <row r="1501" spans="1:4">
      <c r="A1501" t="s">
        <v>736</v>
      </c>
      <c r="B1501" t="s">
        <v>2925</v>
      </c>
      <c r="C1501" s="4">
        <v>823.6</v>
      </c>
      <c r="D1501" s="3">
        <v>43525</v>
      </c>
    </row>
    <row r="1502" spans="1:4">
      <c r="A1502" t="s">
        <v>738</v>
      </c>
      <c r="B1502" t="s">
        <v>2920</v>
      </c>
      <c r="C1502" s="4">
        <v>24.53</v>
      </c>
      <c r="D1502" s="3">
        <v>43160</v>
      </c>
    </row>
    <row r="1503" spans="1:4">
      <c r="A1503" t="s">
        <v>738</v>
      </c>
      <c r="B1503" t="s">
        <v>2921</v>
      </c>
      <c r="C1503" s="4">
        <v>134.13</v>
      </c>
      <c r="D1503" s="3">
        <v>43160</v>
      </c>
    </row>
    <row r="1504" spans="1:4">
      <c r="A1504" t="s">
        <v>738</v>
      </c>
      <c r="B1504" t="s">
        <v>2922</v>
      </c>
      <c r="C1504" s="4">
        <v>10</v>
      </c>
      <c r="D1504" s="3">
        <v>43160</v>
      </c>
    </row>
    <row r="1505" spans="1:4">
      <c r="A1505" t="s">
        <v>738</v>
      </c>
      <c r="B1505" t="s">
        <v>2923</v>
      </c>
      <c r="C1505" s="4">
        <v>32.43</v>
      </c>
      <c r="D1505" s="3">
        <v>43160</v>
      </c>
    </row>
    <row r="1506" spans="1:4">
      <c r="A1506" t="s">
        <v>738</v>
      </c>
      <c r="B1506" t="s">
        <v>2924</v>
      </c>
      <c r="C1506" s="4">
        <v>40.58</v>
      </c>
      <c r="D1506" s="3">
        <v>43160</v>
      </c>
    </row>
    <row r="1507" spans="1:4">
      <c r="A1507" t="s">
        <v>738</v>
      </c>
      <c r="B1507" t="s">
        <v>2925</v>
      </c>
      <c r="C1507" s="4">
        <v>144.13999999999999</v>
      </c>
      <c r="D1507" s="3">
        <v>43160</v>
      </c>
    </row>
    <row r="1508" spans="1:4">
      <c r="A1508" t="s">
        <v>740</v>
      </c>
      <c r="B1508" t="s">
        <v>2920</v>
      </c>
      <c r="C1508" s="4">
        <v>17.690000000000001</v>
      </c>
      <c r="D1508" s="3">
        <v>43525</v>
      </c>
    </row>
    <row r="1509" spans="1:4">
      <c r="A1509" t="s">
        <v>740</v>
      </c>
      <c r="B1509" t="s">
        <v>2921</v>
      </c>
      <c r="C1509" s="4">
        <v>114.96</v>
      </c>
      <c r="D1509" s="3">
        <v>43525</v>
      </c>
    </row>
    <row r="1510" spans="1:4">
      <c r="A1510" t="s">
        <v>740</v>
      </c>
      <c r="B1510" t="s">
        <v>2922</v>
      </c>
      <c r="C1510" s="4">
        <v>96.39</v>
      </c>
      <c r="D1510" s="3">
        <v>43525</v>
      </c>
    </row>
    <row r="1511" spans="1:4">
      <c r="A1511" t="s">
        <v>740</v>
      </c>
      <c r="B1511" t="s">
        <v>2923</v>
      </c>
      <c r="C1511" s="4">
        <v>121.07</v>
      </c>
      <c r="D1511" s="3">
        <v>43525</v>
      </c>
    </row>
    <row r="1512" spans="1:4">
      <c r="A1512" t="s">
        <v>740</v>
      </c>
      <c r="B1512" t="s">
        <v>2924</v>
      </c>
      <c r="C1512" s="4">
        <v>0.02</v>
      </c>
      <c r="D1512" s="3">
        <v>43525</v>
      </c>
    </row>
    <row r="1513" spans="1:4">
      <c r="A1513" t="s">
        <v>740</v>
      </c>
      <c r="B1513" t="s">
        <v>2925</v>
      </c>
      <c r="C1513" s="4">
        <v>211.36</v>
      </c>
      <c r="D1513" s="3">
        <v>43525</v>
      </c>
    </row>
    <row r="1514" spans="1:4">
      <c r="A1514" t="s">
        <v>742</v>
      </c>
      <c r="B1514" t="s">
        <v>2920</v>
      </c>
      <c r="C1514" s="4">
        <v>140.66</v>
      </c>
      <c r="D1514" s="3">
        <v>43525</v>
      </c>
    </row>
    <row r="1515" spans="1:4">
      <c r="A1515" t="s">
        <v>742</v>
      </c>
      <c r="B1515" t="s">
        <v>2921</v>
      </c>
      <c r="C1515" s="4">
        <v>2079.9499999999998</v>
      </c>
      <c r="D1515" s="3">
        <v>43525</v>
      </c>
    </row>
    <row r="1516" spans="1:4">
      <c r="A1516" t="s">
        <v>742</v>
      </c>
      <c r="B1516" t="s">
        <v>2922</v>
      </c>
      <c r="C1516" s="4">
        <v>214.98</v>
      </c>
      <c r="D1516" s="3">
        <v>43525</v>
      </c>
    </row>
    <row r="1517" spans="1:4">
      <c r="A1517" t="s">
        <v>742</v>
      </c>
      <c r="B1517" t="s">
        <v>2923</v>
      </c>
      <c r="C1517" s="4">
        <v>1262.94</v>
      </c>
      <c r="D1517" s="3">
        <v>43525</v>
      </c>
    </row>
    <row r="1518" spans="1:4">
      <c r="A1518" t="s">
        <v>742</v>
      </c>
      <c r="B1518" t="s">
        <v>2924</v>
      </c>
      <c r="C1518" s="4">
        <v>399.82</v>
      </c>
      <c r="D1518" s="3">
        <v>43525</v>
      </c>
    </row>
    <row r="1519" spans="1:4">
      <c r="A1519" t="s">
        <v>742</v>
      </c>
      <c r="B1519" t="s">
        <v>2925</v>
      </c>
      <c r="C1519" s="4">
        <v>2294.94</v>
      </c>
      <c r="D1519" s="3">
        <v>43525</v>
      </c>
    </row>
    <row r="1520" spans="1:4">
      <c r="A1520" t="s">
        <v>744</v>
      </c>
      <c r="B1520" t="s">
        <v>2920</v>
      </c>
      <c r="C1520" s="4">
        <v>47.5</v>
      </c>
      <c r="D1520" s="3">
        <v>43525</v>
      </c>
    </row>
    <row r="1521" spans="1:4">
      <c r="A1521" t="s">
        <v>744</v>
      </c>
      <c r="B1521" t="s">
        <v>2921</v>
      </c>
      <c r="C1521" s="4">
        <v>166.5</v>
      </c>
      <c r="D1521" s="3">
        <v>43525</v>
      </c>
    </row>
    <row r="1522" spans="1:4">
      <c r="A1522" t="s">
        <v>744</v>
      </c>
      <c r="B1522" t="s">
        <v>2922</v>
      </c>
      <c r="C1522" s="4">
        <v>17.809999999999999</v>
      </c>
      <c r="D1522" s="3">
        <v>43525</v>
      </c>
    </row>
    <row r="1523" spans="1:4">
      <c r="A1523" t="s">
        <v>744</v>
      </c>
      <c r="B1523" t="s">
        <v>2923</v>
      </c>
      <c r="C1523" s="4">
        <v>36.01</v>
      </c>
      <c r="D1523" s="3">
        <v>43525</v>
      </c>
    </row>
    <row r="1524" spans="1:4">
      <c r="A1524" t="s">
        <v>744</v>
      </c>
      <c r="B1524" t="s">
        <v>2924</v>
      </c>
      <c r="C1524" s="4">
        <v>79.150000000000006</v>
      </c>
      <c r="D1524" s="3">
        <v>43525</v>
      </c>
    </row>
    <row r="1525" spans="1:4">
      <c r="A1525" t="s">
        <v>744</v>
      </c>
      <c r="B1525" t="s">
        <v>2925</v>
      </c>
      <c r="C1525" s="4">
        <v>184.32</v>
      </c>
      <c r="D1525" s="3">
        <v>43525</v>
      </c>
    </row>
    <row r="1526" spans="1:4">
      <c r="A1526" t="s">
        <v>746</v>
      </c>
      <c r="B1526" t="s">
        <v>2920</v>
      </c>
      <c r="C1526" s="4">
        <v>315.95999999999998</v>
      </c>
      <c r="D1526" s="3">
        <v>43525</v>
      </c>
    </row>
    <row r="1527" spans="1:4">
      <c r="A1527" t="s">
        <v>746</v>
      </c>
      <c r="B1527" t="s">
        <v>2921</v>
      </c>
      <c r="C1527" s="4">
        <v>2275.85</v>
      </c>
      <c r="D1527" s="3">
        <v>43525</v>
      </c>
    </row>
    <row r="1528" spans="1:4">
      <c r="A1528" t="s">
        <v>746</v>
      </c>
      <c r="B1528" t="s">
        <v>2922</v>
      </c>
      <c r="C1528" s="4">
        <v>0</v>
      </c>
      <c r="D1528" s="3">
        <v>43525</v>
      </c>
    </row>
    <row r="1529" spans="1:4">
      <c r="A1529" t="s">
        <v>746</v>
      </c>
      <c r="B1529" t="s">
        <v>2923</v>
      </c>
      <c r="C1529" s="4">
        <v>297.62</v>
      </c>
      <c r="D1529" s="3">
        <v>43525</v>
      </c>
    </row>
    <row r="1530" spans="1:4">
      <c r="A1530" t="s">
        <v>746</v>
      </c>
      <c r="B1530" t="s">
        <v>2924</v>
      </c>
      <c r="C1530" s="4">
        <v>320.04000000000002</v>
      </c>
      <c r="D1530" s="3">
        <v>43525</v>
      </c>
    </row>
    <row r="1531" spans="1:4">
      <c r="A1531" t="s">
        <v>746</v>
      </c>
      <c r="B1531" t="s">
        <v>2925</v>
      </c>
      <c r="C1531" s="4">
        <v>2275.85</v>
      </c>
      <c r="D1531" s="3">
        <v>43525</v>
      </c>
    </row>
    <row r="1532" spans="1:4">
      <c r="A1532" t="s">
        <v>748</v>
      </c>
      <c r="B1532" t="s">
        <v>2920</v>
      </c>
      <c r="C1532" s="4">
        <v>47.67</v>
      </c>
      <c r="D1532" s="3">
        <v>43525</v>
      </c>
    </row>
    <row r="1533" spans="1:4">
      <c r="A1533" t="s">
        <v>748</v>
      </c>
      <c r="B1533" t="s">
        <v>2921</v>
      </c>
      <c r="C1533" s="4">
        <v>932.23</v>
      </c>
      <c r="D1533" s="3">
        <v>43525</v>
      </c>
    </row>
    <row r="1534" spans="1:4">
      <c r="A1534" t="s">
        <v>748</v>
      </c>
      <c r="B1534" t="s">
        <v>2922</v>
      </c>
      <c r="C1534" s="4">
        <v>0</v>
      </c>
      <c r="D1534" s="3">
        <v>43525</v>
      </c>
    </row>
    <row r="1535" spans="1:4">
      <c r="A1535" t="s">
        <v>748</v>
      </c>
      <c r="B1535" t="s">
        <v>2923</v>
      </c>
      <c r="C1535" s="4">
        <v>714.73</v>
      </c>
      <c r="D1535" s="3">
        <v>43525</v>
      </c>
    </row>
    <row r="1536" spans="1:4">
      <c r="A1536" t="s">
        <v>748</v>
      </c>
      <c r="B1536" t="s">
        <v>2924</v>
      </c>
      <c r="C1536" s="4">
        <v>145.77000000000001</v>
      </c>
      <c r="D1536" s="3">
        <v>43525</v>
      </c>
    </row>
    <row r="1537" spans="1:4">
      <c r="A1537" t="s">
        <v>748</v>
      </c>
      <c r="B1537" t="s">
        <v>2925</v>
      </c>
      <c r="C1537" s="4">
        <v>932.24</v>
      </c>
      <c r="D1537" s="3">
        <v>43525</v>
      </c>
    </row>
    <row r="1538" spans="1:4">
      <c r="A1538" t="s">
        <v>752</v>
      </c>
      <c r="B1538" t="s">
        <v>2920</v>
      </c>
      <c r="C1538" s="4">
        <v>341.46</v>
      </c>
      <c r="D1538" s="3">
        <v>43525</v>
      </c>
    </row>
    <row r="1539" spans="1:4">
      <c r="A1539" t="s">
        <v>752</v>
      </c>
      <c r="B1539" t="s">
        <v>2921</v>
      </c>
      <c r="C1539" s="4">
        <v>1801.56</v>
      </c>
      <c r="D1539" s="3">
        <v>43525</v>
      </c>
    </row>
    <row r="1540" spans="1:4">
      <c r="A1540" t="s">
        <v>752</v>
      </c>
      <c r="B1540" t="s">
        <v>2922</v>
      </c>
      <c r="C1540" s="4">
        <v>0</v>
      </c>
      <c r="D1540" s="3">
        <v>43525</v>
      </c>
    </row>
    <row r="1541" spans="1:4">
      <c r="A1541" t="s">
        <v>752</v>
      </c>
      <c r="B1541" t="s">
        <v>2923</v>
      </c>
      <c r="C1541" s="4">
        <v>54.52</v>
      </c>
      <c r="D1541" s="3">
        <v>43525</v>
      </c>
    </row>
    <row r="1542" spans="1:4">
      <c r="A1542" t="s">
        <v>752</v>
      </c>
      <c r="B1542" t="s">
        <v>2924</v>
      </c>
      <c r="C1542" s="4">
        <v>1561.87</v>
      </c>
      <c r="D1542" s="3">
        <v>43525</v>
      </c>
    </row>
    <row r="1543" spans="1:4">
      <c r="A1543" t="s">
        <v>752</v>
      </c>
      <c r="B1543" t="s">
        <v>2925</v>
      </c>
      <c r="C1543" s="4">
        <v>1801.56</v>
      </c>
      <c r="D1543" s="3">
        <v>43525</v>
      </c>
    </row>
    <row r="1544" spans="1:4">
      <c r="A1544" t="s">
        <v>754</v>
      </c>
      <c r="B1544" t="s">
        <v>2920</v>
      </c>
      <c r="C1544" s="4">
        <v>13.75</v>
      </c>
      <c r="D1544" s="3">
        <v>43525</v>
      </c>
    </row>
    <row r="1545" spans="1:4">
      <c r="A1545" t="s">
        <v>754</v>
      </c>
      <c r="B1545" t="s">
        <v>2921</v>
      </c>
      <c r="C1545" s="4">
        <v>1156.01</v>
      </c>
      <c r="D1545" s="3">
        <v>43525</v>
      </c>
    </row>
    <row r="1546" spans="1:4">
      <c r="A1546" t="s">
        <v>754</v>
      </c>
      <c r="B1546" t="s">
        <v>2922</v>
      </c>
      <c r="C1546" s="4">
        <v>0</v>
      </c>
      <c r="D1546" s="3">
        <v>43525</v>
      </c>
    </row>
    <row r="1547" spans="1:4">
      <c r="A1547" t="s">
        <v>754</v>
      </c>
      <c r="B1547" t="s">
        <v>2923</v>
      </c>
      <c r="C1547" s="4">
        <v>486.58</v>
      </c>
      <c r="D1547" s="3">
        <v>43525</v>
      </c>
    </row>
    <row r="1548" spans="1:4">
      <c r="A1548" t="s">
        <v>754</v>
      </c>
      <c r="B1548" t="s">
        <v>2924</v>
      </c>
      <c r="C1548" s="4">
        <v>580.47</v>
      </c>
      <c r="D1548" s="3">
        <v>43525</v>
      </c>
    </row>
    <row r="1549" spans="1:4">
      <c r="A1549" t="s">
        <v>754</v>
      </c>
      <c r="B1549" t="s">
        <v>2925</v>
      </c>
      <c r="C1549" s="4">
        <v>1156</v>
      </c>
      <c r="D1549" s="3">
        <v>43525</v>
      </c>
    </row>
    <row r="1550" spans="1:4">
      <c r="A1550" t="s">
        <v>756</v>
      </c>
      <c r="B1550" t="s">
        <v>2920</v>
      </c>
      <c r="C1550" s="4">
        <v>95.51</v>
      </c>
      <c r="D1550" s="3">
        <v>43525</v>
      </c>
    </row>
    <row r="1551" spans="1:4">
      <c r="A1551" t="s">
        <v>756</v>
      </c>
      <c r="B1551" t="s">
        <v>2921</v>
      </c>
      <c r="C1551" s="4">
        <v>1538.45</v>
      </c>
      <c r="D1551" s="3">
        <v>43525</v>
      </c>
    </row>
    <row r="1552" spans="1:4">
      <c r="A1552" t="s">
        <v>756</v>
      </c>
      <c r="B1552" t="s">
        <v>2922</v>
      </c>
      <c r="C1552" s="4">
        <v>612.9</v>
      </c>
      <c r="D1552" s="3">
        <v>43525</v>
      </c>
    </row>
    <row r="1553" spans="1:4">
      <c r="A1553" t="s">
        <v>756</v>
      </c>
      <c r="B1553" t="s">
        <v>2923</v>
      </c>
      <c r="C1553" s="4">
        <v>2186.4</v>
      </c>
      <c r="D1553" s="3">
        <v>43525</v>
      </c>
    </row>
    <row r="1554" spans="1:4">
      <c r="A1554" t="s">
        <v>756</v>
      </c>
      <c r="B1554" t="s">
        <v>2924</v>
      </c>
      <c r="C1554" s="4">
        <v>48.19</v>
      </c>
      <c r="D1554" s="3">
        <v>43525</v>
      </c>
    </row>
    <row r="1555" spans="1:4">
      <c r="A1555" t="s">
        <v>756</v>
      </c>
      <c r="B1555" t="s">
        <v>2925</v>
      </c>
      <c r="C1555" s="4">
        <v>2151.35</v>
      </c>
      <c r="D1555" s="3">
        <v>43525</v>
      </c>
    </row>
    <row r="1556" spans="1:4">
      <c r="A1556" t="s">
        <v>758</v>
      </c>
      <c r="B1556" t="s">
        <v>2920</v>
      </c>
      <c r="C1556" s="4">
        <v>122.58</v>
      </c>
      <c r="D1556" s="3">
        <v>43525</v>
      </c>
    </row>
    <row r="1557" spans="1:4">
      <c r="A1557" t="s">
        <v>758</v>
      </c>
      <c r="B1557" t="s">
        <v>2921</v>
      </c>
      <c r="C1557" s="4">
        <v>3022.86</v>
      </c>
      <c r="D1557" s="3">
        <v>43525</v>
      </c>
    </row>
    <row r="1558" spans="1:4">
      <c r="A1558" t="s">
        <v>758</v>
      </c>
      <c r="B1558" t="s">
        <v>2922</v>
      </c>
      <c r="C1558" s="4">
        <v>269.38</v>
      </c>
      <c r="D1558" s="3">
        <v>43525</v>
      </c>
    </row>
    <row r="1559" spans="1:4">
      <c r="A1559" t="s">
        <v>758</v>
      </c>
      <c r="B1559" t="s">
        <v>2923</v>
      </c>
      <c r="C1559" s="4">
        <v>1706.95</v>
      </c>
      <c r="D1559" s="3">
        <v>43525</v>
      </c>
    </row>
    <row r="1560" spans="1:4">
      <c r="A1560" t="s">
        <v>758</v>
      </c>
      <c r="B1560" t="s">
        <v>2924</v>
      </c>
      <c r="C1560" s="4">
        <v>856.61</v>
      </c>
      <c r="D1560" s="3">
        <v>43525</v>
      </c>
    </row>
    <row r="1561" spans="1:4">
      <c r="A1561" t="s">
        <v>758</v>
      </c>
      <c r="B1561" t="s">
        <v>2925</v>
      </c>
      <c r="C1561" s="4">
        <v>3292.24</v>
      </c>
      <c r="D1561" s="3">
        <v>43525</v>
      </c>
    </row>
    <row r="1562" spans="1:4">
      <c r="A1562" t="s">
        <v>761</v>
      </c>
      <c r="B1562" t="s">
        <v>2920</v>
      </c>
      <c r="C1562" s="4">
        <v>206.98</v>
      </c>
      <c r="D1562" s="3">
        <v>43160</v>
      </c>
    </row>
    <row r="1563" spans="1:4">
      <c r="A1563" t="s">
        <v>761</v>
      </c>
      <c r="B1563" t="s">
        <v>2921</v>
      </c>
      <c r="C1563" s="4">
        <v>1790.79</v>
      </c>
      <c r="D1563" s="3">
        <v>43160</v>
      </c>
    </row>
    <row r="1564" spans="1:4">
      <c r="A1564" t="s">
        <v>761</v>
      </c>
      <c r="B1564" t="s">
        <v>2922</v>
      </c>
      <c r="C1564" s="4">
        <v>2051.25</v>
      </c>
      <c r="D1564" s="3">
        <v>43160</v>
      </c>
    </row>
    <row r="1565" spans="1:4">
      <c r="A1565" t="s">
        <v>761</v>
      </c>
      <c r="B1565" t="s">
        <v>2923</v>
      </c>
      <c r="C1565" s="4">
        <v>914.17</v>
      </c>
      <c r="D1565" s="3">
        <v>43160</v>
      </c>
    </row>
    <row r="1566" spans="1:4">
      <c r="A1566" t="s">
        <v>761</v>
      </c>
      <c r="B1566" t="s">
        <v>2924</v>
      </c>
      <c r="C1566" s="4">
        <v>4417.37</v>
      </c>
      <c r="D1566" s="3">
        <v>43160</v>
      </c>
    </row>
    <row r="1567" spans="1:4">
      <c r="A1567" t="s">
        <v>761</v>
      </c>
      <c r="B1567" t="s">
        <v>2925</v>
      </c>
      <c r="C1567" s="4">
        <v>3842.04</v>
      </c>
      <c r="D1567" s="3">
        <v>43160</v>
      </c>
    </row>
    <row r="1568" spans="1:4">
      <c r="A1568" t="s">
        <v>764</v>
      </c>
      <c r="B1568" t="s">
        <v>2920</v>
      </c>
      <c r="C1568" s="4">
        <v>32.049999999999997</v>
      </c>
      <c r="D1568" s="3">
        <v>43160</v>
      </c>
    </row>
    <row r="1569" spans="1:4">
      <c r="A1569" t="s">
        <v>764</v>
      </c>
      <c r="B1569" t="s">
        <v>2921</v>
      </c>
      <c r="C1569" s="4">
        <v>-319.13</v>
      </c>
      <c r="D1569" s="3">
        <v>43160</v>
      </c>
    </row>
    <row r="1570" spans="1:4">
      <c r="A1570" t="s">
        <v>764</v>
      </c>
      <c r="B1570" t="s">
        <v>2922</v>
      </c>
      <c r="C1570" s="4">
        <v>958.16</v>
      </c>
      <c r="D1570" s="3">
        <v>43160</v>
      </c>
    </row>
    <row r="1571" spans="1:4">
      <c r="A1571" t="s">
        <v>764</v>
      </c>
      <c r="B1571" t="s">
        <v>2923</v>
      </c>
      <c r="C1571" s="4">
        <v>691.03</v>
      </c>
      <c r="D1571" s="3">
        <v>43160</v>
      </c>
    </row>
    <row r="1572" spans="1:4">
      <c r="A1572" t="s">
        <v>764</v>
      </c>
      <c r="B1572" t="s">
        <v>2924</v>
      </c>
      <c r="C1572" s="4">
        <v>13.6</v>
      </c>
      <c r="D1572" s="3">
        <v>43160</v>
      </c>
    </row>
    <row r="1573" spans="1:4">
      <c r="A1573" t="s">
        <v>764</v>
      </c>
      <c r="B1573" t="s">
        <v>2925</v>
      </c>
      <c r="C1573" s="4">
        <v>639.02</v>
      </c>
      <c r="D1573" s="3">
        <v>43160</v>
      </c>
    </row>
    <row r="1574" spans="1:4">
      <c r="A1574" t="s">
        <v>766</v>
      </c>
      <c r="B1574" t="s">
        <v>2920</v>
      </c>
      <c r="C1574" s="4">
        <v>63.06</v>
      </c>
      <c r="D1574" s="3">
        <v>43525</v>
      </c>
    </row>
    <row r="1575" spans="1:4">
      <c r="A1575" t="s">
        <v>766</v>
      </c>
      <c r="B1575" t="s">
        <v>2921</v>
      </c>
      <c r="C1575" s="4">
        <v>676.79</v>
      </c>
      <c r="D1575" s="3">
        <v>43525</v>
      </c>
    </row>
    <row r="1576" spans="1:4">
      <c r="A1576" t="s">
        <v>766</v>
      </c>
      <c r="B1576" t="s">
        <v>2922</v>
      </c>
      <c r="C1576" s="4">
        <v>173.27</v>
      </c>
      <c r="D1576" s="3">
        <v>43525</v>
      </c>
    </row>
    <row r="1577" spans="1:4">
      <c r="A1577" t="s">
        <v>766</v>
      </c>
      <c r="B1577" t="s">
        <v>2923</v>
      </c>
      <c r="C1577" s="4">
        <v>410.55</v>
      </c>
      <c r="D1577" s="3">
        <v>43525</v>
      </c>
    </row>
    <row r="1578" spans="1:4">
      <c r="A1578" t="s">
        <v>766</v>
      </c>
      <c r="B1578" t="s">
        <v>2924</v>
      </c>
      <c r="C1578" s="4">
        <v>218.32</v>
      </c>
      <c r="D1578" s="3">
        <v>43525</v>
      </c>
    </row>
    <row r="1579" spans="1:4">
      <c r="A1579" t="s">
        <v>766</v>
      </c>
      <c r="B1579" t="s">
        <v>2925</v>
      </c>
      <c r="C1579" s="4">
        <v>850.06</v>
      </c>
      <c r="D1579" s="3">
        <v>43525</v>
      </c>
    </row>
    <row r="1580" spans="1:4">
      <c r="A1580" t="s">
        <v>768</v>
      </c>
      <c r="B1580" t="s">
        <v>2920</v>
      </c>
      <c r="C1580" s="4">
        <v>41.7</v>
      </c>
      <c r="D1580" s="3">
        <v>43525</v>
      </c>
    </row>
    <row r="1581" spans="1:4">
      <c r="A1581" t="s">
        <v>768</v>
      </c>
      <c r="B1581" t="s">
        <v>2921</v>
      </c>
      <c r="C1581" s="4">
        <v>314.42</v>
      </c>
      <c r="D1581" s="3">
        <v>43525</v>
      </c>
    </row>
    <row r="1582" spans="1:4">
      <c r="A1582" t="s">
        <v>768</v>
      </c>
      <c r="B1582" t="s">
        <v>2922</v>
      </c>
      <c r="C1582" s="4">
        <v>228.37</v>
      </c>
      <c r="D1582" s="3">
        <v>43525</v>
      </c>
    </row>
    <row r="1583" spans="1:4">
      <c r="A1583" t="s">
        <v>768</v>
      </c>
      <c r="B1583" t="s">
        <v>2923</v>
      </c>
      <c r="C1583" s="4">
        <v>389.87</v>
      </c>
      <c r="D1583" s="3">
        <v>43525</v>
      </c>
    </row>
    <row r="1584" spans="1:4">
      <c r="A1584" t="s">
        <v>768</v>
      </c>
      <c r="B1584" t="s">
        <v>2924</v>
      </c>
      <c r="C1584" s="4">
        <v>0.17</v>
      </c>
      <c r="D1584" s="3">
        <v>43525</v>
      </c>
    </row>
    <row r="1585" spans="1:4">
      <c r="A1585" t="s">
        <v>768</v>
      </c>
      <c r="B1585" t="s">
        <v>2925</v>
      </c>
      <c r="C1585" s="4">
        <v>542.78</v>
      </c>
      <c r="D1585" s="3">
        <v>43525</v>
      </c>
    </row>
    <row r="1586" spans="1:4">
      <c r="A1586" t="s">
        <v>770</v>
      </c>
      <c r="B1586" t="s">
        <v>2920</v>
      </c>
      <c r="C1586" s="4">
        <v>36.340000000000003</v>
      </c>
      <c r="D1586" s="3">
        <v>43525</v>
      </c>
    </row>
    <row r="1587" spans="1:4">
      <c r="A1587" t="s">
        <v>770</v>
      </c>
      <c r="B1587" t="s">
        <v>2921</v>
      </c>
      <c r="C1587" s="4">
        <v>376.69</v>
      </c>
      <c r="D1587" s="3">
        <v>43525</v>
      </c>
    </row>
    <row r="1588" spans="1:4">
      <c r="A1588" t="s">
        <v>770</v>
      </c>
      <c r="B1588" t="s">
        <v>2922</v>
      </c>
      <c r="C1588" s="4">
        <v>294.47000000000003</v>
      </c>
      <c r="D1588" s="3">
        <v>43525</v>
      </c>
    </row>
    <row r="1589" spans="1:4">
      <c r="A1589" t="s">
        <v>770</v>
      </c>
      <c r="B1589" t="s">
        <v>2923</v>
      </c>
      <c r="C1589" s="4">
        <v>347.36</v>
      </c>
      <c r="D1589" s="3">
        <v>43525</v>
      </c>
    </row>
    <row r="1590" spans="1:4">
      <c r="A1590" t="s">
        <v>770</v>
      </c>
      <c r="B1590" t="s">
        <v>2924</v>
      </c>
      <c r="C1590" s="4">
        <v>10.16</v>
      </c>
      <c r="D1590" s="3">
        <v>43525</v>
      </c>
    </row>
    <row r="1591" spans="1:4">
      <c r="A1591" t="s">
        <v>770</v>
      </c>
      <c r="B1591" t="s">
        <v>2925</v>
      </c>
      <c r="C1591" s="4">
        <v>671.15</v>
      </c>
      <c r="D1591" s="3">
        <v>43525</v>
      </c>
    </row>
    <row r="1592" spans="1:4">
      <c r="A1592" t="s">
        <v>773</v>
      </c>
      <c r="B1592" t="s">
        <v>2920</v>
      </c>
      <c r="C1592" s="4">
        <v>15.64</v>
      </c>
      <c r="D1592" s="3">
        <v>43525</v>
      </c>
    </row>
    <row r="1593" spans="1:4">
      <c r="A1593" t="s">
        <v>773</v>
      </c>
      <c r="B1593" t="s">
        <v>2921</v>
      </c>
      <c r="C1593" s="4">
        <v>452.71</v>
      </c>
      <c r="D1593" s="3">
        <v>43525</v>
      </c>
    </row>
    <row r="1594" spans="1:4">
      <c r="A1594" t="s">
        <v>773</v>
      </c>
      <c r="B1594" t="s">
        <v>2922</v>
      </c>
      <c r="C1594" s="4">
        <v>83.06</v>
      </c>
      <c r="D1594" s="3">
        <v>43525</v>
      </c>
    </row>
    <row r="1595" spans="1:4">
      <c r="A1595" t="s">
        <v>773</v>
      </c>
      <c r="B1595" t="s">
        <v>2923</v>
      </c>
      <c r="C1595" s="4">
        <v>362.73</v>
      </c>
      <c r="D1595" s="3">
        <v>43525</v>
      </c>
    </row>
    <row r="1596" spans="1:4">
      <c r="A1596" t="s">
        <v>773</v>
      </c>
      <c r="B1596" t="s">
        <v>2924</v>
      </c>
      <c r="C1596" s="4">
        <v>0.42</v>
      </c>
      <c r="D1596" s="3">
        <v>43525</v>
      </c>
    </row>
    <row r="1597" spans="1:4">
      <c r="A1597" t="s">
        <v>773</v>
      </c>
      <c r="B1597" t="s">
        <v>2925</v>
      </c>
      <c r="C1597" s="4">
        <v>535.77</v>
      </c>
      <c r="D1597" s="3">
        <v>43525</v>
      </c>
    </row>
    <row r="1598" spans="1:4">
      <c r="A1598" t="s">
        <v>778</v>
      </c>
      <c r="B1598" t="s">
        <v>2920</v>
      </c>
      <c r="C1598" s="4">
        <v>6.29</v>
      </c>
      <c r="D1598" s="3">
        <v>43525</v>
      </c>
    </row>
    <row r="1599" spans="1:4">
      <c r="A1599" t="s">
        <v>778</v>
      </c>
      <c r="B1599" t="s">
        <v>2921</v>
      </c>
      <c r="C1599" s="4">
        <v>590.5</v>
      </c>
      <c r="D1599" s="3">
        <v>43525</v>
      </c>
    </row>
    <row r="1600" spans="1:4">
      <c r="A1600" t="s">
        <v>778</v>
      </c>
      <c r="B1600" t="s">
        <v>2922</v>
      </c>
      <c r="C1600" s="4">
        <v>6.22</v>
      </c>
      <c r="D1600" s="3">
        <v>43525</v>
      </c>
    </row>
    <row r="1601" spans="1:4">
      <c r="A1601" t="s">
        <v>778</v>
      </c>
      <c r="B1601" t="s">
        <v>2923</v>
      </c>
      <c r="C1601" s="4">
        <v>246.27</v>
      </c>
      <c r="D1601" s="3">
        <v>43525</v>
      </c>
    </row>
    <row r="1602" spans="1:4">
      <c r="A1602" t="s">
        <v>778</v>
      </c>
      <c r="B1602" t="s">
        <v>2924</v>
      </c>
      <c r="C1602" s="4">
        <v>261.04000000000002</v>
      </c>
      <c r="D1602" s="3">
        <v>43525</v>
      </c>
    </row>
    <row r="1603" spans="1:4">
      <c r="A1603" t="s">
        <v>778</v>
      </c>
      <c r="B1603" t="s">
        <v>2925</v>
      </c>
      <c r="C1603" s="4">
        <v>596.72</v>
      </c>
      <c r="D1603" s="3">
        <v>43525</v>
      </c>
    </row>
    <row r="1604" spans="1:4">
      <c r="A1604" t="s">
        <v>780</v>
      </c>
      <c r="B1604" t="s">
        <v>2920</v>
      </c>
      <c r="C1604" s="4">
        <v>85</v>
      </c>
      <c r="D1604" s="3">
        <v>43525</v>
      </c>
    </row>
    <row r="1605" spans="1:4">
      <c r="A1605" t="s">
        <v>780</v>
      </c>
      <c r="B1605" t="s">
        <v>2921</v>
      </c>
      <c r="C1605" s="4">
        <v>5986.99</v>
      </c>
      <c r="D1605" s="3">
        <v>43525</v>
      </c>
    </row>
    <row r="1606" spans="1:4">
      <c r="A1606" t="s">
        <v>780</v>
      </c>
      <c r="B1606" t="s">
        <v>2922</v>
      </c>
      <c r="C1606" s="4">
        <v>0</v>
      </c>
      <c r="D1606" s="3">
        <v>43525</v>
      </c>
    </row>
    <row r="1607" spans="1:4">
      <c r="A1607" t="s">
        <v>780</v>
      </c>
      <c r="B1607" t="s">
        <v>2923</v>
      </c>
      <c r="C1607" s="4">
        <v>2552.1999999999998</v>
      </c>
      <c r="D1607" s="3">
        <v>43525</v>
      </c>
    </row>
    <row r="1608" spans="1:4">
      <c r="A1608" t="s">
        <v>780</v>
      </c>
      <c r="B1608" t="s">
        <v>2924</v>
      </c>
      <c r="C1608" s="4">
        <v>2199.39</v>
      </c>
      <c r="D1608" s="3">
        <v>43525</v>
      </c>
    </row>
    <row r="1609" spans="1:4">
      <c r="A1609" t="s">
        <v>780</v>
      </c>
      <c r="B1609" t="s">
        <v>2925</v>
      </c>
      <c r="C1609" s="4">
        <v>5986.99</v>
      </c>
      <c r="D1609" s="3">
        <v>43525</v>
      </c>
    </row>
    <row r="1610" spans="1:4">
      <c r="A1610" t="s">
        <v>788</v>
      </c>
      <c r="B1610" t="s">
        <v>2920</v>
      </c>
      <c r="C1610" s="4">
        <v>1144.29</v>
      </c>
      <c r="D1610" s="3">
        <v>43525</v>
      </c>
    </row>
    <row r="1611" spans="1:4">
      <c r="A1611" t="s">
        <v>788</v>
      </c>
      <c r="B1611" t="s">
        <v>2921</v>
      </c>
      <c r="C1611" s="4">
        <v>1367.81</v>
      </c>
      <c r="D1611" s="3">
        <v>43525</v>
      </c>
    </row>
    <row r="1612" spans="1:4">
      <c r="A1612" t="s">
        <v>788</v>
      </c>
      <c r="B1612" t="s">
        <v>2922</v>
      </c>
      <c r="C1612" s="4">
        <v>698.42</v>
      </c>
      <c r="D1612" s="3">
        <v>43525</v>
      </c>
    </row>
    <row r="1613" spans="1:4">
      <c r="A1613" t="s">
        <v>788</v>
      </c>
      <c r="B1613" t="s">
        <v>2923</v>
      </c>
      <c r="C1613" s="4">
        <v>332.17</v>
      </c>
      <c r="D1613" s="3">
        <v>43525</v>
      </c>
    </row>
    <row r="1614" spans="1:4">
      <c r="A1614" t="s">
        <v>788</v>
      </c>
      <c r="B1614" t="s">
        <v>2924</v>
      </c>
      <c r="C1614" s="4">
        <v>706.2</v>
      </c>
      <c r="D1614" s="3">
        <v>43525</v>
      </c>
    </row>
    <row r="1615" spans="1:4">
      <c r="A1615" t="s">
        <v>788</v>
      </c>
      <c r="B1615" t="s">
        <v>2925</v>
      </c>
      <c r="C1615" s="4">
        <v>2066.21</v>
      </c>
      <c r="D1615" s="3">
        <v>43525</v>
      </c>
    </row>
    <row r="1616" spans="1:4">
      <c r="A1616" t="s">
        <v>794</v>
      </c>
      <c r="B1616" t="s">
        <v>2920</v>
      </c>
      <c r="C1616" s="4">
        <v>394.43</v>
      </c>
      <c r="D1616" s="3">
        <v>43160</v>
      </c>
    </row>
    <row r="1617" spans="1:4">
      <c r="A1617" t="s">
        <v>794</v>
      </c>
      <c r="B1617" t="s">
        <v>2921</v>
      </c>
      <c r="C1617" s="4">
        <v>12210.24</v>
      </c>
      <c r="D1617" s="3">
        <v>43160</v>
      </c>
    </row>
    <row r="1618" spans="1:4">
      <c r="A1618" t="s">
        <v>794</v>
      </c>
      <c r="B1618" t="s">
        <v>2922</v>
      </c>
      <c r="C1618" s="4">
        <v>123525.99</v>
      </c>
      <c r="D1618" s="3">
        <v>43160</v>
      </c>
    </row>
    <row r="1619" spans="1:4">
      <c r="A1619" t="s">
        <v>794</v>
      </c>
      <c r="B1619" t="s">
        <v>2923</v>
      </c>
      <c r="C1619" s="4">
        <v>448.08</v>
      </c>
      <c r="D1619" s="3">
        <v>43160</v>
      </c>
    </row>
    <row r="1620" spans="1:4">
      <c r="A1620" t="s">
        <v>794</v>
      </c>
      <c r="B1620" t="s">
        <v>2924</v>
      </c>
      <c r="C1620" s="4">
        <v>30781.07</v>
      </c>
      <c r="D1620" s="3">
        <v>43160</v>
      </c>
    </row>
    <row r="1621" spans="1:4">
      <c r="A1621" t="s">
        <v>794</v>
      </c>
      <c r="B1621" t="s">
        <v>2925</v>
      </c>
      <c r="C1621" s="4">
        <v>138313.95000000001</v>
      </c>
      <c r="D1621" s="3">
        <v>43160</v>
      </c>
    </row>
    <row r="1622" spans="1:4">
      <c r="A1622" t="s">
        <v>796</v>
      </c>
      <c r="B1622" t="s">
        <v>2920</v>
      </c>
      <c r="C1622" s="4">
        <v>98.71</v>
      </c>
      <c r="D1622" s="3">
        <v>43525</v>
      </c>
    </row>
    <row r="1623" spans="1:4">
      <c r="A1623" t="s">
        <v>796</v>
      </c>
      <c r="B1623" t="s">
        <v>2921</v>
      </c>
      <c r="C1623" s="4">
        <v>3958.22</v>
      </c>
      <c r="D1623" s="3">
        <v>43525</v>
      </c>
    </row>
    <row r="1624" spans="1:4">
      <c r="A1624" t="s">
        <v>796</v>
      </c>
      <c r="B1624" t="s">
        <v>2922</v>
      </c>
      <c r="C1624" s="4">
        <v>6306.46</v>
      </c>
      <c r="D1624" s="3">
        <v>43525</v>
      </c>
    </row>
    <row r="1625" spans="1:4">
      <c r="A1625" t="s">
        <v>796</v>
      </c>
      <c r="B1625" t="s">
        <v>2923</v>
      </c>
      <c r="C1625" s="4">
        <v>7522.96</v>
      </c>
      <c r="D1625" s="3">
        <v>43525</v>
      </c>
    </row>
    <row r="1626" spans="1:4">
      <c r="A1626" t="s">
        <v>796</v>
      </c>
      <c r="B1626" t="s">
        <v>2924</v>
      </c>
      <c r="C1626" s="4">
        <v>1152.3599999999999</v>
      </c>
      <c r="D1626" s="3">
        <v>43525</v>
      </c>
    </row>
    <row r="1627" spans="1:4">
      <c r="A1627" t="s">
        <v>796</v>
      </c>
      <c r="B1627" t="s">
        <v>2925</v>
      </c>
      <c r="C1627" s="4">
        <v>10264.68</v>
      </c>
      <c r="D1627" s="3">
        <v>43525</v>
      </c>
    </row>
    <row r="1628" spans="1:4">
      <c r="A1628" t="s">
        <v>802</v>
      </c>
      <c r="B1628" t="s">
        <v>2920</v>
      </c>
      <c r="C1628" s="4">
        <v>15.33</v>
      </c>
      <c r="D1628" s="3">
        <v>43525</v>
      </c>
    </row>
    <row r="1629" spans="1:4">
      <c r="A1629" t="s">
        <v>802</v>
      </c>
      <c r="B1629" t="s">
        <v>2921</v>
      </c>
      <c r="C1629" s="4">
        <v>508.45</v>
      </c>
      <c r="D1629" s="3">
        <v>43525</v>
      </c>
    </row>
    <row r="1630" spans="1:4">
      <c r="A1630" t="s">
        <v>802</v>
      </c>
      <c r="B1630" t="s">
        <v>2922</v>
      </c>
      <c r="C1630" s="4">
        <v>113.01</v>
      </c>
      <c r="D1630" s="3">
        <v>43525</v>
      </c>
    </row>
    <row r="1631" spans="1:4">
      <c r="A1631" t="s">
        <v>802</v>
      </c>
      <c r="B1631" t="s">
        <v>2923</v>
      </c>
      <c r="C1631" s="4">
        <v>184.45</v>
      </c>
      <c r="D1631" s="3">
        <v>43525</v>
      </c>
    </row>
    <row r="1632" spans="1:4">
      <c r="A1632" t="s">
        <v>802</v>
      </c>
      <c r="B1632" t="s">
        <v>2924</v>
      </c>
      <c r="C1632" s="4">
        <v>16.690000000000001</v>
      </c>
      <c r="D1632" s="3">
        <v>43525</v>
      </c>
    </row>
    <row r="1633" spans="1:4">
      <c r="A1633" t="s">
        <v>802</v>
      </c>
      <c r="B1633" t="s">
        <v>2925</v>
      </c>
      <c r="C1633" s="4">
        <v>621.45000000000005</v>
      </c>
      <c r="D1633" s="3">
        <v>43525</v>
      </c>
    </row>
    <row r="1634" spans="1:4">
      <c r="A1634" t="s">
        <v>806</v>
      </c>
      <c r="B1634" t="s">
        <v>2920</v>
      </c>
      <c r="C1634" s="4">
        <v>24.88</v>
      </c>
      <c r="D1634" s="3">
        <v>43525</v>
      </c>
    </row>
    <row r="1635" spans="1:4">
      <c r="A1635" t="s">
        <v>806</v>
      </c>
      <c r="B1635" t="s">
        <v>2921</v>
      </c>
      <c r="C1635" s="4">
        <v>368.44</v>
      </c>
      <c r="D1635" s="3">
        <v>43525</v>
      </c>
    </row>
    <row r="1636" spans="1:4">
      <c r="A1636" t="s">
        <v>806</v>
      </c>
      <c r="B1636" t="s">
        <v>2922</v>
      </c>
      <c r="C1636" s="4">
        <v>550.85</v>
      </c>
      <c r="D1636" s="3">
        <v>43525</v>
      </c>
    </row>
    <row r="1637" spans="1:4">
      <c r="A1637" t="s">
        <v>806</v>
      </c>
      <c r="B1637" t="s">
        <v>2923</v>
      </c>
      <c r="C1637" s="4">
        <v>606.82000000000005</v>
      </c>
      <c r="D1637" s="3">
        <v>43525</v>
      </c>
    </row>
    <row r="1638" spans="1:4">
      <c r="A1638" t="s">
        <v>806</v>
      </c>
      <c r="B1638" t="s">
        <v>2924</v>
      </c>
      <c r="C1638" s="4">
        <v>1.3</v>
      </c>
      <c r="D1638" s="3">
        <v>43525</v>
      </c>
    </row>
    <row r="1639" spans="1:4">
      <c r="A1639" t="s">
        <v>806</v>
      </c>
      <c r="B1639" t="s">
        <v>2925</v>
      </c>
      <c r="C1639" s="4">
        <v>919.28</v>
      </c>
      <c r="D1639" s="3">
        <v>43525</v>
      </c>
    </row>
    <row r="1640" spans="1:4">
      <c r="A1640" t="s">
        <v>808</v>
      </c>
      <c r="B1640" t="s">
        <v>2920</v>
      </c>
      <c r="C1640" s="4">
        <v>38.909999999999997</v>
      </c>
      <c r="D1640" s="3">
        <v>43525</v>
      </c>
    </row>
    <row r="1641" spans="1:4">
      <c r="A1641" t="s">
        <v>808</v>
      </c>
      <c r="B1641" t="s">
        <v>2921</v>
      </c>
      <c r="C1641" s="4">
        <v>1647.65</v>
      </c>
      <c r="D1641" s="3">
        <v>43525</v>
      </c>
    </row>
    <row r="1642" spans="1:4">
      <c r="A1642" t="s">
        <v>808</v>
      </c>
      <c r="B1642" t="s">
        <v>2922</v>
      </c>
      <c r="C1642" s="4">
        <v>789.36</v>
      </c>
      <c r="D1642" s="3">
        <v>43525</v>
      </c>
    </row>
    <row r="1643" spans="1:4">
      <c r="A1643" t="s">
        <v>808</v>
      </c>
      <c r="B1643" t="s">
        <v>2923</v>
      </c>
      <c r="C1643" s="4">
        <v>1386.34</v>
      </c>
      <c r="D1643" s="3">
        <v>43525</v>
      </c>
    </row>
    <row r="1644" spans="1:4">
      <c r="A1644" t="s">
        <v>808</v>
      </c>
      <c r="B1644" t="s">
        <v>2924</v>
      </c>
      <c r="C1644" s="4">
        <v>183.62</v>
      </c>
      <c r="D1644" s="3">
        <v>43525</v>
      </c>
    </row>
    <row r="1645" spans="1:4">
      <c r="A1645" t="s">
        <v>808</v>
      </c>
      <c r="B1645" t="s">
        <v>2925</v>
      </c>
      <c r="C1645" s="4">
        <v>2437.0100000000002</v>
      </c>
      <c r="D1645" s="3">
        <v>43525</v>
      </c>
    </row>
    <row r="1646" spans="1:4">
      <c r="A1646" t="s">
        <v>812</v>
      </c>
      <c r="B1646" t="s">
        <v>2920</v>
      </c>
      <c r="C1646" s="4">
        <v>56.29</v>
      </c>
      <c r="D1646" s="3">
        <v>43525</v>
      </c>
    </row>
    <row r="1647" spans="1:4">
      <c r="A1647" t="s">
        <v>812</v>
      </c>
      <c r="B1647" t="s">
        <v>2921</v>
      </c>
      <c r="C1647" s="4">
        <v>209.16</v>
      </c>
      <c r="D1647" s="3">
        <v>43525</v>
      </c>
    </row>
    <row r="1648" spans="1:4">
      <c r="A1648" t="s">
        <v>812</v>
      </c>
      <c r="B1648" t="s">
        <v>2922</v>
      </c>
      <c r="C1648" s="4">
        <v>113.58</v>
      </c>
      <c r="D1648" s="3">
        <v>43525</v>
      </c>
    </row>
    <row r="1649" spans="1:4">
      <c r="A1649" t="s">
        <v>812</v>
      </c>
      <c r="B1649" t="s">
        <v>2923</v>
      </c>
      <c r="C1649" s="4">
        <v>166.99</v>
      </c>
      <c r="D1649" s="3">
        <v>43525</v>
      </c>
    </row>
    <row r="1650" spans="1:4">
      <c r="A1650" t="s">
        <v>812</v>
      </c>
      <c r="B1650" t="s">
        <v>2924</v>
      </c>
      <c r="C1650" s="4">
        <v>98.79</v>
      </c>
      <c r="D1650" s="3">
        <v>43525</v>
      </c>
    </row>
    <row r="1651" spans="1:4">
      <c r="A1651" t="s">
        <v>812</v>
      </c>
      <c r="B1651" t="s">
        <v>2925</v>
      </c>
      <c r="C1651" s="4">
        <v>322.74</v>
      </c>
      <c r="D1651" s="3">
        <v>43525</v>
      </c>
    </row>
    <row r="1652" spans="1:4">
      <c r="A1652" t="s">
        <v>814</v>
      </c>
      <c r="B1652" t="s">
        <v>2920</v>
      </c>
      <c r="C1652" s="4">
        <v>518.66</v>
      </c>
      <c r="D1652" s="3">
        <v>43160</v>
      </c>
    </row>
    <row r="1653" spans="1:4">
      <c r="A1653" t="s">
        <v>814</v>
      </c>
      <c r="B1653" t="s">
        <v>2921</v>
      </c>
      <c r="C1653" s="4">
        <v>4226.82</v>
      </c>
      <c r="D1653" s="3">
        <v>43160</v>
      </c>
    </row>
    <row r="1654" spans="1:4">
      <c r="A1654" t="s">
        <v>814</v>
      </c>
      <c r="B1654" t="s">
        <v>2922</v>
      </c>
      <c r="C1654" s="4">
        <v>426.08</v>
      </c>
      <c r="D1654" s="3">
        <v>43160</v>
      </c>
    </row>
    <row r="1655" spans="1:4">
      <c r="A1655" t="s">
        <v>814</v>
      </c>
      <c r="B1655" t="s">
        <v>2923</v>
      </c>
      <c r="C1655" s="4">
        <v>202.95</v>
      </c>
      <c r="D1655" s="3">
        <v>43160</v>
      </c>
    </row>
    <row r="1656" spans="1:4">
      <c r="A1656" t="s">
        <v>814</v>
      </c>
      <c r="B1656" t="s">
        <v>2924</v>
      </c>
      <c r="C1656" s="4">
        <v>3657.7</v>
      </c>
      <c r="D1656" s="3">
        <v>43160</v>
      </c>
    </row>
    <row r="1657" spans="1:4">
      <c r="A1657" t="s">
        <v>814</v>
      </c>
      <c r="B1657" t="s">
        <v>2925</v>
      </c>
      <c r="C1657" s="4">
        <v>4652.8999999999996</v>
      </c>
      <c r="D1657" s="3">
        <v>43160</v>
      </c>
    </row>
    <row r="1658" spans="1:4">
      <c r="A1658" t="s">
        <v>816</v>
      </c>
      <c r="B1658" t="s">
        <v>2920</v>
      </c>
      <c r="C1658" s="4">
        <v>100.52</v>
      </c>
      <c r="D1658" s="3">
        <v>43525</v>
      </c>
    </row>
    <row r="1659" spans="1:4">
      <c r="A1659" t="s">
        <v>816</v>
      </c>
      <c r="B1659" t="s">
        <v>2921</v>
      </c>
      <c r="C1659" s="4">
        <v>3851.95</v>
      </c>
      <c r="D1659" s="3">
        <v>43525</v>
      </c>
    </row>
    <row r="1660" spans="1:4">
      <c r="A1660" t="s">
        <v>816</v>
      </c>
      <c r="B1660" t="s">
        <v>2922</v>
      </c>
      <c r="C1660" s="4">
        <v>2553.98</v>
      </c>
      <c r="D1660" s="3">
        <v>43525</v>
      </c>
    </row>
    <row r="1661" spans="1:4">
      <c r="A1661" t="s">
        <v>816</v>
      </c>
      <c r="B1661" t="s">
        <v>2923</v>
      </c>
      <c r="C1661" s="4">
        <v>1631</v>
      </c>
      <c r="D1661" s="3">
        <v>43525</v>
      </c>
    </row>
    <row r="1662" spans="1:4">
      <c r="A1662" t="s">
        <v>816</v>
      </c>
      <c r="B1662" t="s">
        <v>2924</v>
      </c>
      <c r="C1662" s="4">
        <v>104</v>
      </c>
      <c r="D1662" s="3">
        <v>43525</v>
      </c>
    </row>
    <row r="1663" spans="1:4">
      <c r="A1663" t="s">
        <v>816</v>
      </c>
      <c r="B1663" t="s">
        <v>2925</v>
      </c>
      <c r="C1663" s="4">
        <v>6405.93</v>
      </c>
      <c r="D1663" s="3">
        <v>43525</v>
      </c>
    </row>
    <row r="1664" spans="1:4">
      <c r="A1664" t="s">
        <v>818</v>
      </c>
      <c r="B1664" t="s">
        <v>2920</v>
      </c>
      <c r="C1664" s="4">
        <v>40.08</v>
      </c>
      <c r="D1664" s="3">
        <v>43525</v>
      </c>
    </row>
    <row r="1665" spans="1:4">
      <c r="A1665" t="s">
        <v>818</v>
      </c>
      <c r="B1665" t="s">
        <v>2921</v>
      </c>
      <c r="C1665" s="4">
        <v>600.35</v>
      </c>
      <c r="D1665" s="3">
        <v>43525</v>
      </c>
    </row>
    <row r="1666" spans="1:4">
      <c r="A1666" t="s">
        <v>818</v>
      </c>
      <c r="B1666" t="s">
        <v>2922</v>
      </c>
      <c r="C1666" s="4">
        <v>217.81</v>
      </c>
      <c r="D1666" s="3">
        <v>43525</v>
      </c>
    </row>
    <row r="1667" spans="1:4">
      <c r="A1667" t="s">
        <v>818</v>
      </c>
      <c r="B1667" t="s">
        <v>2923</v>
      </c>
      <c r="C1667" s="4">
        <v>476.14</v>
      </c>
      <c r="D1667" s="3">
        <v>43525</v>
      </c>
    </row>
    <row r="1668" spans="1:4">
      <c r="A1668" t="s">
        <v>818</v>
      </c>
      <c r="B1668" t="s">
        <v>2924</v>
      </c>
      <c r="C1668" s="4">
        <v>63.13</v>
      </c>
      <c r="D1668" s="3">
        <v>43525</v>
      </c>
    </row>
    <row r="1669" spans="1:4">
      <c r="A1669" t="s">
        <v>818</v>
      </c>
      <c r="B1669" t="s">
        <v>2925</v>
      </c>
      <c r="C1669" s="4">
        <v>818.16</v>
      </c>
      <c r="D1669" s="3">
        <v>43525</v>
      </c>
    </row>
    <row r="1670" spans="1:4">
      <c r="A1670" t="s">
        <v>820</v>
      </c>
      <c r="B1670" t="s">
        <v>2920</v>
      </c>
      <c r="C1670" s="4">
        <v>691.07</v>
      </c>
      <c r="D1670" s="3">
        <v>43525</v>
      </c>
    </row>
    <row r="1671" spans="1:4">
      <c r="A1671" t="s">
        <v>820</v>
      </c>
      <c r="B1671" t="s">
        <v>2921</v>
      </c>
      <c r="C1671" s="4">
        <v>2279.31</v>
      </c>
      <c r="D1671" s="3">
        <v>43525</v>
      </c>
    </row>
    <row r="1672" spans="1:4">
      <c r="A1672" t="s">
        <v>820</v>
      </c>
      <c r="B1672" t="s">
        <v>2922</v>
      </c>
      <c r="C1672" s="4">
        <v>3.49</v>
      </c>
      <c r="D1672" s="3">
        <v>43525</v>
      </c>
    </row>
    <row r="1673" spans="1:4">
      <c r="A1673" t="s">
        <v>820</v>
      </c>
      <c r="B1673" t="s">
        <v>2923</v>
      </c>
      <c r="C1673" s="4">
        <v>71.650000000000006</v>
      </c>
      <c r="D1673" s="3">
        <v>43525</v>
      </c>
    </row>
    <row r="1674" spans="1:4">
      <c r="A1674" t="s">
        <v>820</v>
      </c>
      <c r="B1674" t="s">
        <v>2924</v>
      </c>
      <c r="C1674" s="4">
        <v>1315.84</v>
      </c>
      <c r="D1674" s="3">
        <v>43525</v>
      </c>
    </row>
    <row r="1675" spans="1:4">
      <c r="A1675" t="s">
        <v>820</v>
      </c>
      <c r="B1675" t="s">
        <v>2925</v>
      </c>
      <c r="C1675" s="4">
        <v>2282.8000000000002</v>
      </c>
      <c r="D1675" s="3">
        <v>43525</v>
      </c>
    </row>
    <row r="1676" spans="1:4">
      <c r="A1676" t="s">
        <v>824</v>
      </c>
      <c r="B1676" t="s">
        <v>2920</v>
      </c>
      <c r="C1676" s="4">
        <v>22.93</v>
      </c>
      <c r="D1676" s="3">
        <v>43525</v>
      </c>
    </row>
    <row r="1677" spans="1:4">
      <c r="A1677" t="s">
        <v>824</v>
      </c>
      <c r="B1677" t="s">
        <v>2921</v>
      </c>
      <c r="C1677" s="4">
        <v>1208.24</v>
      </c>
      <c r="D1677" s="3">
        <v>43525</v>
      </c>
    </row>
    <row r="1678" spans="1:4">
      <c r="A1678" t="s">
        <v>824</v>
      </c>
      <c r="B1678" t="s">
        <v>2922</v>
      </c>
      <c r="C1678" s="4">
        <v>210.02</v>
      </c>
      <c r="D1678" s="3">
        <v>43525</v>
      </c>
    </row>
    <row r="1679" spans="1:4">
      <c r="A1679" t="s">
        <v>824</v>
      </c>
      <c r="B1679" t="s">
        <v>2923</v>
      </c>
      <c r="C1679" s="4">
        <v>813.74</v>
      </c>
      <c r="D1679" s="3">
        <v>43525</v>
      </c>
    </row>
    <row r="1680" spans="1:4">
      <c r="A1680" t="s">
        <v>824</v>
      </c>
      <c r="B1680" t="s">
        <v>2924</v>
      </c>
      <c r="C1680" s="4">
        <v>52.45</v>
      </c>
      <c r="D1680" s="3">
        <v>43525</v>
      </c>
    </row>
    <row r="1681" spans="1:4">
      <c r="A1681" t="s">
        <v>824</v>
      </c>
      <c r="B1681" t="s">
        <v>2925</v>
      </c>
      <c r="C1681" s="4">
        <v>1418.26</v>
      </c>
      <c r="D1681" s="3">
        <v>43525</v>
      </c>
    </row>
    <row r="1682" spans="1:4">
      <c r="A1682" t="s">
        <v>826</v>
      </c>
      <c r="B1682" t="s">
        <v>2920</v>
      </c>
      <c r="C1682" s="4">
        <v>2255.0700000000002</v>
      </c>
      <c r="D1682" s="3">
        <v>43160</v>
      </c>
    </row>
    <row r="1683" spans="1:4">
      <c r="A1683" t="s">
        <v>826</v>
      </c>
      <c r="B1683" t="s">
        <v>2921</v>
      </c>
      <c r="C1683" s="4">
        <v>40328.120000000003</v>
      </c>
      <c r="D1683" s="3">
        <v>43160</v>
      </c>
    </row>
    <row r="1684" spans="1:4">
      <c r="A1684" t="s">
        <v>826</v>
      </c>
      <c r="B1684" t="s">
        <v>2922</v>
      </c>
      <c r="C1684" s="4">
        <v>976.12</v>
      </c>
      <c r="D1684" s="3">
        <v>43160</v>
      </c>
    </row>
    <row r="1685" spans="1:4">
      <c r="A1685" t="s">
        <v>826</v>
      </c>
      <c r="B1685" t="s">
        <v>2923</v>
      </c>
      <c r="C1685" s="4">
        <v>28789.77</v>
      </c>
      <c r="D1685" s="3">
        <v>43160</v>
      </c>
    </row>
    <row r="1686" spans="1:4">
      <c r="A1686" t="s">
        <v>826</v>
      </c>
      <c r="B1686" t="s">
        <v>2924</v>
      </c>
      <c r="C1686" s="4">
        <v>9953.07</v>
      </c>
      <c r="D1686" s="3">
        <v>43160</v>
      </c>
    </row>
    <row r="1687" spans="1:4">
      <c r="A1687" t="s">
        <v>826</v>
      </c>
      <c r="B1687" t="s">
        <v>2925</v>
      </c>
      <c r="C1687" s="4">
        <v>41304.239999999998</v>
      </c>
      <c r="D1687" s="3">
        <v>43160</v>
      </c>
    </row>
    <row r="1688" spans="1:4">
      <c r="A1688" t="s">
        <v>828</v>
      </c>
      <c r="B1688" t="s">
        <v>2920</v>
      </c>
      <c r="C1688" s="4">
        <v>35.450000000000003</v>
      </c>
      <c r="D1688" s="3">
        <v>43525</v>
      </c>
    </row>
    <row r="1689" spans="1:4">
      <c r="A1689" t="s">
        <v>828</v>
      </c>
      <c r="B1689" t="s">
        <v>2921</v>
      </c>
      <c r="C1689" s="4">
        <v>782.51</v>
      </c>
      <c r="D1689" s="3">
        <v>43525</v>
      </c>
    </row>
    <row r="1690" spans="1:4">
      <c r="A1690" t="s">
        <v>828</v>
      </c>
      <c r="B1690" t="s">
        <v>2922</v>
      </c>
      <c r="C1690" s="4">
        <v>117.68</v>
      </c>
      <c r="D1690" s="3">
        <v>43525</v>
      </c>
    </row>
    <row r="1691" spans="1:4">
      <c r="A1691" t="s">
        <v>828</v>
      </c>
      <c r="B1691" t="s">
        <v>2923</v>
      </c>
      <c r="C1691" s="4">
        <v>399.32</v>
      </c>
      <c r="D1691" s="3">
        <v>43525</v>
      </c>
    </row>
    <row r="1692" spans="1:4">
      <c r="A1692" t="s">
        <v>828</v>
      </c>
      <c r="B1692" t="s">
        <v>2924</v>
      </c>
      <c r="C1692" s="4">
        <v>256.45999999999998</v>
      </c>
      <c r="D1692" s="3">
        <v>43525</v>
      </c>
    </row>
    <row r="1693" spans="1:4">
      <c r="A1693" t="s">
        <v>828</v>
      </c>
      <c r="B1693" t="s">
        <v>2925</v>
      </c>
      <c r="C1693" s="4">
        <v>900.19</v>
      </c>
      <c r="D1693" s="3">
        <v>43525</v>
      </c>
    </row>
    <row r="1694" spans="1:4">
      <c r="A1694" t="s">
        <v>830</v>
      </c>
      <c r="B1694" t="s">
        <v>2920</v>
      </c>
      <c r="C1694" s="4">
        <v>81.319999999999993</v>
      </c>
      <c r="D1694" s="3">
        <v>43525</v>
      </c>
    </row>
    <row r="1695" spans="1:4">
      <c r="A1695" t="s">
        <v>830</v>
      </c>
      <c r="B1695" t="s">
        <v>2921</v>
      </c>
      <c r="C1695" s="4">
        <v>481.47</v>
      </c>
      <c r="D1695" s="3">
        <v>43525</v>
      </c>
    </row>
    <row r="1696" spans="1:4">
      <c r="A1696" t="s">
        <v>830</v>
      </c>
      <c r="B1696" t="s">
        <v>2922</v>
      </c>
      <c r="C1696" s="4">
        <v>51.55</v>
      </c>
      <c r="D1696" s="3">
        <v>43525</v>
      </c>
    </row>
    <row r="1697" spans="1:4">
      <c r="A1697" t="s">
        <v>830</v>
      </c>
      <c r="B1697" t="s">
        <v>2923</v>
      </c>
      <c r="C1697" s="4">
        <v>335.38</v>
      </c>
      <c r="D1697" s="3">
        <v>43525</v>
      </c>
    </row>
    <row r="1698" spans="1:4">
      <c r="A1698" t="s">
        <v>830</v>
      </c>
      <c r="B1698" t="s">
        <v>2924</v>
      </c>
      <c r="C1698" s="4">
        <v>42.66</v>
      </c>
      <c r="D1698" s="3">
        <v>43525</v>
      </c>
    </row>
    <row r="1699" spans="1:4">
      <c r="A1699" t="s">
        <v>830</v>
      </c>
      <c r="B1699" t="s">
        <v>2925</v>
      </c>
      <c r="C1699" s="4">
        <v>533.03</v>
      </c>
      <c r="D1699" s="3">
        <v>43525</v>
      </c>
    </row>
    <row r="1700" spans="1:4">
      <c r="A1700" t="s">
        <v>832</v>
      </c>
      <c r="B1700" t="s">
        <v>2920</v>
      </c>
      <c r="C1700" s="4">
        <v>28.24</v>
      </c>
      <c r="D1700" s="3">
        <v>43525</v>
      </c>
    </row>
    <row r="1701" spans="1:4">
      <c r="A1701" t="s">
        <v>832</v>
      </c>
      <c r="B1701" t="s">
        <v>2921</v>
      </c>
      <c r="C1701" s="4">
        <v>764.01</v>
      </c>
      <c r="D1701" s="3">
        <v>43525</v>
      </c>
    </row>
    <row r="1702" spans="1:4">
      <c r="A1702" t="s">
        <v>832</v>
      </c>
      <c r="B1702" t="s">
        <v>2922</v>
      </c>
      <c r="C1702" s="4">
        <v>241.5</v>
      </c>
      <c r="D1702" s="3">
        <v>43525</v>
      </c>
    </row>
    <row r="1703" spans="1:4">
      <c r="A1703" t="s">
        <v>832</v>
      </c>
      <c r="B1703" t="s">
        <v>2923</v>
      </c>
      <c r="C1703" s="4">
        <v>502.98</v>
      </c>
      <c r="D1703" s="3">
        <v>43525</v>
      </c>
    </row>
    <row r="1704" spans="1:4">
      <c r="A1704" t="s">
        <v>832</v>
      </c>
      <c r="B1704" t="s">
        <v>2924</v>
      </c>
      <c r="C1704" s="4">
        <v>42.68</v>
      </c>
      <c r="D1704" s="3">
        <v>43525</v>
      </c>
    </row>
    <row r="1705" spans="1:4">
      <c r="A1705" t="s">
        <v>832</v>
      </c>
      <c r="B1705" t="s">
        <v>2925</v>
      </c>
      <c r="C1705" s="4">
        <v>1005.5</v>
      </c>
      <c r="D1705" s="3">
        <v>43525</v>
      </c>
    </row>
    <row r="1706" spans="1:4">
      <c r="A1706" t="s">
        <v>834</v>
      </c>
      <c r="B1706" t="s">
        <v>2920</v>
      </c>
      <c r="C1706" s="4">
        <v>21.83</v>
      </c>
      <c r="D1706" s="3">
        <v>43525</v>
      </c>
    </row>
    <row r="1707" spans="1:4">
      <c r="A1707" t="s">
        <v>834</v>
      </c>
      <c r="B1707" t="s">
        <v>2921</v>
      </c>
      <c r="C1707" s="4">
        <v>418.95</v>
      </c>
      <c r="D1707" s="3">
        <v>43525</v>
      </c>
    </row>
    <row r="1708" spans="1:4">
      <c r="A1708" t="s">
        <v>834</v>
      </c>
      <c r="B1708" t="s">
        <v>2922</v>
      </c>
      <c r="C1708" s="4">
        <v>95.76</v>
      </c>
      <c r="D1708" s="3">
        <v>43525</v>
      </c>
    </row>
    <row r="1709" spans="1:4">
      <c r="A1709" t="s">
        <v>834</v>
      </c>
      <c r="B1709" t="s">
        <v>2923</v>
      </c>
      <c r="C1709" s="4">
        <v>312.39</v>
      </c>
      <c r="D1709" s="3">
        <v>43525</v>
      </c>
    </row>
    <row r="1710" spans="1:4">
      <c r="A1710" t="s">
        <v>834</v>
      </c>
      <c r="B1710" t="s">
        <v>2924</v>
      </c>
      <c r="C1710" s="4">
        <v>28.03</v>
      </c>
      <c r="D1710" s="3">
        <v>43525</v>
      </c>
    </row>
    <row r="1711" spans="1:4">
      <c r="A1711" t="s">
        <v>834</v>
      </c>
      <c r="B1711" t="s">
        <v>2925</v>
      </c>
      <c r="C1711" s="4">
        <v>514.73</v>
      </c>
      <c r="D1711" s="3">
        <v>43525</v>
      </c>
    </row>
    <row r="1712" spans="1:4">
      <c r="A1712" t="s">
        <v>836</v>
      </c>
      <c r="B1712" t="s">
        <v>2920</v>
      </c>
      <c r="C1712" s="4">
        <v>49.23</v>
      </c>
      <c r="D1712" s="3">
        <v>43160</v>
      </c>
    </row>
    <row r="1713" spans="1:4">
      <c r="A1713" t="s">
        <v>836</v>
      </c>
      <c r="B1713" t="s">
        <v>2921</v>
      </c>
      <c r="C1713" s="4">
        <v>767.04</v>
      </c>
      <c r="D1713" s="3">
        <v>43160</v>
      </c>
    </row>
    <row r="1714" spans="1:4">
      <c r="A1714" t="s">
        <v>836</v>
      </c>
      <c r="B1714" t="s">
        <v>2922</v>
      </c>
      <c r="C1714" s="4">
        <v>352.22</v>
      </c>
      <c r="D1714" s="3">
        <v>43160</v>
      </c>
    </row>
    <row r="1715" spans="1:4">
      <c r="A1715" t="s">
        <v>836</v>
      </c>
      <c r="B1715" t="s">
        <v>2923</v>
      </c>
      <c r="C1715" s="4">
        <v>208.33</v>
      </c>
      <c r="D1715" s="3">
        <v>43160</v>
      </c>
    </row>
    <row r="1716" spans="1:4">
      <c r="A1716" t="s">
        <v>836</v>
      </c>
      <c r="B1716" t="s">
        <v>2924</v>
      </c>
      <c r="C1716" s="4">
        <v>202.97</v>
      </c>
      <c r="D1716" s="3">
        <v>43160</v>
      </c>
    </row>
    <row r="1717" spans="1:4">
      <c r="A1717" t="s">
        <v>836</v>
      </c>
      <c r="B1717" t="s">
        <v>2925</v>
      </c>
      <c r="C1717" s="4">
        <v>1119.24</v>
      </c>
      <c r="D1717" s="3">
        <v>43160</v>
      </c>
    </row>
    <row r="1718" spans="1:4">
      <c r="A1718" t="s">
        <v>838</v>
      </c>
      <c r="B1718" t="s">
        <v>2920</v>
      </c>
      <c r="C1718" s="4">
        <v>42.08</v>
      </c>
      <c r="D1718" s="3">
        <v>43160</v>
      </c>
    </row>
    <row r="1719" spans="1:4">
      <c r="A1719" t="s">
        <v>838</v>
      </c>
      <c r="B1719" t="s">
        <v>2921</v>
      </c>
      <c r="C1719" s="4">
        <v>-210.87</v>
      </c>
      <c r="D1719" s="3">
        <v>43160</v>
      </c>
    </row>
    <row r="1720" spans="1:4">
      <c r="A1720" t="s">
        <v>838</v>
      </c>
      <c r="B1720" t="s">
        <v>2922</v>
      </c>
      <c r="C1720" s="4">
        <v>1091.27</v>
      </c>
      <c r="D1720" s="3">
        <v>43160</v>
      </c>
    </row>
    <row r="1721" spans="1:4">
      <c r="A1721" t="s">
        <v>838</v>
      </c>
      <c r="B1721" t="s">
        <v>2923</v>
      </c>
      <c r="C1721" s="4">
        <v>1030.3699999999999</v>
      </c>
      <c r="D1721" s="3">
        <v>43160</v>
      </c>
    </row>
    <row r="1722" spans="1:4">
      <c r="A1722" t="s">
        <v>838</v>
      </c>
      <c r="B1722" t="s">
        <v>2924</v>
      </c>
      <c r="C1722" s="4">
        <v>10.65</v>
      </c>
      <c r="D1722" s="3">
        <v>43160</v>
      </c>
    </row>
    <row r="1723" spans="1:4">
      <c r="A1723" t="s">
        <v>838</v>
      </c>
      <c r="B1723" t="s">
        <v>2925</v>
      </c>
      <c r="C1723" s="4">
        <v>880.4</v>
      </c>
      <c r="D1723" s="3">
        <v>43160</v>
      </c>
    </row>
    <row r="1724" spans="1:4">
      <c r="A1724" t="s">
        <v>840</v>
      </c>
      <c r="B1724" t="s">
        <v>2920</v>
      </c>
      <c r="C1724" s="4">
        <v>21.67</v>
      </c>
      <c r="D1724" s="3">
        <v>43160</v>
      </c>
    </row>
    <row r="1725" spans="1:4">
      <c r="A1725" t="s">
        <v>840</v>
      </c>
      <c r="B1725" t="s">
        <v>2921</v>
      </c>
      <c r="C1725" s="4">
        <v>754.01</v>
      </c>
      <c r="D1725" s="3">
        <v>43160</v>
      </c>
    </row>
    <row r="1726" spans="1:4">
      <c r="A1726" t="s">
        <v>840</v>
      </c>
      <c r="B1726" t="s">
        <v>2922</v>
      </c>
      <c r="C1726" s="4">
        <v>110.51</v>
      </c>
      <c r="D1726" s="3">
        <v>43160</v>
      </c>
    </row>
    <row r="1727" spans="1:4">
      <c r="A1727" t="s">
        <v>840</v>
      </c>
      <c r="B1727" t="s">
        <v>2923</v>
      </c>
      <c r="C1727" s="4">
        <v>286.18</v>
      </c>
      <c r="D1727" s="3">
        <v>43160</v>
      </c>
    </row>
    <row r="1728" spans="1:4">
      <c r="A1728" t="s">
        <v>840</v>
      </c>
      <c r="B1728" t="s">
        <v>2924</v>
      </c>
      <c r="C1728" s="4">
        <v>571.78</v>
      </c>
      <c r="D1728" s="3">
        <v>43160</v>
      </c>
    </row>
    <row r="1729" spans="1:4">
      <c r="A1729" t="s">
        <v>840</v>
      </c>
      <c r="B1729" t="s">
        <v>2925</v>
      </c>
      <c r="C1729" s="4">
        <v>864.53</v>
      </c>
      <c r="D1729" s="3">
        <v>43160</v>
      </c>
    </row>
    <row r="1730" spans="1:4">
      <c r="A1730" t="s">
        <v>843</v>
      </c>
      <c r="B1730" t="s">
        <v>2920</v>
      </c>
      <c r="C1730" s="4">
        <v>37.44</v>
      </c>
      <c r="D1730" s="3">
        <v>43525</v>
      </c>
    </row>
    <row r="1731" spans="1:4">
      <c r="A1731" t="s">
        <v>843</v>
      </c>
      <c r="B1731" t="s">
        <v>2921</v>
      </c>
      <c r="C1731" s="4">
        <v>1329.63</v>
      </c>
      <c r="D1731" s="3">
        <v>43525</v>
      </c>
    </row>
    <row r="1732" spans="1:4">
      <c r="A1732" t="s">
        <v>843</v>
      </c>
      <c r="B1732" t="s">
        <v>2922</v>
      </c>
      <c r="C1732" s="4">
        <v>1661.99</v>
      </c>
      <c r="D1732" s="3">
        <v>43525</v>
      </c>
    </row>
    <row r="1733" spans="1:4">
      <c r="A1733" t="s">
        <v>843</v>
      </c>
      <c r="B1733" t="s">
        <v>2923</v>
      </c>
      <c r="C1733" s="4">
        <v>376.79</v>
      </c>
      <c r="D1733" s="3">
        <v>43525</v>
      </c>
    </row>
    <row r="1734" spans="1:4">
      <c r="A1734" t="s">
        <v>843</v>
      </c>
      <c r="B1734" t="s">
        <v>2924</v>
      </c>
      <c r="C1734" s="4">
        <v>1008.84</v>
      </c>
      <c r="D1734" s="3">
        <v>43525</v>
      </c>
    </row>
    <row r="1735" spans="1:4">
      <c r="A1735" t="s">
        <v>843</v>
      </c>
      <c r="B1735" t="s">
        <v>2925</v>
      </c>
      <c r="C1735" s="4">
        <v>2991.6</v>
      </c>
      <c r="D1735" s="3">
        <v>43525</v>
      </c>
    </row>
    <row r="1736" spans="1:4">
      <c r="A1736" t="s">
        <v>845</v>
      </c>
      <c r="B1736" t="s">
        <v>2920</v>
      </c>
      <c r="C1736" s="4">
        <v>108.73</v>
      </c>
      <c r="D1736" s="3">
        <v>43525</v>
      </c>
    </row>
    <row r="1737" spans="1:4">
      <c r="A1737" t="s">
        <v>845</v>
      </c>
      <c r="B1737" t="s">
        <v>2921</v>
      </c>
      <c r="C1737" s="4">
        <v>752.63</v>
      </c>
      <c r="D1737" s="3">
        <v>43525</v>
      </c>
    </row>
    <row r="1738" spans="1:4">
      <c r="A1738" t="s">
        <v>845</v>
      </c>
      <c r="B1738" t="s">
        <v>2922</v>
      </c>
      <c r="C1738" s="4">
        <v>610.96</v>
      </c>
      <c r="D1738" s="3">
        <v>43525</v>
      </c>
    </row>
    <row r="1739" spans="1:4">
      <c r="A1739" t="s">
        <v>845</v>
      </c>
      <c r="B1739" t="s">
        <v>2923</v>
      </c>
      <c r="C1739" s="4">
        <v>201.66</v>
      </c>
      <c r="D1739" s="3">
        <v>43525</v>
      </c>
    </row>
    <row r="1740" spans="1:4">
      <c r="A1740" t="s">
        <v>845</v>
      </c>
      <c r="B1740" t="s">
        <v>2924</v>
      </c>
      <c r="C1740" s="4">
        <v>1128.49</v>
      </c>
      <c r="D1740" s="3">
        <v>43525</v>
      </c>
    </row>
    <row r="1741" spans="1:4">
      <c r="A1741" t="s">
        <v>845</v>
      </c>
      <c r="B1741" t="s">
        <v>2925</v>
      </c>
      <c r="C1741" s="4">
        <v>1363.59</v>
      </c>
      <c r="D1741" s="3">
        <v>43525</v>
      </c>
    </row>
    <row r="1742" spans="1:4">
      <c r="A1742" t="s">
        <v>847</v>
      </c>
      <c r="B1742" t="s">
        <v>2920</v>
      </c>
      <c r="C1742" s="4">
        <v>21.73</v>
      </c>
      <c r="D1742" s="3">
        <v>43525</v>
      </c>
    </row>
    <row r="1743" spans="1:4">
      <c r="A1743" t="s">
        <v>847</v>
      </c>
      <c r="B1743" t="s">
        <v>2921</v>
      </c>
      <c r="C1743" s="4">
        <v>437.41</v>
      </c>
      <c r="D1743" s="3">
        <v>43525</v>
      </c>
    </row>
    <row r="1744" spans="1:4">
      <c r="A1744" t="s">
        <v>847</v>
      </c>
      <c r="B1744" t="s">
        <v>2922</v>
      </c>
      <c r="C1744" s="4">
        <v>0</v>
      </c>
      <c r="D1744" s="3">
        <v>43525</v>
      </c>
    </row>
    <row r="1745" spans="1:4">
      <c r="A1745" t="s">
        <v>847</v>
      </c>
      <c r="B1745" t="s">
        <v>2923</v>
      </c>
      <c r="C1745" s="4">
        <v>20.79</v>
      </c>
      <c r="D1745" s="3">
        <v>43525</v>
      </c>
    </row>
    <row r="1746" spans="1:4">
      <c r="A1746" t="s">
        <v>847</v>
      </c>
      <c r="B1746" t="s">
        <v>2924</v>
      </c>
      <c r="C1746" s="4">
        <v>318.81</v>
      </c>
      <c r="D1746" s="3">
        <v>43525</v>
      </c>
    </row>
    <row r="1747" spans="1:4">
      <c r="A1747" t="s">
        <v>847</v>
      </c>
      <c r="B1747" t="s">
        <v>2925</v>
      </c>
      <c r="C1747" s="4">
        <v>437.41</v>
      </c>
      <c r="D1747" s="3">
        <v>43525</v>
      </c>
    </row>
    <row r="1748" spans="1:4">
      <c r="A1748" t="s">
        <v>849</v>
      </c>
      <c r="B1748" t="s">
        <v>2920</v>
      </c>
      <c r="C1748" s="4">
        <v>15.56</v>
      </c>
      <c r="D1748" s="3">
        <v>43525</v>
      </c>
    </row>
    <row r="1749" spans="1:4">
      <c r="A1749" t="s">
        <v>849</v>
      </c>
      <c r="B1749" t="s">
        <v>2921</v>
      </c>
      <c r="C1749" s="4">
        <v>295.73</v>
      </c>
      <c r="D1749" s="3">
        <v>43525</v>
      </c>
    </row>
    <row r="1750" spans="1:4">
      <c r="A1750" t="s">
        <v>849</v>
      </c>
      <c r="B1750" t="s">
        <v>2922</v>
      </c>
      <c r="C1750" s="4">
        <v>19.84</v>
      </c>
      <c r="D1750" s="3">
        <v>43525</v>
      </c>
    </row>
    <row r="1751" spans="1:4">
      <c r="A1751" t="s">
        <v>849</v>
      </c>
      <c r="B1751" t="s">
        <v>2923</v>
      </c>
      <c r="C1751" s="4">
        <v>24.67</v>
      </c>
      <c r="D1751" s="3">
        <v>43525</v>
      </c>
    </row>
    <row r="1752" spans="1:4">
      <c r="A1752" t="s">
        <v>849</v>
      </c>
      <c r="B1752" t="s">
        <v>2924</v>
      </c>
      <c r="C1752" s="4">
        <v>156.1</v>
      </c>
      <c r="D1752" s="3">
        <v>43525</v>
      </c>
    </row>
    <row r="1753" spans="1:4">
      <c r="A1753" t="s">
        <v>849</v>
      </c>
      <c r="B1753" t="s">
        <v>2925</v>
      </c>
      <c r="C1753" s="4">
        <v>315.57</v>
      </c>
      <c r="D1753" s="3">
        <v>43525</v>
      </c>
    </row>
    <row r="1754" spans="1:4">
      <c r="A1754" t="s">
        <v>851</v>
      </c>
      <c r="B1754" t="s">
        <v>2920</v>
      </c>
      <c r="C1754" s="4">
        <v>25.71</v>
      </c>
      <c r="D1754" s="3">
        <v>43525</v>
      </c>
    </row>
    <row r="1755" spans="1:4">
      <c r="A1755" t="s">
        <v>851</v>
      </c>
      <c r="B1755" t="s">
        <v>2921</v>
      </c>
      <c r="C1755" s="4">
        <v>354.5</v>
      </c>
      <c r="D1755" s="3">
        <v>43525</v>
      </c>
    </row>
    <row r="1756" spans="1:4">
      <c r="A1756" t="s">
        <v>851</v>
      </c>
      <c r="B1756" t="s">
        <v>2922</v>
      </c>
      <c r="C1756" s="4">
        <v>43.2</v>
      </c>
      <c r="D1756" s="3">
        <v>43525</v>
      </c>
    </row>
    <row r="1757" spans="1:4">
      <c r="A1757" t="s">
        <v>851</v>
      </c>
      <c r="B1757" t="s">
        <v>2923</v>
      </c>
      <c r="C1757" s="4">
        <v>212.43</v>
      </c>
      <c r="D1757" s="3">
        <v>43525</v>
      </c>
    </row>
    <row r="1758" spans="1:4">
      <c r="A1758" t="s">
        <v>851</v>
      </c>
      <c r="B1758" t="s">
        <v>2924</v>
      </c>
      <c r="C1758" s="4">
        <v>95.92</v>
      </c>
      <c r="D1758" s="3">
        <v>43525</v>
      </c>
    </row>
    <row r="1759" spans="1:4">
      <c r="A1759" t="s">
        <v>851</v>
      </c>
      <c r="B1759" t="s">
        <v>2925</v>
      </c>
      <c r="C1759" s="4">
        <v>397.7</v>
      </c>
      <c r="D1759" s="3">
        <v>43525</v>
      </c>
    </row>
    <row r="1760" spans="1:4">
      <c r="A1760" t="s">
        <v>853</v>
      </c>
      <c r="B1760" t="s">
        <v>2920</v>
      </c>
      <c r="C1760" s="4">
        <v>25.74</v>
      </c>
      <c r="D1760" s="3">
        <v>43525</v>
      </c>
    </row>
    <row r="1761" spans="1:4">
      <c r="A1761" t="s">
        <v>853</v>
      </c>
      <c r="B1761" t="s">
        <v>2921</v>
      </c>
      <c r="C1761" s="4">
        <v>810.5</v>
      </c>
      <c r="D1761" s="3">
        <v>43525</v>
      </c>
    </row>
    <row r="1762" spans="1:4">
      <c r="A1762" t="s">
        <v>853</v>
      </c>
      <c r="B1762" t="s">
        <v>2922</v>
      </c>
      <c r="C1762" s="4">
        <v>267.39999999999998</v>
      </c>
      <c r="D1762" s="3">
        <v>43525</v>
      </c>
    </row>
    <row r="1763" spans="1:4">
      <c r="A1763" t="s">
        <v>853</v>
      </c>
      <c r="B1763" t="s">
        <v>2923</v>
      </c>
      <c r="C1763" s="4">
        <v>179.62</v>
      </c>
      <c r="D1763" s="3">
        <v>43525</v>
      </c>
    </row>
    <row r="1764" spans="1:4">
      <c r="A1764" t="s">
        <v>853</v>
      </c>
      <c r="B1764" t="s">
        <v>2924</v>
      </c>
      <c r="C1764" s="4">
        <v>268.33</v>
      </c>
      <c r="D1764" s="3">
        <v>43525</v>
      </c>
    </row>
    <row r="1765" spans="1:4">
      <c r="A1765" t="s">
        <v>853</v>
      </c>
      <c r="B1765" t="s">
        <v>2925</v>
      </c>
      <c r="C1765" s="4">
        <v>1077.9100000000001</v>
      </c>
      <c r="D1765" s="3">
        <v>43525</v>
      </c>
    </row>
    <row r="1766" spans="1:4">
      <c r="A1766" t="s">
        <v>855</v>
      </c>
      <c r="B1766" t="s">
        <v>2920</v>
      </c>
      <c r="C1766" s="4">
        <v>23.79</v>
      </c>
      <c r="D1766" s="3">
        <v>43160</v>
      </c>
    </row>
    <row r="1767" spans="1:4">
      <c r="A1767" t="s">
        <v>855</v>
      </c>
      <c r="B1767" t="s">
        <v>2921</v>
      </c>
      <c r="C1767" s="4">
        <v>435.61</v>
      </c>
      <c r="D1767" s="3">
        <v>43160</v>
      </c>
    </row>
    <row r="1768" spans="1:4">
      <c r="A1768" t="s">
        <v>855</v>
      </c>
      <c r="B1768" t="s">
        <v>2922</v>
      </c>
      <c r="C1768" s="4">
        <v>0</v>
      </c>
      <c r="D1768" s="3">
        <v>43160</v>
      </c>
    </row>
    <row r="1769" spans="1:4">
      <c r="A1769" t="s">
        <v>855</v>
      </c>
      <c r="B1769" t="s">
        <v>2923</v>
      </c>
      <c r="C1769" s="4">
        <v>55.31</v>
      </c>
      <c r="D1769" s="3">
        <v>43160</v>
      </c>
    </row>
    <row r="1770" spans="1:4">
      <c r="A1770" t="s">
        <v>855</v>
      </c>
      <c r="B1770" t="s">
        <v>2924</v>
      </c>
      <c r="C1770" s="4">
        <v>114.7</v>
      </c>
      <c r="D1770" s="3">
        <v>43160</v>
      </c>
    </row>
    <row r="1771" spans="1:4">
      <c r="A1771" t="s">
        <v>855</v>
      </c>
      <c r="B1771" t="s">
        <v>2925</v>
      </c>
      <c r="C1771" s="4">
        <v>435.63</v>
      </c>
      <c r="D1771" s="3">
        <v>43160</v>
      </c>
    </row>
    <row r="1772" spans="1:4">
      <c r="A1772" t="s">
        <v>859</v>
      </c>
      <c r="B1772" t="s">
        <v>2920</v>
      </c>
      <c r="C1772" s="4">
        <v>150.78</v>
      </c>
      <c r="D1772" s="3">
        <v>43525</v>
      </c>
    </row>
    <row r="1773" spans="1:4">
      <c r="A1773" t="s">
        <v>859</v>
      </c>
      <c r="B1773" t="s">
        <v>2921</v>
      </c>
      <c r="C1773" s="4">
        <v>5065.72</v>
      </c>
      <c r="D1773" s="3">
        <v>43525</v>
      </c>
    </row>
    <row r="1774" spans="1:4">
      <c r="A1774" t="s">
        <v>859</v>
      </c>
      <c r="B1774" t="s">
        <v>2922</v>
      </c>
      <c r="C1774" s="4">
        <v>3307.69</v>
      </c>
      <c r="D1774" s="3">
        <v>43525</v>
      </c>
    </row>
    <row r="1775" spans="1:4">
      <c r="A1775" t="s">
        <v>859</v>
      </c>
      <c r="B1775" t="s">
        <v>2923</v>
      </c>
      <c r="C1775" s="4">
        <v>5549.19</v>
      </c>
      <c r="D1775" s="3">
        <v>43525</v>
      </c>
    </row>
    <row r="1776" spans="1:4">
      <c r="A1776" t="s">
        <v>859</v>
      </c>
      <c r="B1776" t="s">
        <v>2924</v>
      </c>
      <c r="C1776" s="4">
        <v>2155.5300000000002</v>
      </c>
      <c r="D1776" s="3">
        <v>43525</v>
      </c>
    </row>
    <row r="1777" spans="1:4">
      <c r="A1777" t="s">
        <v>859</v>
      </c>
      <c r="B1777" t="s">
        <v>2925</v>
      </c>
      <c r="C1777" s="4">
        <v>8373.41</v>
      </c>
      <c r="D1777" s="3">
        <v>43525</v>
      </c>
    </row>
    <row r="1778" spans="1:4">
      <c r="A1778" t="s">
        <v>861</v>
      </c>
      <c r="B1778" t="s">
        <v>2920</v>
      </c>
      <c r="C1778" s="4">
        <v>51.21</v>
      </c>
      <c r="D1778" s="3">
        <v>43525</v>
      </c>
    </row>
    <row r="1779" spans="1:4">
      <c r="A1779" t="s">
        <v>861</v>
      </c>
      <c r="B1779" t="s">
        <v>2921</v>
      </c>
      <c r="C1779" s="4">
        <v>1427.99</v>
      </c>
      <c r="D1779" s="3">
        <v>43525</v>
      </c>
    </row>
    <row r="1780" spans="1:4">
      <c r="A1780" t="s">
        <v>861</v>
      </c>
      <c r="B1780" t="s">
        <v>2922</v>
      </c>
      <c r="C1780" s="4">
        <v>80.53</v>
      </c>
      <c r="D1780" s="3">
        <v>43525</v>
      </c>
    </row>
    <row r="1781" spans="1:4">
      <c r="A1781" t="s">
        <v>861</v>
      </c>
      <c r="B1781" t="s">
        <v>2923</v>
      </c>
      <c r="C1781" s="4">
        <v>517.67999999999995</v>
      </c>
      <c r="D1781" s="3">
        <v>43525</v>
      </c>
    </row>
    <row r="1782" spans="1:4">
      <c r="A1782" t="s">
        <v>861</v>
      </c>
      <c r="B1782" t="s">
        <v>2924</v>
      </c>
      <c r="C1782" s="4">
        <v>0.01</v>
      </c>
      <c r="D1782" s="3">
        <v>43525</v>
      </c>
    </row>
    <row r="1783" spans="1:4">
      <c r="A1783" t="s">
        <v>861</v>
      </c>
      <c r="B1783" t="s">
        <v>2925</v>
      </c>
      <c r="C1783" s="4">
        <v>1508.52</v>
      </c>
      <c r="D1783" s="3">
        <v>43525</v>
      </c>
    </row>
    <row r="1784" spans="1:4">
      <c r="A1784" t="s">
        <v>863</v>
      </c>
      <c r="B1784" t="s">
        <v>2920</v>
      </c>
      <c r="C1784" s="4">
        <v>98.03</v>
      </c>
      <c r="D1784" s="3">
        <v>43525</v>
      </c>
    </row>
    <row r="1785" spans="1:4">
      <c r="A1785" t="s">
        <v>863</v>
      </c>
      <c r="B1785" t="s">
        <v>2921</v>
      </c>
      <c r="C1785" s="4">
        <v>1951.95</v>
      </c>
      <c r="D1785" s="3">
        <v>43525</v>
      </c>
    </row>
    <row r="1786" spans="1:4">
      <c r="A1786" t="s">
        <v>863</v>
      </c>
      <c r="B1786" t="s">
        <v>2922</v>
      </c>
      <c r="C1786" s="4">
        <v>1100.21</v>
      </c>
      <c r="D1786" s="3">
        <v>43525</v>
      </c>
    </row>
    <row r="1787" spans="1:4">
      <c r="A1787" t="s">
        <v>863</v>
      </c>
      <c r="B1787" t="s">
        <v>2923</v>
      </c>
      <c r="C1787" s="4">
        <v>2733.91</v>
      </c>
      <c r="D1787" s="3">
        <v>43525</v>
      </c>
    </row>
    <row r="1788" spans="1:4">
      <c r="A1788" t="s">
        <v>863</v>
      </c>
      <c r="B1788" t="s">
        <v>2924</v>
      </c>
      <c r="C1788" s="4">
        <v>11.59</v>
      </c>
      <c r="D1788" s="3">
        <v>43525</v>
      </c>
    </row>
    <row r="1789" spans="1:4">
      <c r="A1789" t="s">
        <v>863</v>
      </c>
      <c r="B1789" t="s">
        <v>2925</v>
      </c>
      <c r="C1789" s="4">
        <v>3052.16</v>
      </c>
      <c r="D1789" s="3">
        <v>43525</v>
      </c>
    </row>
    <row r="1790" spans="1:4">
      <c r="A1790" t="s">
        <v>865</v>
      </c>
      <c r="B1790" t="s">
        <v>2920</v>
      </c>
      <c r="C1790" s="4">
        <v>53.88</v>
      </c>
      <c r="D1790" s="3">
        <v>43525</v>
      </c>
    </row>
    <row r="1791" spans="1:4">
      <c r="A1791" t="s">
        <v>865</v>
      </c>
      <c r="B1791" t="s">
        <v>2921</v>
      </c>
      <c r="C1791" s="4">
        <v>1254</v>
      </c>
      <c r="D1791" s="3">
        <v>43525</v>
      </c>
    </row>
    <row r="1792" spans="1:4">
      <c r="A1792" t="s">
        <v>865</v>
      </c>
      <c r="B1792" t="s">
        <v>2922</v>
      </c>
      <c r="C1792" s="4">
        <v>11658.63</v>
      </c>
      <c r="D1792" s="3">
        <v>43525</v>
      </c>
    </row>
    <row r="1793" spans="1:4">
      <c r="A1793" t="s">
        <v>865</v>
      </c>
      <c r="B1793" t="s">
        <v>2923</v>
      </c>
      <c r="C1793" s="4">
        <v>2.84</v>
      </c>
      <c r="D1793" s="3">
        <v>43525</v>
      </c>
    </row>
    <row r="1794" spans="1:4">
      <c r="A1794" t="s">
        <v>865</v>
      </c>
      <c r="B1794" t="s">
        <v>2924</v>
      </c>
      <c r="C1794" s="4">
        <v>13.5</v>
      </c>
      <c r="D1794" s="3">
        <v>43525</v>
      </c>
    </row>
    <row r="1795" spans="1:4">
      <c r="A1795" t="s">
        <v>865</v>
      </c>
      <c r="B1795" t="s">
        <v>2925</v>
      </c>
      <c r="C1795" s="4">
        <v>12912.63</v>
      </c>
      <c r="D1795" s="3">
        <v>43525</v>
      </c>
    </row>
    <row r="1796" spans="1:4">
      <c r="A1796" t="s">
        <v>867</v>
      </c>
      <c r="B1796" t="s">
        <v>2920</v>
      </c>
      <c r="C1796" s="4">
        <v>438.6</v>
      </c>
      <c r="D1796" s="3">
        <v>43160</v>
      </c>
    </row>
    <row r="1797" spans="1:4">
      <c r="A1797" t="s">
        <v>867</v>
      </c>
      <c r="B1797" t="s">
        <v>2921</v>
      </c>
      <c r="C1797" s="4">
        <v>31112.46</v>
      </c>
      <c r="D1797" s="3">
        <v>43160</v>
      </c>
    </row>
    <row r="1798" spans="1:4">
      <c r="A1798" t="s">
        <v>867</v>
      </c>
      <c r="B1798" t="s">
        <v>2922</v>
      </c>
      <c r="C1798" s="4">
        <v>0</v>
      </c>
      <c r="D1798" s="3">
        <v>43160</v>
      </c>
    </row>
    <row r="1799" spans="1:4">
      <c r="A1799" t="s">
        <v>867</v>
      </c>
      <c r="B1799" t="s">
        <v>2923</v>
      </c>
      <c r="C1799" s="4">
        <v>171.19</v>
      </c>
      <c r="D1799" s="3">
        <v>43160</v>
      </c>
    </row>
    <row r="1800" spans="1:4">
      <c r="A1800" t="s">
        <v>867</v>
      </c>
      <c r="B1800" t="s">
        <v>2924</v>
      </c>
      <c r="C1800" s="4">
        <v>71921.570000000007</v>
      </c>
      <c r="D1800" s="3">
        <v>43160</v>
      </c>
    </row>
    <row r="1801" spans="1:4">
      <c r="A1801" t="s">
        <v>867</v>
      </c>
      <c r="B1801" t="s">
        <v>2925</v>
      </c>
      <c r="C1801" s="4">
        <v>31112.47</v>
      </c>
      <c r="D1801" s="3">
        <v>43160</v>
      </c>
    </row>
    <row r="1802" spans="1:4">
      <c r="A1802" t="s">
        <v>869</v>
      </c>
      <c r="B1802" t="s">
        <v>2920</v>
      </c>
      <c r="C1802" s="4">
        <v>70.650000000000006</v>
      </c>
      <c r="D1802" s="3">
        <v>43160</v>
      </c>
    </row>
    <row r="1803" spans="1:4">
      <c r="A1803" t="s">
        <v>869</v>
      </c>
      <c r="B1803" t="s">
        <v>2921</v>
      </c>
      <c r="C1803" s="4">
        <v>178.82</v>
      </c>
      <c r="D1803" s="3">
        <v>43160</v>
      </c>
    </row>
    <row r="1804" spans="1:4">
      <c r="A1804" t="s">
        <v>869</v>
      </c>
      <c r="B1804" t="s">
        <v>2922</v>
      </c>
      <c r="C1804" s="4">
        <v>266.58999999999997</v>
      </c>
      <c r="D1804" s="3">
        <v>43160</v>
      </c>
    </row>
    <row r="1805" spans="1:4">
      <c r="A1805" t="s">
        <v>869</v>
      </c>
      <c r="B1805" t="s">
        <v>2923</v>
      </c>
      <c r="C1805" s="4">
        <v>250.58</v>
      </c>
      <c r="D1805" s="3">
        <v>43160</v>
      </c>
    </row>
    <row r="1806" spans="1:4">
      <c r="A1806" t="s">
        <v>869</v>
      </c>
      <c r="B1806" t="s">
        <v>2924</v>
      </c>
      <c r="C1806" s="4">
        <v>28.9</v>
      </c>
      <c r="D1806" s="3">
        <v>43160</v>
      </c>
    </row>
    <row r="1807" spans="1:4">
      <c r="A1807" t="s">
        <v>869</v>
      </c>
      <c r="B1807" t="s">
        <v>2925</v>
      </c>
      <c r="C1807" s="4">
        <v>445.41</v>
      </c>
      <c r="D1807" s="3">
        <v>43160</v>
      </c>
    </row>
    <row r="1808" spans="1:4">
      <c r="A1808" t="s">
        <v>871</v>
      </c>
      <c r="B1808" t="s">
        <v>2920</v>
      </c>
      <c r="C1808" s="4">
        <v>151.25</v>
      </c>
      <c r="D1808" s="3">
        <v>43160</v>
      </c>
    </row>
    <row r="1809" spans="1:4">
      <c r="A1809" t="s">
        <v>871</v>
      </c>
      <c r="B1809" t="s">
        <v>2921</v>
      </c>
      <c r="C1809" s="4">
        <v>2459.02</v>
      </c>
      <c r="D1809" s="3">
        <v>43160</v>
      </c>
    </row>
    <row r="1810" spans="1:4">
      <c r="A1810" t="s">
        <v>871</v>
      </c>
      <c r="B1810" t="s">
        <v>2922</v>
      </c>
      <c r="C1810" s="4">
        <v>530.51</v>
      </c>
      <c r="D1810" s="3">
        <v>43160</v>
      </c>
    </row>
    <row r="1811" spans="1:4">
      <c r="A1811" t="s">
        <v>871</v>
      </c>
      <c r="B1811" t="s">
        <v>2923</v>
      </c>
      <c r="C1811" s="4">
        <v>2619.9499999999998</v>
      </c>
      <c r="D1811" s="3">
        <v>43160</v>
      </c>
    </row>
    <row r="1812" spans="1:4">
      <c r="A1812" t="s">
        <v>871</v>
      </c>
      <c r="B1812" t="s">
        <v>2924</v>
      </c>
      <c r="C1812" s="4">
        <v>327.81</v>
      </c>
      <c r="D1812" s="3">
        <v>43160</v>
      </c>
    </row>
    <row r="1813" spans="1:4">
      <c r="A1813" t="s">
        <v>871</v>
      </c>
      <c r="B1813" t="s">
        <v>2925</v>
      </c>
      <c r="C1813" s="4">
        <v>2989.55</v>
      </c>
      <c r="D1813" s="3">
        <v>43160</v>
      </c>
    </row>
    <row r="1814" spans="1:4">
      <c r="A1814" t="s">
        <v>882</v>
      </c>
      <c r="B1814" t="s">
        <v>2920</v>
      </c>
      <c r="C1814" s="4">
        <v>24.73</v>
      </c>
      <c r="D1814" s="3">
        <v>43160</v>
      </c>
    </row>
    <row r="1815" spans="1:4">
      <c r="A1815" t="s">
        <v>882</v>
      </c>
      <c r="B1815" t="s">
        <v>2921</v>
      </c>
      <c r="C1815" s="4">
        <v>263.19</v>
      </c>
      <c r="D1815" s="3">
        <v>43160</v>
      </c>
    </row>
    <row r="1816" spans="1:4">
      <c r="A1816" t="s">
        <v>882</v>
      </c>
      <c r="B1816" t="s">
        <v>2922</v>
      </c>
      <c r="C1816" s="4">
        <v>254.59</v>
      </c>
      <c r="D1816" s="3">
        <v>43160</v>
      </c>
    </row>
    <row r="1817" spans="1:4">
      <c r="A1817" t="s">
        <v>882</v>
      </c>
      <c r="B1817" t="s">
        <v>2923</v>
      </c>
      <c r="C1817" s="4">
        <v>492.26</v>
      </c>
      <c r="D1817" s="3">
        <v>43160</v>
      </c>
    </row>
    <row r="1818" spans="1:4">
      <c r="A1818" t="s">
        <v>882</v>
      </c>
      <c r="B1818" t="s">
        <v>2924</v>
      </c>
      <c r="C1818" s="4">
        <v>113.38</v>
      </c>
      <c r="D1818" s="3">
        <v>43160</v>
      </c>
    </row>
    <row r="1819" spans="1:4">
      <c r="A1819" t="s">
        <v>882</v>
      </c>
      <c r="B1819" t="s">
        <v>2925</v>
      </c>
      <c r="C1819" s="4">
        <v>517.76</v>
      </c>
      <c r="D1819" s="3">
        <v>43160</v>
      </c>
    </row>
    <row r="1820" spans="1:4">
      <c r="A1820" t="s">
        <v>884</v>
      </c>
      <c r="B1820" t="s">
        <v>2920</v>
      </c>
      <c r="C1820" s="4">
        <v>28.8</v>
      </c>
      <c r="D1820" s="3">
        <v>43525</v>
      </c>
    </row>
    <row r="1821" spans="1:4">
      <c r="A1821" t="s">
        <v>884</v>
      </c>
      <c r="B1821" t="s">
        <v>2921</v>
      </c>
      <c r="C1821" s="4">
        <v>410.01</v>
      </c>
      <c r="D1821" s="3">
        <v>43525</v>
      </c>
    </row>
    <row r="1822" spans="1:4">
      <c r="A1822" t="s">
        <v>884</v>
      </c>
      <c r="B1822" t="s">
        <v>2922</v>
      </c>
      <c r="C1822" s="4">
        <v>200.7</v>
      </c>
      <c r="D1822" s="3">
        <v>43525</v>
      </c>
    </row>
    <row r="1823" spans="1:4">
      <c r="A1823" t="s">
        <v>884</v>
      </c>
      <c r="B1823" t="s">
        <v>2923</v>
      </c>
      <c r="C1823" s="4">
        <v>586.01</v>
      </c>
      <c r="D1823" s="3">
        <v>43525</v>
      </c>
    </row>
    <row r="1824" spans="1:4">
      <c r="A1824" t="s">
        <v>884</v>
      </c>
      <c r="B1824" t="s">
        <v>2924</v>
      </c>
      <c r="C1824" s="4">
        <v>4.95</v>
      </c>
      <c r="D1824" s="3">
        <v>43525</v>
      </c>
    </row>
    <row r="1825" spans="1:4">
      <c r="A1825" t="s">
        <v>884</v>
      </c>
      <c r="B1825" t="s">
        <v>2925</v>
      </c>
      <c r="C1825" s="4">
        <v>610.72</v>
      </c>
      <c r="D1825" s="3">
        <v>43525</v>
      </c>
    </row>
    <row r="1826" spans="1:4">
      <c r="A1826" t="s">
        <v>886</v>
      </c>
      <c r="B1826" t="s">
        <v>2920</v>
      </c>
      <c r="C1826" s="4">
        <v>18.29</v>
      </c>
      <c r="D1826" s="3">
        <v>43525</v>
      </c>
    </row>
    <row r="1827" spans="1:4">
      <c r="A1827" t="s">
        <v>886</v>
      </c>
      <c r="B1827" t="s">
        <v>2921</v>
      </c>
      <c r="C1827" s="4">
        <v>366.82</v>
      </c>
      <c r="D1827" s="3">
        <v>43525</v>
      </c>
    </row>
    <row r="1828" spans="1:4">
      <c r="A1828" t="s">
        <v>886</v>
      </c>
      <c r="B1828" t="s">
        <v>2922</v>
      </c>
      <c r="C1828" s="4">
        <v>0</v>
      </c>
      <c r="D1828" s="3">
        <v>43525</v>
      </c>
    </row>
    <row r="1829" spans="1:4">
      <c r="A1829" t="s">
        <v>886</v>
      </c>
      <c r="B1829" t="s">
        <v>2923</v>
      </c>
      <c r="C1829" s="4">
        <v>67.180000000000007</v>
      </c>
      <c r="D1829" s="3">
        <v>43525</v>
      </c>
    </row>
    <row r="1830" spans="1:4">
      <c r="A1830" t="s">
        <v>886</v>
      </c>
      <c r="B1830" t="s">
        <v>2924</v>
      </c>
      <c r="C1830" s="4">
        <v>162.78</v>
      </c>
      <c r="D1830" s="3">
        <v>43525</v>
      </c>
    </row>
    <row r="1831" spans="1:4">
      <c r="A1831" t="s">
        <v>886</v>
      </c>
      <c r="B1831" t="s">
        <v>2925</v>
      </c>
      <c r="C1831" s="4">
        <v>366.81</v>
      </c>
      <c r="D1831" s="3">
        <v>43525</v>
      </c>
    </row>
    <row r="1832" spans="1:4">
      <c r="A1832" t="s">
        <v>888</v>
      </c>
      <c r="B1832" t="s">
        <v>2920</v>
      </c>
      <c r="C1832" s="4">
        <v>63.6</v>
      </c>
      <c r="D1832" s="3">
        <v>43525</v>
      </c>
    </row>
    <row r="1833" spans="1:4">
      <c r="A1833" t="s">
        <v>888</v>
      </c>
      <c r="B1833" t="s">
        <v>2921</v>
      </c>
      <c r="C1833" s="4">
        <v>4285.51</v>
      </c>
      <c r="D1833" s="3">
        <v>43525</v>
      </c>
    </row>
    <row r="1834" spans="1:4">
      <c r="A1834" t="s">
        <v>888</v>
      </c>
      <c r="B1834" t="s">
        <v>2922</v>
      </c>
      <c r="C1834" s="4">
        <v>0</v>
      </c>
      <c r="D1834" s="3">
        <v>43525</v>
      </c>
    </row>
    <row r="1835" spans="1:4">
      <c r="A1835" t="s">
        <v>888</v>
      </c>
      <c r="B1835" t="s">
        <v>2923</v>
      </c>
      <c r="C1835" s="4">
        <v>2130.21</v>
      </c>
      <c r="D1835" s="3">
        <v>43525</v>
      </c>
    </row>
    <row r="1836" spans="1:4">
      <c r="A1836" t="s">
        <v>888</v>
      </c>
      <c r="B1836" t="s">
        <v>2924</v>
      </c>
      <c r="C1836" s="4">
        <v>426.29</v>
      </c>
      <c r="D1836" s="3">
        <v>43525</v>
      </c>
    </row>
    <row r="1837" spans="1:4">
      <c r="A1837" t="s">
        <v>888</v>
      </c>
      <c r="B1837" t="s">
        <v>2925</v>
      </c>
      <c r="C1837" s="4">
        <v>4285.51</v>
      </c>
      <c r="D1837" s="3">
        <v>43525</v>
      </c>
    </row>
    <row r="1838" spans="1:4">
      <c r="A1838" t="s">
        <v>890</v>
      </c>
      <c r="B1838" t="s">
        <v>2920</v>
      </c>
      <c r="C1838" s="4">
        <v>603.59</v>
      </c>
      <c r="D1838" s="3">
        <v>43525</v>
      </c>
    </row>
    <row r="1839" spans="1:4">
      <c r="A1839" t="s">
        <v>890</v>
      </c>
      <c r="B1839" t="s">
        <v>2921</v>
      </c>
      <c r="C1839" s="4">
        <v>11701.15</v>
      </c>
      <c r="D1839" s="3">
        <v>43525</v>
      </c>
    </row>
    <row r="1840" spans="1:4">
      <c r="A1840" t="s">
        <v>890</v>
      </c>
      <c r="B1840" t="s">
        <v>2922</v>
      </c>
      <c r="C1840" s="4">
        <v>6237.48</v>
      </c>
      <c r="D1840" s="3">
        <v>43525</v>
      </c>
    </row>
    <row r="1841" spans="1:4">
      <c r="A1841" t="s">
        <v>890</v>
      </c>
      <c r="B1841" t="s">
        <v>2923</v>
      </c>
      <c r="C1841" s="4">
        <v>158.76</v>
      </c>
      <c r="D1841" s="3">
        <v>43525</v>
      </c>
    </row>
    <row r="1842" spans="1:4">
      <c r="A1842" t="s">
        <v>890</v>
      </c>
      <c r="B1842" t="s">
        <v>2924</v>
      </c>
      <c r="C1842" s="4">
        <v>12238.92</v>
      </c>
      <c r="D1842" s="3">
        <v>43525</v>
      </c>
    </row>
    <row r="1843" spans="1:4">
      <c r="A1843" t="s">
        <v>890</v>
      </c>
      <c r="B1843" t="s">
        <v>2925</v>
      </c>
      <c r="C1843" s="4">
        <v>17938.63</v>
      </c>
      <c r="D1843" s="3">
        <v>43525</v>
      </c>
    </row>
    <row r="1844" spans="1:4">
      <c r="A1844" t="s">
        <v>892</v>
      </c>
      <c r="B1844" t="s">
        <v>2920</v>
      </c>
      <c r="C1844" s="4">
        <v>21.47</v>
      </c>
      <c r="D1844" s="3">
        <v>43525</v>
      </c>
    </row>
    <row r="1845" spans="1:4">
      <c r="A1845" t="s">
        <v>892</v>
      </c>
      <c r="B1845" t="s">
        <v>2921</v>
      </c>
      <c r="C1845" s="4">
        <v>401.75</v>
      </c>
      <c r="D1845" s="3">
        <v>43525</v>
      </c>
    </row>
    <row r="1846" spans="1:4">
      <c r="A1846" t="s">
        <v>892</v>
      </c>
      <c r="B1846" t="s">
        <v>2922</v>
      </c>
      <c r="C1846" s="4">
        <v>152.21</v>
      </c>
      <c r="D1846" s="3">
        <v>43525</v>
      </c>
    </row>
    <row r="1847" spans="1:4">
      <c r="A1847" t="s">
        <v>892</v>
      </c>
      <c r="B1847" t="s">
        <v>2923</v>
      </c>
      <c r="C1847" s="4">
        <v>244.55</v>
      </c>
      <c r="D1847" s="3">
        <v>43525</v>
      </c>
    </row>
    <row r="1848" spans="1:4">
      <c r="A1848" t="s">
        <v>892</v>
      </c>
      <c r="B1848" t="s">
        <v>2924</v>
      </c>
      <c r="C1848" s="4">
        <v>0.01</v>
      </c>
      <c r="D1848" s="3">
        <v>43525</v>
      </c>
    </row>
    <row r="1849" spans="1:4">
      <c r="A1849" t="s">
        <v>892</v>
      </c>
      <c r="B1849" t="s">
        <v>2925</v>
      </c>
      <c r="C1849" s="4">
        <v>553.96</v>
      </c>
      <c r="D1849" s="3">
        <v>43525</v>
      </c>
    </row>
    <row r="1850" spans="1:4">
      <c r="A1850" t="s">
        <v>896</v>
      </c>
      <c r="B1850" t="s">
        <v>2920</v>
      </c>
      <c r="C1850" s="4">
        <v>9.15</v>
      </c>
      <c r="D1850" s="3">
        <v>43525</v>
      </c>
    </row>
    <row r="1851" spans="1:4">
      <c r="A1851" t="s">
        <v>896</v>
      </c>
      <c r="B1851" t="s">
        <v>2921</v>
      </c>
      <c r="C1851" s="4">
        <v>107.59</v>
      </c>
      <c r="D1851" s="3">
        <v>43525</v>
      </c>
    </row>
    <row r="1852" spans="1:4">
      <c r="A1852" t="s">
        <v>896</v>
      </c>
      <c r="B1852" t="s">
        <v>2922</v>
      </c>
      <c r="C1852" s="4">
        <v>0.43</v>
      </c>
      <c r="D1852" s="3">
        <v>43525</v>
      </c>
    </row>
    <row r="1853" spans="1:4">
      <c r="A1853" t="s">
        <v>896</v>
      </c>
      <c r="B1853" t="s">
        <v>2923</v>
      </c>
      <c r="C1853" s="4">
        <v>27.42</v>
      </c>
      <c r="D1853" s="3">
        <v>43525</v>
      </c>
    </row>
    <row r="1854" spans="1:4">
      <c r="A1854" t="s">
        <v>896</v>
      </c>
      <c r="B1854" t="s">
        <v>2924</v>
      </c>
      <c r="C1854" s="4">
        <v>2.96</v>
      </c>
      <c r="D1854" s="3">
        <v>43525</v>
      </c>
    </row>
    <row r="1855" spans="1:4">
      <c r="A1855" t="s">
        <v>896</v>
      </c>
      <c r="B1855" t="s">
        <v>2925</v>
      </c>
      <c r="C1855" s="4">
        <v>108</v>
      </c>
      <c r="D1855" s="3">
        <v>43525</v>
      </c>
    </row>
    <row r="1856" spans="1:4">
      <c r="A1856" t="s">
        <v>898</v>
      </c>
      <c r="B1856" t="s">
        <v>2920</v>
      </c>
      <c r="C1856" s="4">
        <v>10.4</v>
      </c>
      <c r="D1856" s="3">
        <v>43525</v>
      </c>
    </row>
    <row r="1857" spans="1:4">
      <c r="A1857" t="s">
        <v>898</v>
      </c>
      <c r="B1857" t="s">
        <v>2921</v>
      </c>
      <c r="C1857" s="4">
        <v>1896.28</v>
      </c>
      <c r="D1857" s="3">
        <v>43525</v>
      </c>
    </row>
    <row r="1858" spans="1:4">
      <c r="A1858" t="s">
        <v>898</v>
      </c>
      <c r="B1858" t="s">
        <v>2922</v>
      </c>
      <c r="C1858" s="4">
        <v>41.18</v>
      </c>
      <c r="D1858" s="3">
        <v>43525</v>
      </c>
    </row>
    <row r="1859" spans="1:4">
      <c r="A1859" t="s">
        <v>898</v>
      </c>
      <c r="B1859" t="s">
        <v>2923</v>
      </c>
      <c r="C1859" s="4">
        <v>679.26</v>
      </c>
      <c r="D1859" s="3">
        <v>43525</v>
      </c>
    </row>
    <row r="1860" spans="1:4">
      <c r="A1860" t="s">
        <v>898</v>
      </c>
      <c r="B1860" t="s">
        <v>2924</v>
      </c>
      <c r="C1860" s="4">
        <v>1142.67</v>
      </c>
      <c r="D1860" s="3">
        <v>43525</v>
      </c>
    </row>
    <row r="1861" spans="1:4">
      <c r="A1861" t="s">
        <v>898</v>
      </c>
      <c r="B1861" t="s">
        <v>2925</v>
      </c>
      <c r="C1861" s="4">
        <v>1937.46</v>
      </c>
      <c r="D1861" s="3">
        <v>43525</v>
      </c>
    </row>
    <row r="1862" spans="1:4">
      <c r="A1862" t="s">
        <v>901</v>
      </c>
      <c r="B1862" t="s">
        <v>2920</v>
      </c>
      <c r="C1862" s="4">
        <v>192.03</v>
      </c>
      <c r="D1862" s="3">
        <v>43525</v>
      </c>
    </row>
    <row r="1863" spans="1:4">
      <c r="A1863" t="s">
        <v>901</v>
      </c>
      <c r="B1863" t="s">
        <v>2921</v>
      </c>
      <c r="C1863" s="4">
        <v>1390.88</v>
      </c>
      <c r="D1863" s="3">
        <v>43525</v>
      </c>
    </row>
    <row r="1864" spans="1:4">
      <c r="A1864" t="s">
        <v>901</v>
      </c>
      <c r="B1864" t="s">
        <v>2922</v>
      </c>
      <c r="C1864" s="4">
        <v>108.7</v>
      </c>
      <c r="D1864" s="3">
        <v>43525</v>
      </c>
    </row>
    <row r="1865" spans="1:4">
      <c r="A1865" t="s">
        <v>901</v>
      </c>
      <c r="B1865" t="s">
        <v>2923</v>
      </c>
      <c r="C1865" s="4">
        <v>901.66</v>
      </c>
      <c r="D1865" s="3">
        <v>43525</v>
      </c>
    </row>
    <row r="1866" spans="1:4">
      <c r="A1866" t="s">
        <v>901</v>
      </c>
      <c r="B1866" t="s">
        <v>2924</v>
      </c>
      <c r="C1866" s="4">
        <v>547.4</v>
      </c>
      <c r="D1866" s="3">
        <v>43525</v>
      </c>
    </row>
    <row r="1867" spans="1:4">
      <c r="A1867" t="s">
        <v>901</v>
      </c>
      <c r="B1867" t="s">
        <v>2925</v>
      </c>
      <c r="C1867" s="4">
        <v>1499.58</v>
      </c>
      <c r="D1867" s="3">
        <v>43525</v>
      </c>
    </row>
    <row r="1868" spans="1:4">
      <c r="A1868" t="s">
        <v>903</v>
      </c>
      <c r="B1868" t="s">
        <v>2920</v>
      </c>
      <c r="C1868" s="4">
        <v>102.22</v>
      </c>
      <c r="D1868" s="3">
        <v>43525</v>
      </c>
    </row>
    <row r="1869" spans="1:4">
      <c r="A1869" t="s">
        <v>903</v>
      </c>
      <c r="B1869" t="s">
        <v>2921</v>
      </c>
      <c r="C1869" s="4">
        <v>4926.16</v>
      </c>
      <c r="D1869" s="3">
        <v>43525</v>
      </c>
    </row>
    <row r="1870" spans="1:4">
      <c r="A1870" t="s">
        <v>903</v>
      </c>
      <c r="B1870" t="s">
        <v>2922</v>
      </c>
      <c r="C1870" s="4">
        <v>0</v>
      </c>
      <c r="D1870" s="3">
        <v>43525</v>
      </c>
    </row>
    <row r="1871" spans="1:4">
      <c r="A1871" t="s">
        <v>903</v>
      </c>
      <c r="B1871" t="s">
        <v>2923</v>
      </c>
      <c r="C1871" s="4">
        <v>1375.51</v>
      </c>
      <c r="D1871" s="3">
        <v>43525</v>
      </c>
    </row>
    <row r="1872" spans="1:4">
      <c r="A1872" t="s">
        <v>903</v>
      </c>
      <c r="B1872" t="s">
        <v>2924</v>
      </c>
      <c r="C1872" s="4">
        <v>3424.8</v>
      </c>
      <c r="D1872" s="3">
        <v>43525</v>
      </c>
    </row>
    <row r="1873" spans="1:4">
      <c r="A1873" t="s">
        <v>903</v>
      </c>
      <c r="B1873" t="s">
        <v>2925</v>
      </c>
      <c r="C1873" s="4">
        <v>4926.16</v>
      </c>
      <c r="D1873" s="3">
        <v>43525</v>
      </c>
    </row>
    <row r="1874" spans="1:4">
      <c r="A1874" t="s">
        <v>905</v>
      </c>
      <c r="B1874" t="s">
        <v>2920</v>
      </c>
      <c r="C1874" s="4">
        <v>33.64</v>
      </c>
      <c r="D1874" s="3">
        <v>43525</v>
      </c>
    </row>
    <row r="1875" spans="1:4">
      <c r="A1875" t="s">
        <v>905</v>
      </c>
      <c r="B1875" t="s">
        <v>2921</v>
      </c>
      <c r="C1875" s="4">
        <v>1631.69</v>
      </c>
      <c r="D1875" s="3">
        <v>43525</v>
      </c>
    </row>
    <row r="1876" spans="1:4">
      <c r="A1876" t="s">
        <v>905</v>
      </c>
      <c r="B1876" t="s">
        <v>2922</v>
      </c>
      <c r="C1876" s="4">
        <v>2911.58</v>
      </c>
      <c r="D1876" s="3">
        <v>43525</v>
      </c>
    </row>
    <row r="1877" spans="1:4">
      <c r="A1877" t="s">
        <v>905</v>
      </c>
      <c r="B1877" t="s">
        <v>2923</v>
      </c>
      <c r="C1877" s="4">
        <v>1491.49</v>
      </c>
      <c r="D1877" s="3">
        <v>43525</v>
      </c>
    </row>
    <row r="1878" spans="1:4">
      <c r="A1878" t="s">
        <v>905</v>
      </c>
      <c r="B1878" t="s">
        <v>2924</v>
      </c>
      <c r="C1878" s="4">
        <v>2696.08</v>
      </c>
      <c r="D1878" s="3">
        <v>43525</v>
      </c>
    </row>
    <row r="1879" spans="1:4">
      <c r="A1879" t="s">
        <v>905</v>
      </c>
      <c r="B1879" t="s">
        <v>2925</v>
      </c>
      <c r="C1879" s="4">
        <v>4543.2700000000004</v>
      </c>
      <c r="D1879" s="3">
        <v>43525</v>
      </c>
    </row>
    <row r="1880" spans="1:4">
      <c r="A1880" t="s">
        <v>907</v>
      </c>
      <c r="B1880" t="s">
        <v>2920</v>
      </c>
      <c r="C1880" s="4">
        <v>114.66</v>
      </c>
      <c r="D1880" s="3">
        <v>43525</v>
      </c>
    </row>
    <row r="1881" spans="1:4">
      <c r="A1881" t="s">
        <v>907</v>
      </c>
      <c r="B1881" t="s">
        <v>2921</v>
      </c>
      <c r="C1881" s="4">
        <v>2657.05</v>
      </c>
      <c r="D1881" s="3">
        <v>43525</v>
      </c>
    </row>
    <row r="1882" spans="1:4">
      <c r="A1882" t="s">
        <v>907</v>
      </c>
      <c r="B1882" t="s">
        <v>2922</v>
      </c>
      <c r="C1882" s="4">
        <v>3515.84</v>
      </c>
      <c r="D1882" s="3">
        <v>43525</v>
      </c>
    </row>
    <row r="1883" spans="1:4">
      <c r="A1883" t="s">
        <v>907</v>
      </c>
      <c r="B1883" t="s">
        <v>2923</v>
      </c>
      <c r="C1883" s="4">
        <v>104.64</v>
      </c>
      <c r="D1883" s="3">
        <v>43525</v>
      </c>
    </row>
    <row r="1884" spans="1:4">
      <c r="A1884" t="s">
        <v>907</v>
      </c>
      <c r="B1884" t="s">
        <v>2924</v>
      </c>
      <c r="C1884" s="4">
        <v>2465.96</v>
      </c>
      <c r="D1884" s="3">
        <v>43525</v>
      </c>
    </row>
    <row r="1885" spans="1:4">
      <c r="A1885" t="s">
        <v>907</v>
      </c>
      <c r="B1885" t="s">
        <v>2925</v>
      </c>
      <c r="C1885" s="4">
        <v>6172.89</v>
      </c>
      <c r="D1885" s="3">
        <v>43525</v>
      </c>
    </row>
    <row r="1886" spans="1:4">
      <c r="A1886" t="s">
        <v>909</v>
      </c>
      <c r="B1886" t="s">
        <v>2920</v>
      </c>
      <c r="C1886" s="4">
        <v>21.41</v>
      </c>
      <c r="D1886" s="3">
        <v>43525</v>
      </c>
    </row>
    <row r="1887" spans="1:4">
      <c r="A1887" t="s">
        <v>909</v>
      </c>
      <c r="B1887" t="s">
        <v>2921</v>
      </c>
      <c r="C1887" s="4">
        <v>239.56</v>
      </c>
      <c r="D1887" s="3">
        <v>43525</v>
      </c>
    </row>
    <row r="1888" spans="1:4">
      <c r="A1888" t="s">
        <v>909</v>
      </c>
      <c r="B1888" t="s">
        <v>2922</v>
      </c>
      <c r="C1888" s="4">
        <v>380.7</v>
      </c>
      <c r="D1888" s="3">
        <v>43525</v>
      </c>
    </row>
    <row r="1889" spans="1:4">
      <c r="A1889" t="s">
        <v>909</v>
      </c>
      <c r="B1889" t="s">
        <v>2923</v>
      </c>
      <c r="C1889" s="4">
        <v>108.62</v>
      </c>
      <c r="D1889" s="3">
        <v>43525</v>
      </c>
    </row>
    <row r="1890" spans="1:4">
      <c r="A1890" t="s">
        <v>909</v>
      </c>
      <c r="B1890" t="s">
        <v>2924</v>
      </c>
      <c r="C1890" s="4">
        <v>19.88</v>
      </c>
      <c r="D1890" s="3">
        <v>43525</v>
      </c>
    </row>
    <row r="1891" spans="1:4">
      <c r="A1891" t="s">
        <v>909</v>
      </c>
      <c r="B1891" t="s">
        <v>2925</v>
      </c>
      <c r="C1891" s="4">
        <v>620.24</v>
      </c>
      <c r="D1891" s="3">
        <v>43525</v>
      </c>
    </row>
    <row r="1892" spans="1:4">
      <c r="A1892" t="s">
        <v>750</v>
      </c>
      <c r="B1892" t="s">
        <v>2920</v>
      </c>
      <c r="C1892" s="4">
        <v>8.4499999999999993</v>
      </c>
      <c r="D1892" s="3">
        <v>43525</v>
      </c>
    </row>
    <row r="1893" spans="1:4">
      <c r="A1893" t="s">
        <v>750</v>
      </c>
      <c r="B1893" t="s">
        <v>2921</v>
      </c>
      <c r="C1893" s="4">
        <v>100.96</v>
      </c>
      <c r="D1893" s="3">
        <v>43525</v>
      </c>
    </row>
    <row r="1894" spans="1:4">
      <c r="A1894" t="s">
        <v>750</v>
      </c>
      <c r="B1894" t="s">
        <v>2922</v>
      </c>
      <c r="C1894" s="4">
        <v>49.16</v>
      </c>
      <c r="D1894" s="3">
        <v>43525</v>
      </c>
    </row>
    <row r="1895" spans="1:4">
      <c r="A1895" t="s">
        <v>750</v>
      </c>
      <c r="B1895" t="s">
        <v>2923</v>
      </c>
      <c r="C1895" s="4">
        <v>29.4</v>
      </c>
      <c r="D1895" s="3">
        <v>43525</v>
      </c>
    </row>
    <row r="1896" spans="1:4">
      <c r="A1896" t="s">
        <v>750</v>
      </c>
      <c r="B1896" t="s">
        <v>2924</v>
      </c>
      <c r="C1896" s="4">
        <v>14.88</v>
      </c>
      <c r="D1896" s="3">
        <v>43525</v>
      </c>
    </row>
    <row r="1897" spans="1:4">
      <c r="A1897" t="s">
        <v>750</v>
      </c>
      <c r="B1897" t="s">
        <v>2925</v>
      </c>
      <c r="C1897" s="4">
        <v>150.13</v>
      </c>
      <c r="D1897" s="3">
        <v>43525</v>
      </c>
    </row>
    <row r="1898" spans="1:4">
      <c r="A1898" t="s">
        <v>873</v>
      </c>
      <c r="B1898" t="s">
        <v>2920</v>
      </c>
      <c r="C1898" s="4">
        <v>118.62</v>
      </c>
      <c r="D1898" s="3">
        <v>42795</v>
      </c>
    </row>
    <row r="1899" spans="1:4">
      <c r="A1899" t="s">
        <v>873</v>
      </c>
      <c r="B1899" t="s">
        <v>2921</v>
      </c>
      <c r="C1899" s="4">
        <v>3485.3</v>
      </c>
      <c r="D1899" s="3">
        <v>42795</v>
      </c>
    </row>
    <row r="1900" spans="1:4">
      <c r="A1900" t="s">
        <v>873</v>
      </c>
      <c r="B1900" t="s">
        <v>2922</v>
      </c>
      <c r="C1900" s="4">
        <v>5271.37</v>
      </c>
      <c r="D1900" s="3">
        <v>42795</v>
      </c>
    </row>
    <row r="1901" spans="1:4">
      <c r="A1901" t="s">
        <v>873</v>
      </c>
      <c r="B1901" t="s">
        <v>2923</v>
      </c>
      <c r="C1901" s="4">
        <v>258.27</v>
      </c>
      <c r="D1901" s="3">
        <v>42795</v>
      </c>
    </row>
    <row r="1902" spans="1:4">
      <c r="A1902" t="s">
        <v>873</v>
      </c>
      <c r="B1902" t="s">
        <v>2924</v>
      </c>
      <c r="C1902" s="4">
        <v>1013.61</v>
      </c>
      <c r="D1902" s="3">
        <v>42795</v>
      </c>
    </row>
    <row r="1903" spans="1:4">
      <c r="A1903" t="s">
        <v>873</v>
      </c>
      <c r="B1903" t="s">
        <v>2925</v>
      </c>
      <c r="C1903" s="4">
        <v>8756.66</v>
      </c>
      <c r="D1903" s="3">
        <v>42795</v>
      </c>
    </row>
    <row r="1904" spans="1:4">
      <c r="A1904" t="s">
        <v>876</v>
      </c>
      <c r="B1904" t="s">
        <v>2920</v>
      </c>
      <c r="C1904" s="4">
        <v>169.41</v>
      </c>
      <c r="D1904" s="3">
        <v>43525</v>
      </c>
    </row>
    <row r="1905" spans="1:4">
      <c r="A1905" t="s">
        <v>876</v>
      </c>
      <c r="B1905" t="s">
        <v>2921</v>
      </c>
      <c r="C1905" s="4">
        <v>2142.42</v>
      </c>
      <c r="D1905" s="3">
        <v>43525</v>
      </c>
    </row>
    <row r="1906" spans="1:4">
      <c r="A1906" t="s">
        <v>876</v>
      </c>
      <c r="B1906" t="s">
        <v>2922</v>
      </c>
      <c r="C1906" s="4">
        <v>0.18</v>
      </c>
      <c r="D1906" s="3">
        <v>43525</v>
      </c>
    </row>
    <row r="1907" spans="1:4">
      <c r="A1907" t="s">
        <v>876</v>
      </c>
      <c r="B1907" t="s">
        <v>2923</v>
      </c>
      <c r="C1907" s="4">
        <v>429.99</v>
      </c>
      <c r="D1907" s="3">
        <v>43525</v>
      </c>
    </row>
    <row r="1908" spans="1:4">
      <c r="A1908" t="s">
        <v>876</v>
      </c>
      <c r="B1908" t="s">
        <v>2924</v>
      </c>
      <c r="C1908" s="4">
        <v>24.55</v>
      </c>
      <c r="D1908" s="3">
        <v>43525</v>
      </c>
    </row>
    <row r="1909" spans="1:4">
      <c r="A1909" t="s">
        <v>876</v>
      </c>
      <c r="B1909" t="s">
        <v>2925</v>
      </c>
      <c r="C1909" s="4">
        <v>2142.59</v>
      </c>
      <c r="D1909" s="3">
        <v>43525</v>
      </c>
    </row>
    <row r="1910" spans="1:4">
      <c r="A1910" t="s">
        <v>878</v>
      </c>
      <c r="B1910" t="s">
        <v>2920</v>
      </c>
      <c r="C1910" s="4">
        <v>28.22</v>
      </c>
      <c r="D1910" s="3">
        <v>43525</v>
      </c>
    </row>
    <row r="1911" spans="1:4">
      <c r="A1911" t="s">
        <v>878</v>
      </c>
      <c r="B1911" t="s">
        <v>2921</v>
      </c>
      <c r="C1911" s="4">
        <v>11942.09</v>
      </c>
      <c r="D1911" s="3">
        <v>43525</v>
      </c>
    </row>
    <row r="1912" spans="1:4">
      <c r="A1912" t="s">
        <v>878</v>
      </c>
      <c r="B1912" t="s">
        <v>2922</v>
      </c>
      <c r="C1912" s="4">
        <v>3134.48</v>
      </c>
      <c r="D1912" s="3">
        <v>43525</v>
      </c>
    </row>
    <row r="1913" spans="1:4">
      <c r="A1913" t="s">
        <v>878</v>
      </c>
      <c r="B1913" t="s">
        <v>2923</v>
      </c>
      <c r="C1913" s="4">
        <v>1699.68</v>
      </c>
      <c r="D1913" s="3">
        <v>43525</v>
      </c>
    </row>
    <row r="1914" spans="1:4">
      <c r="A1914" t="s">
        <v>878</v>
      </c>
      <c r="B1914" t="s">
        <v>2924</v>
      </c>
      <c r="C1914" s="4">
        <v>3268.75</v>
      </c>
      <c r="D1914" s="3">
        <v>43525</v>
      </c>
    </row>
    <row r="1915" spans="1:4">
      <c r="A1915" t="s">
        <v>878</v>
      </c>
      <c r="B1915" t="s">
        <v>2925</v>
      </c>
      <c r="C1915" s="4">
        <v>15076.56</v>
      </c>
      <c r="D1915" s="3">
        <v>43525</v>
      </c>
    </row>
    <row r="1916" spans="1:4">
      <c r="A1916" t="s">
        <v>880</v>
      </c>
      <c r="B1916" t="s">
        <v>2920</v>
      </c>
      <c r="C1916" s="4">
        <v>14</v>
      </c>
      <c r="D1916" s="3">
        <v>43525</v>
      </c>
    </row>
    <row r="1917" spans="1:4">
      <c r="A1917" t="s">
        <v>880</v>
      </c>
      <c r="B1917" t="s">
        <v>2921</v>
      </c>
      <c r="C1917" s="4">
        <v>66.31</v>
      </c>
      <c r="D1917" s="3">
        <v>43525</v>
      </c>
    </row>
    <row r="1918" spans="1:4">
      <c r="A1918" t="s">
        <v>880</v>
      </c>
      <c r="B1918" t="s">
        <v>2922</v>
      </c>
      <c r="C1918" s="4">
        <v>119.64</v>
      </c>
      <c r="D1918" s="3">
        <v>43525</v>
      </c>
    </row>
    <row r="1919" spans="1:4">
      <c r="A1919" t="s">
        <v>880</v>
      </c>
      <c r="B1919" t="s">
        <v>2923</v>
      </c>
      <c r="C1919" s="4">
        <v>402.97</v>
      </c>
      <c r="D1919" s="3">
        <v>43525</v>
      </c>
    </row>
    <row r="1920" spans="1:4">
      <c r="A1920" t="s">
        <v>880</v>
      </c>
      <c r="B1920" t="s">
        <v>2924</v>
      </c>
      <c r="C1920" s="4">
        <v>0</v>
      </c>
      <c r="D1920" s="3">
        <v>43525</v>
      </c>
    </row>
    <row r="1921" spans="1:4">
      <c r="A1921" t="s">
        <v>880</v>
      </c>
      <c r="B1921" t="s">
        <v>2925</v>
      </c>
      <c r="C1921" s="4">
        <v>185.94</v>
      </c>
      <c r="D1921" s="3">
        <v>43525</v>
      </c>
    </row>
    <row r="1922" spans="1:4">
      <c r="A1922" t="s">
        <v>911</v>
      </c>
      <c r="B1922" t="s">
        <v>2920</v>
      </c>
      <c r="C1922" s="4">
        <v>26.38</v>
      </c>
      <c r="D1922" s="3">
        <v>43525</v>
      </c>
    </row>
    <row r="1923" spans="1:4">
      <c r="A1923" t="s">
        <v>911</v>
      </c>
      <c r="B1923" t="s">
        <v>2921</v>
      </c>
      <c r="C1923" s="4">
        <v>250.29</v>
      </c>
      <c r="D1923" s="3">
        <v>43525</v>
      </c>
    </row>
    <row r="1924" spans="1:4">
      <c r="A1924" t="s">
        <v>911</v>
      </c>
      <c r="B1924" t="s">
        <v>2922</v>
      </c>
      <c r="C1924" s="4">
        <v>0</v>
      </c>
      <c r="D1924" s="3">
        <v>43525</v>
      </c>
    </row>
    <row r="1925" spans="1:4">
      <c r="A1925" t="s">
        <v>911</v>
      </c>
      <c r="B1925" t="s">
        <v>2923</v>
      </c>
      <c r="C1925" s="4">
        <v>1.46</v>
      </c>
      <c r="D1925" s="3">
        <v>43525</v>
      </c>
    </row>
    <row r="1926" spans="1:4">
      <c r="A1926" t="s">
        <v>911</v>
      </c>
      <c r="B1926" t="s">
        <v>2924</v>
      </c>
      <c r="C1926" s="4">
        <v>123.21</v>
      </c>
      <c r="D1926" s="3">
        <v>43525</v>
      </c>
    </row>
    <row r="1927" spans="1:4">
      <c r="A1927" t="s">
        <v>911</v>
      </c>
      <c r="B1927" t="s">
        <v>2925</v>
      </c>
      <c r="C1927" s="4">
        <v>250.29</v>
      </c>
      <c r="D1927" s="3">
        <v>43525</v>
      </c>
    </row>
    <row r="1928" spans="1:4">
      <c r="A1928" t="s">
        <v>913</v>
      </c>
      <c r="B1928" t="s">
        <v>2920</v>
      </c>
      <c r="C1928" s="4">
        <v>26.38</v>
      </c>
      <c r="D1928" s="3">
        <v>43525</v>
      </c>
    </row>
    <row r="1929" spans="1:4">
      <c r="A1929" t="s">
        <v>913</v>
      </c>
      <c r="B1929" t="s">
        <v>2921</v>
      </c>
      <c r="C1929" s="4">
        <v>209.63</v>
      </c>
      <c r="D1929" s="3">
        <v>43525</v>
      </c>
    </row>
    <row r="1930" spans="1:4">
      <c r="A1930" t="s">
        <v>913</v>
      </c>
      <c r="B1930" t="s">
        <v>2922</v>
      </c>
      <c r="C1930" s="4">
        <v>291.95999999999998</v>
      </c>
      <c r="D1930" s="3">
        <v>43525</v>
      </c>
    </row>
    <row r="1931" spans="1:4">
      <c r="A1931" t="s">
        <v>913</v>
      </c>
      <c r="B1931" t="s">
        <v>2923</v>
      </c>
      <c r="C1931" s="4">
        <v>226.59</v>
      </c>
      <c r="D1931" s="3">
        <v>43525</v>
      </c>
    </row>
    <row r="1932" spans="1:4">
      <c r="A1932" t="s">
        <v>913</v>
      </c>
      <c r="B1932" t="s">
        <v>2924</v>
      </c>
      <c r="C1932" s="4">
        <v>21.04</v>
      </c>
      <c r="D1932" s="3">
        <v>43525</v>
      </c>
    </row>
    <row r="1933" spans="1:4">
      <c r="A1933" t="s">
        <v>913</v>
      </c>
      <c r="B1933" t="s">
        <v>2925</v>
      </c>
      <c r="C1933" s="4">
        <v>501.59</v>
      </c>
      <c r="D1933" s="3">
        <v>43525</v>
      </c>
    </row>
    <row r="1934" spans="1:4">
      <c r="A1934" t="s">
        <v>915</v>
      </c>
      <c r="B1934" t="s">
        <v>2920</v>
      </c>
      <c r="C1934" s="4">
        <v>22.97</v>
      </c>
      <c r="D1934" s="3">
        <v>43525</v>
      </c>
    </row>
    <row r="1935" spans="1:4">
      <c r="A1935" t="s">
        <v>915</v>
      </c>
      <c r="B1935" t="s">
        <v>2921</v>
      </c>
      <c r="C1935" s="4">
        <v>229.72</v>
      </c>
      <c r="D1935" s="3">
        <v>43525</v>
      </c>
    </row>
    <row r="1936" spans="1:4">
      <c r="A1936" t="s">
        <v>915</v>
      </c>
      <c r="B1936" t="s">
        <v>2922</v>
      </c>
      <c r="C1936" s="4">
        <v>6.92</v>
      </c>
      <c r="D1936" s="3">
        <v>43525</v>
      </c>
    </row>
    <row r="1937" spans="1:4">
      <c r="A1937" t="s">
        <v>915</v>
      </c>
      <c r="B1937" t="s">
        <v>2923</v>
      </c>
      <c r="C1937" s="4">
        <v>16.920000000000002</v>
      </c>
      <c r="D1937" s="3">
        <v>43525</v>
      </c>
    </row>
    <row r="1938" spans="1:4">
      <c r="A1938" t="s">
        <v>915</v>
      </c>
      <c r="B1938" t="s">
        <v>2924</v>
      </c>
      <c r="C1938" s="4">
        <v>126.74</v>
      </c>
      <c r="D1938" s="3">
        <v>43525</v>
      </c>
    </row>
    <row r="1939" spans="1:4">
      <c r="A1939" t="s">
        <v>915</v>
      </c>
      <c r="B1939" t="s">
        <v>2925</v>
      </c>
      <c r="C1939" s="4">
        <v>236.65</v>
      </c>
      <c r="D1939" s="3">
        <v>43525</v>
      </c>
    </row>
    <row r="1940" spans="1:4">
      <c r="A1940" t="s">
        <v>917</v>
      </c>
      <c r="B1940" t="s">
        <v>2920</v>
      </c>
      <c r="C1940" s="4">
        <v>18.78</v>
      </c>
      <c r="D1940" s="3">
        <v>43525</v>
      </c>
    </row>
    <row r="1941" spans="1:4">
      <c r="A1941" t="s">
        <v>917</v>
      </c>
      <c r="B1941" t="s">
        <v>2921</v>
      </c>
      <c r="C1941" s="4">
        <v>28.47</v>
      </c>
      <c r="D1941" s="3">
        <v>43525</v>
      </c>
    </row>
    <row r="1942" spans="1:4">
      <c r="A1942" t="s">
        <v>917</v>
      </c>
      <c r="B1942" t="s">
        <v>2922</v>
      </c>
      <c r="C1942" s="4">
        <v>2.14</v>
      </c>
      <c r="D1942" s="3">
        <v>43525</v>
      </c>
    </row>
    <row r="1943" spans="1:4">
      <c r="A1943" t="s">
        <v>917</v>
      </c>
      <c r="B1943" t="s">
        <v>2923</v>
      </c>
      <c r="C1943" s="4">
        <v>10.33</v>
      </c>
      <c r="D1943" s="3">
        <v>43525</v>
      </c>
    </row>
    <row r="1944" spans="1:4">
      <c r="A1944" t="s">
        <v>917</v>
      </c>
      <c r="B1944" t="s">
        <v>2924</v>
      </c>
      <c r="C1944" s="4">
        <v>9.2799999999999994</v>
      </c>
      <c r="D1944" s="3">
        <v>43525</v>
      </c>
    </row>
    <row r="1945" spans="1:4">
      <c r="A1945" t="s">
        <v>917</v>
      </c>
      <c r="B1945" t="s">
        <v>2925</v>
      </c>
      <c r="C1945" s="4">
        <v>30.61</v>
      </c>
      <c r="D1945" s="3">
        <v>43525</v>
      </c>
    </row>
    <row r="1946" spans="1:4">
      <c r="A1946" t="s">
        <v>919</v>
      </c>
      <c r="B1946" t="s">
        <v>2920</v>
      </c>
      <c r="C1946" s="4">
        <v>4.5999999999999996</v>
      </c>
      <c r="D1946" s="3">
        <v>43525</v>
      </c>
    </row>
    <row r="1947" spans="1:4">
      <c r="A1947" t="s">
        <v>919</v>
      </c>
      <c r="B1947" t="s">
        <v>2921</v>
      </c>
      <c r="C1947" s="4">
        <v>284.38</v>
      </c>
      <c r="D1947" s="3">
        <v>43525</v>
      </c>
    </row>
    <row r="1948" spans="1:4">
      <c r="A1948" t="s">
        <v>919</v>
      </c>
      <c r="B1948" t="s">
        <v>2922</v>
      </c>
      <c r="C1948" s="4">
        <v>467.99</v>
      </c>
      <c r="D1948" s="3">
        <v>43525</v>
      </c>
    </row>
    <row r="1949" spans="1:4">
      <c r="A1949" t="s">
        <v>919</v>
      </c>
      <c r="B1949" t="s">
        <v>2923</v>
      </c>
      <c r="C1949" s="4">
        <v>337.84</v>
      </c>
      <c r="D1949" s="3">
        <v>43525</v>
      </c>
    </row>
    <row r="1950" spans="1:4">
      <c r="A1950" t="s">
        <v>919</v>
      </c>
      <c r="B1950" t="s">
        <v>2924</v>
      </c>
      <c r="C1950" s="4">
        <v>1.03</v>
      </c>
      <c r="D1950" s="3">
        <v>43525</v>
      </c>
    </row>
    <row r="1951" spans="1:4">
      <c r="A1951" t="s">
        <v>919</v>
      </c>
      <c r="B1951" t="s">
        <v>2925</v>
      </c>
      <c r="C1951" s="4">
        <v>752.37</v>
      </c>
      <c r="D1951" s="3">
        <v>43525</v>
      </c>
    </row>
    <row r="1952" spans="1:4">
      <c r="A1952" t="s">
        <v>921</v>
      </c>
      <c r="B1952" t="s">
        <v>2920</v>
      </c>
      <c r="C1952" s="4">
        <v>34.11</v>
      </c>
      <c r="D1952" s="3">
        <v>43525</v>
      </c>
    </row>
    <row r="1953" spans="1:4">
      <c r="A1953" t="s">
        <v>921</v>
      </c>
      <c r="B1953" t="s">
        <v>2921</v>
      </c>
      <c r="C1953" s="4">
        <v>1077.5</v>
      </c>
      <c r="D1953" s="3">
        <v>43525</v>
      </c>
    </row>
    <row r="1954" spans="1:4">
      <c r="A1954" t="s">
        <v>921</v>
      </c>
      <c r="B1954" t="s">
        <v>2922</v>
      </c>
      <c r="C1954" s="4">
        <v>1244.8</v>
      </c>
      <c r="D1954" s="3">
        <v>43525</v>
      </c>
    </row>
    <row r="1955" spans="1:4">
      <c r="A1955" t="s">
        <v>921</v>
      </c>
      <c r="B1955" t="s">
        <v>2923</v>
      </c>
      <c r="C1955" s="4">
        <v>1469.62</v>
      </c>
      <c r="D1955" s="3">
        <v>43525</v>
      </c>
    </row>
    <row r="1956" spans="1:4">
      <c r="A1956" t="s">
        <v>921</v>
      </c>
      <c r="B1956" t="s">
        <v>2924</v>
      </c>
      <c r="C1956" s="4">
        <v>347.95</v>
      </c>
      <c r="D1956" s="3">
        <v>43525</v>
      </c>
    </row>
    <row r="1957" spans="1:4">
      <c r="A1957" t="s">
        <v>921</v>
      </c>
      <c r="B1957" t="s">
        <v>2925</v>
      </c>
      <c r="C1957" s="4">
        <v>2322.3000000000002</v>
      </c>
      <c r="D1957" s="3">
        <v>43525</v>
      </c>
    </row>
    <row r="1958" spans="1:4">
      <c r="A1958" t="s">
        <v>923</v>
      </c>
      <c r="B1958" t="s">
        <v>2920</v>
      </c>
      <c r="C1958" s="4">
        <v>483.44</v>
      </c>
      <c r="D1958" s="3">
        <v>43525</v>
      </c>
    </row>
    <row r="1959" spans="1:4">
      <c r="A1959" t="s">
        <v>923</v>
      </c>
      <c r="B1959" t="s">
        <v>2921</v>
      </c>
      <c r="C1959" s="4">
        <v>2021.01</v>
      </c>
      <c r="D1959" s="3">
        <v>43525</v>
      </c>
    </row>
    <row r="1960" spans="1:4">
      <c r="A1960" t="s">
        <v>923</v>
      </c>
      <c r="B1960" t="s">
        <v>2922</v>
      </c>
      <c r="C1960" s="4">
        <v>0</v>
      </c>
      <c r="D1960" s="3">
        <v>43525</v>
      </c>
    </row>
    <row r="1961" spans="1:4">
      <c r="A1961" t="s">
        <v>923</v>
      </c>
      <c r="B1961" t="s">
        <v>2923</v>
      </c>
      <c r="C1961" s="4">
        <v>1718.44</v>
      </c>
      <c r="D1961" s="3">
        <v>43525</v>
      </c>
    </row>
    <row r="1962" spans="1:4">
      <c r="A1962" t="s">
        <v>923</v>
      </c>
      <c r="B1962" t="s">
        <v>2924</v>
      </c>
      <c r="C1962" s="4">
        <v>15.95</v>
      </c>
      <c r="D1962" s="3">
        <v>43525</v>
      </c>
    </row>
    <row r="1963" spans="1:4">
      <c r="A1963" t="s">
        <v>923</v>
      </c>
      <c r="B1963" t="s">
        <v>2925</v>
      </c>
      <c r="C1963" s="4">
        <v>2021.02</v>
      </c>
      <c r="D1963" s="3">
        <v>43525</v>
      </c>
    </row>
    <row r="1964" spans="1:4">
      <c r="A1964" t="s">
        <v>925</v>
      </c>
      <c r="B1964" t="s">
        <v>2920</v>
      </c>
      <c r="C1964" s="4">
        <v>29.09</v>
      </c>
      <c r="D1964" s="3">
        <v>43525</v>
      </c>
    </row>
    <row r="1965" spans="1:4">
      <c r="A1965" t="s">
        <v>925</v>
      </c>
      <c r="B1965" t="s">
        <v>2921</v>
      </c>
      <c r="C1965" s="4">
        <v>177.81</v>
      </c>
      <c r="D1965" s="3">
        <v>43525</v>
      </c>
    </row>
    <row r="1966" spans="1:4">
      <c r="A1966" t="s">
        <v>925</v>
      </c>
      <c r="B1966" t="s">
        <v>2922</v>
      </c>
      <c r="C1966" s="4">
        <v>241.35</v>
      </c>
      <c r="D1966" s="3">
        <v>43525</v>
      </c>
    </row>
    <row r="1967" spans="1:4">
      <c r="A1967" t="s">
        <v>925</v>
      </c>
      <c r="B1967" t="s">
        <v>2923</v>
      </c>
      <c r="C1967" s="4">
        <v>90.09</v>
      </c>
      <c r="D1967" s="3">
        <v>43525</v>
      </c>
    </row>
    <row r="1968" spans="1:4">
      <c r="A1968" t="s">
        <v>925</v>
      </c>
      <c r="B1968" t="s">
        <v>2924</v>
      </c>
      <c r="C1968" s="4">
        <v>41.16</v>
      </c>
      <c r="D1968" s="3">
        <v>43525</v>
      </c>
    </row>
    <row r="1969" spans="1:4">
      <c r="A1969" t="s">
        <v>925</v>
      </c>
      <c r="B1969" t="s">
        <v>2925</v>
      </c>
      <c r="C1969" s="4">
        <v>419.15</v>
      </c>
      <c r="D1969" s="3">
        <v>43525</v>
      </c>
    </row>
    <row r="1970" spans="1:4">
      <c r="A1970" t="s">
        <v>927</v>
      </c>
      <c r="B1970" t="s">
        <v>2920</v>
      </c>
      <c r="C1970" s="4">
        <v>25.42</v>
      </c>
      <c r="D1970" s="3">
        <v>43525</v>
      </c>
    </row>
    <row r="1971" spans="1:4">
      <c r="A1971" t="s">
        <v>927</v>
      </c>
      <c r="B1971" t="s">
        <v>2921</v>
      </c>
      <c r="C1971" s="4">
        <v>1423.23</v>
      </c>
      <c r="D1971" s="3">
        <v>43525</v>
      </c>
    </row>
    <row r="1972" spans="1:4">
      <c r="A1972" t="s">
        <v>927</v>
      </c>
      <c r="B1972" t="s">
        <v>2922</v>
      </c>
      <c r="C1972" s="4">
        <v>932.99</v>
      </c>
      <c r="D1972" s="3">
        <v>43525</v>
      </c>
    </row>
    <row r="1973" spans="1:4">
      <c r="A1973" t="s">
        <v>927</v>
      </c>
      <c r="B1973" t="s">
        <v>2923</v>
      </c>
      <c r="C1973" s="4">
        <v>1032.98</v>
      </c>
      <c r="D1973" s="3">
        <v>43525</v>
      </c>
    </row>
    <row r="1974" spans="1:4">
      <c r="A1974" t="s">
        <v>927</v>
      </c>
      <c r="B1974" t="s">
        <v>2924</v>
      </c>
      <c r="C1974" s="4">
        <v>506.46</v>
      </c>
      <c r="D1974" s="3">
        <v>43525</v>
      </c>
    </row>
    <row r="1975" spans="1:4">
      <c r="A1975" t="s">
        <v>927</v>
      </c>
      <c r="B1975" t="s">
        <v>2925</v>
      </c>
      <c r="C1975" s="4">
        <v>2356.23</v>
      </c>
      <c r="D1975" s="3">
        <v>43525</v>
      </c>
    </row>
    <row r="1976" spans="1:4">
      <c r="A1976" t="s">
        <v>931</v>
      </c>
      <c r="B1976" t="s">
        <v>2920</v>
      </c>
      <c r="C1976" s="4">
        <v>131.53</v>
      </c>
      <c r="D1976" s="3">
        <v>43525</v>
      </c>
    </row>
    <row r="1977" spans="1:4">
      <c r="A1977" t="s">
        <v>931</v>
      </c>
      <c r="B1977" t="s">
        <v>2921</v>
      </c>
      <c r="C1977" s="4">
        <v>41959.19</v>
      </c>
      <c r="D1977" s="3">
        <v>43525</v>
      </c>
    </row>
    <row r="1978" spans="1:4">
      <c r="A1978" t="s">
        <v>931</v>
      </c>
      <c r="B1978" t="s">
        <v>2922</v>
      </c>
      <c r="C1978" s="4">
        <v>2903.59</v>
      </c>
      <c r="D1978" s="3">
        <v>43525</v>
      </c>
    </row>
    <row r="1979" spans="1:4">
      <c r="A1979" t="s">
        <v>931</v>
      </c>
      <c r="B1979" t="s">
        <v>2923</v>
      </c>
      <c r="C1979" s="4">
        <v>12799.44</v>
      </c>
      <c r="D1979" s="3">
        <v>43525</v>
      </c>
    </row>
    <row r="1980" spans="1:4">
      <c r="A1980" t="s">
        <v>931</v>
      </c>
      <c r="B1980" t="s">
        <v>2924</v>
      </c>
      <c r="C1980" s="4">
        <v>31127.57</v>
      </c>
      <c r="D1980" s="3">
        <v>43525</v>
      </c>
    </row>
    <row r="1981" spans="1:4">
      <c r="A1981" t="s">
        <v>931</v>
      </c>
      <c r="B1981" t="s">
        <v>2925</v>
      </c>
      <c r="C1981" s="4">
        <v>44862.78</v>
      </c>
      <c r="D1981" s="3">
        <v>43525</v>
      </c>
    </row>
    <row r="1982" spans="1:4">
      <c r="A1982" t="s">
        <v>933</v>
      </c>
      <c r="B1982" t="s">
        <v>2920</v>
      </c>
      <c r="C1982" s="4">
        <v>13.74</v>
      </c>
      <c r="D1982" s="3">
        <v>43160</v>
      </c>
    </row>
    <row r="1983" spans="1:4">
      <c r="A1983" t="s">
        <v>933</v>
      </c>
      <c r="B1983" t="s">
        <v>2921</v>
      </c>
      <c r="C1983" s="4">
        <v>135.86000000000001</v>
      </c>
      <c r="D1983" s="3">
        <v>43160</v>
      </c>
    </row>
    <row r="1984" spans="1:4">
      <c r="A1984" t="s">
        <v>933</v>
      </c>
      <c r="B1984" t="s">
        <v>2922</v>
      </c>
      <c r="C1984" s="4">
        <v>200.2</v>
      </c>
      <c r="D1984" s="3">
        <v>43160</v>
      </c>
    </row>
    <row r="1985" spans="1:4">
      <c r="A1985" t="s">
        <v>933</v>
      </c>
      <c r="B1985" t="s">
        <v>2923</v>
      </c>
      <c r="C1985" s="4">
        <v>82.41</v>
      </c>
      <c r="D1985" s="3">
        <v>43160</v>
      </c>
    </row>
    <row r="1986" spans="1:4">
      <c r="A1986" t="s">
        <v>933</v>
      </c>
      <c r="B1986" t="s">
        <v>2924</v>
      </c>
      <c r="C1986" s="4">
        <v>16.71</v>
      </c>
      <c r="D1986" s="3">
        <v>43160</v>
      </c>
    </row>
    <row r="1987" spans="1:4">
      <c r="A1987" t="s">
        <v>933</v>
      </c>
      <c r="B1987" t="s">
        <v>2925</v>
      </c>
      <c r="C1987" s="4">
        <v>336.05</v>
      </c>
      <c r="D1987" s="3">
        <v>43160</v>
      </c>
    </row>
    <row r="1988" spans="1:4">
      <c r="A1988" t="s">
        <v>935</v>
      </c>
      <c r="B1988" t="s">
        <v>2920</v>
      </c>
      <c r="C1988" s="4">
        <v>48.84</v>
      </c>
      <c r="D1988" s="3">
        <v>43525</v>
      </c>
    </row>
    <row r="1989" spans="1:4">
      <c r="A1989" t="s">
        <v>935</v>
      </c>
      <c r="B1989" t="s">
        <v>2921</v>
      </c>
      <c r="C1989" s="4">
        <v>969.16</v>
      </c>
      <c r="D1989" s="3">
        <v>43525</v>
      </c>
    </row>
    <row r="1990" spans="1:4">
      <c r="A1990" t="s">
        <v>935</v>
      </c>
      <c r="B1990" t="s">
        <v>2922</v>
      </c>
      <c r="C1990" s="4">
        <v>0</v>
      </c>
      <c r="D1990" s="3">
        <v>43525</v>
      </c>
    </row>
    <row r="1991" spans="1:4">
      <c r="A1991" t="s">
        <v>935</v>
      </c>
      <c r="B1991" t="s">
        <v>2923</v>
      </c>
      <c r="C1991" s="4">
        <v>332.04</v>
      </c>
      <c r="D1991" s="3">
        <v>43525</v>
      </c>
    </row>
    <row r="1992" spans="1:4">
      <c r="A1992" t="s">
        <v>935</v>
      </c>
      <c r="B1992" t="s">
        <v>2924</v>
      </c>
      <c r="C1992" s="4">
        <v>492.05</v>
      </c>
      <c r="D1992" s="3">
        <v>43525</v>
      </c>
    </row>
    <row r="1993" spans="1:4">
      <c r="A1993" t="s">
        <v>935</v>
      </c>
      <c r="B1993" t="s">
        <v>2925</v>
      </c>
      <c r="C1993" s="4">
        <v>969.16</v>
      </c>
      <c r="D1993" s="3">
        <v>43525</v>
      </c>
    </row>
    <row r="1994" spans="1:4">
      <c r="A1994" t="s">
        <v>937</v>
      </c>
      <c r="B1994" t="s">
        <v>2920</v>
      </c>
      <c r="C1994" s="4">
        <v>12.26</v>
      </c>
      <c r="D1994" s="3">
        <v>43525</v>
      </c>
    </row>
    <row r="1995" spans="1:4">
      <c r="A1995" t="s">
        <v>937</v>
      </c>
      <c r="B1995" t="s">
        <v>2921</v>
      </c>
      <c r="C1995" s="4">
        <v>1007.12</v>
      </c>
      <c r="D1995" s="3">
        <v>43525</v>
      </c>
    </row>
    <row r="1996" spans="1:4">
      <c r="A1996" t="s">
        <v>937</v>
      </c>
      <c r="B1996" t="s">
        <v>2922</v>
      </c>
      <c r="C1996" s="4">
        <v>628.17999999999995</v>
      </c>
      <c r="D1996" s="3">
        <v>43525</v>
      </c>
    </row>
    <row r="1997" spans="1:4">
      <c r="A1997" t="s">
        <v>937</v>
      </c>
      <c r="B1997" t="s">
        <v>2923</v>
      </c>
      <c r="C1997" s="4">
        <v>1295.6600000000001</v>
      </c>
      <c r="D1997" s="3">
        <v>43525</v>
      </c>
    </row>
    <row r="1998" spans="1:4">
      <c r="A1998" t="s">
        <v>937</v>
      </c>
      <c r="B1998" t="s">
        <v>2924</v>
      </c>
      <c r="C1998" s="4">
        <v>89.43</v>
      </c>
      <c r="D1998" s="3">
        <v>43525</v>
      </c>
    </row>
    <row r="1999" spans="1:4">
      <c r="A1999" t="s">
        <v>937</v>
      </c>
      <c r="B1999" t="s">
        <v>2925</v>
      </c>
      <c r="C1999" s="4">
        <v>1635.3</v>
      </c>
      <c r="D1999" s="3">
        <v>43525</v>
      </c>
    </row>
    <row r="2000" spans="1:4">
      <c r="A2000" t="s">
        <v>939</v>
      </c>
      <c r="B2000" t="s">
        <v>2920</v>
      </c>
      <c r="C2000" s="4">
        <v>750.72</v>
      </c>
      <c r="D2000" s="3">
        <v>43525</v>
      </c>
    </row>
    <row r="2001" spans="1:4">
      <c r="A2001" t="s">
        <v>939</v>
      </c>
      <c r="B2001" t="s">
        <v>2921</v>
      </c>
      <c r="C2001" s="4">
        <v>735.58</v>
      </c>
      <c r="D2001" s="3">
        <v>43525</v>
      </c>
    </row>
    <row r="2002" spans="1:4">
      <c r="A2002" t="s">
        <v>939</v>
      </c>
      <c r="B2002" t="s">
        <v>2922</v>
      </c>
      <c r="C2002" s="4">
        <v>252.79</v>
      </c>
      <c r="D2002" s="3">
        <v>43525</v>
      </c>
    </row>
    <row r="2003" spans="1:4">
      <c r="A2003" t="s">
        <v>939</v>
      </c>
      <c r="B2003" t="s">
        <v>2923</v>
      </c>
      <c r="C2003" s="4">
        <v>0.01</v>
      </c>
      <c r="D2003" s="3">
        <v>43525</v>
      </c>
    </row>
    <row r="2004" spans="1:4">
      <c r="A2004" t="s">
        <v>939</v>
      </c>
      <c r="B2004" t="s">
        <v>2924</v>
      </c>
      <c r="C2004" s="4">
        <v>695.65</v>
      </c>
      <c r="D2004" s="3">
        <v>43525</v>
      </c>
    </row>
    <row r="2005" spans="1:4">
      <c r="A2005" t="s">
        <v>939</v>
      </c>
      <c r="B2005" t="s">
        <v>2925</v>
      </c>
      <c r="C2005" s="4">
        <v>988.37</v>
      </c>
      <c r="D2005" s="3">
        <v>43525</v>
      </c>
    </row>
    <row r="2006" spans="1:4">
      <c r="A2006" t="s">
        <v>941</v>
      </c>
      <c r="B2006" t="s">
        <v>2920</v>
      </c>
      <c r="C2006" s="4">
        <v>55.36</v>
      </c>
      <c r="D2006" s="3">
        <v>43525</v>
      </c>
    </row>
    <row r="2007" spans="1:4">
      <c r="A2007" t="s">
        <v>941</v>
      </c>
      <c r="B2007" t="s">
        <v>2921</v>
      </c>
      <c r="C2007" s="4">
        <v>1086.82</v>
      </c>
      <c r="D2007" s="3">
        <v>43525</v>
      </c>
    </row>
    <row r="2008" spans="1:4">
      <c r="A2008" t="s">
        <v>941</v>
      </c>
      <c r="B2008" t="s">
        <v>2922</v>
      </c>
      <c r="C2008" s="4">
        <v>0</v>
      </c>
      <c r="D2008" s="3">
        <v>43525</v>
      </c>
    </row>
    <row r="2009" spans="1:4">
      <c r="A2009" t="s">
        <v>941</v>
      </c>
      <c r="B2009" t="s">
        <v>2923</v>
      </c>
      <c r="C2009" s="4">
        <v>363.27</v>
      </c>
      <c r="D2009" s="3">
        <v>43525</v>
      </c>
    </row>
    <row r="2010" spans="1:4">
      <c r="A2010" t="s">
        <v>941</v>
      </c>
      <c r="B2010" t="s">
        <v>2924</v>
      </c>
      <c r="C2010" s="4">
        <v>202.99</v>
      </c>
      <c r="D2010" s="3">
        <v>43525</v>
      </c>
    </row>
    <row r="2011" spans="1:4">
      <c r="A2011" t="s">
        <v>941</v>
      </c>
      <c r="B2011" t="s">
        <v>2925</v>
      </c>
      <c r="C2011" s="4">
        <v>1086.82</v>
      </c>
      <c r="D2011" s="3">
        <v>43525</v>
      </c>
    </row>
    <row r="2012" spans="1:4">
      <c r="A2012" t="s">
        <v>943</v>
      </c>
      <c r="B2012" t="s">
        <v>2920</v>
      </c>
      <c r="C2012" s="4">
        <v>146.74</v>
      </c>
      <c r="D2012" s="3">
        <v>43525</v>
      </c>
    </row>
    <row r="2013" spans="1:4">
      <c r="A2013" t="s">
        <v>943</v>
      </c>
      <c r="B2013" t="s">
        <v>2921</v>
      </c>
      <c r="C2013" s="4">
        <v>1891.44</v>
      </c>
      <c r="D2013" s="3">
        <v>43525</v>
      </c>
    </row>
    <row r="2014" spans="1:4">
      <c r="A2014" t="s">
        <v>943</v>
      </c>
      <c r="B2014" t="s">
        <v>2922</v>
      </c>
      <c r="C2014" s="4">
        <v>16507.150000000001</v>
      </c>
      <c r="D2014" s="3">
        <v>43525</v>
      </c>
    </row>
    <row r="2015" spans="1:4">
      <c r="A2015" t="s">
        <v>943</v>
      </c>
      <c r="B2015" t="s">
        <v>2923</v>
      </c>
      <c r="C2015" s="4">
        <v>15.14</v>
      </c>
      <c r="D2015" s="3">
        <v>43525</v>
      </c>
    </row>
    <row r="2016" spans="1:4">
      <c r="A2016" t="s">
        <v>943</v>
      </c>
      <c r="B2016" t="s">
        <v>2924</v>
      </c>
      <c r="C2016" s="4">
        <v>148.27000000000001</v>
      </c>
      <c r="D2016" s="3">
        <v>43525</v>
      </c>
    </row>
    <row r="2017" spans="1:4">
      <c r="A2017" t="s">
        <v>943</v>
      </c>
      <c r="B2017" t="s">
        <v>2925</v>
      </c>
      <c r="C2017" s="4">
        <v>18398.59</v>
      </c>
      <c r="D2017" s="3">
        <v>43525</v>
      </c>
    </row>
    <row r="2018" spans="1:4">
      <c r="A2018" t="s">
        <v>945</v>
      </c>
      <c r="B2018" t="s">
        <v>2920</v>
      </c>
      <c r="C2018" s="4">
        <v>86.97</v>
      </c>
      <c r="D2018" s="3">
        <v>43525</v>
      </c>
    </row>
    <row r="2019" spans="1:4">
      <c r="A2019" t="s">
        <v>945</v>
      </c>
      <c r="B2019" t="s">
        <v>2921</v>
      </c>
      <c r="C2019" s="4">
        <v>378.5</v>
      </c>
      <c r="D2019" s="3">
        <v>43525</v>
      </c>
    </row>
    <row r="2020" spans="1:4">
      <c r="A2020" t="s">
        <v>945</v>
      </c>
      <c r="B2020" t="s">
        <v>2922</v>
      </c>
      <c r="C2020" s="4">
        <v>46.63</v>
      </c>
      <c r="D2020" s="3">
        <v>43525</v>
      </c>
    </row>
    <row r="2021" spans="1:4">
      <c r="A2021" t="s">
        <v>945</v>
      </c>
      <c r="B2021" t="s">
        <v>2923</v>
      </c>
      <c r="C2021" s="4">
        <v>418.62</v>
      </c>
      <c r="D2021" s="3">
        <v>43525</v>
      </c>
    </row>
    <row r="2022" spans="1:4">
      <c r="A2022" t="s">
        <v>945</v>
      </c>
      <c r="B2022" t="s">
        <v>2924</v>
      </c>
      <c r="C2022" s="4">
        <v>79.040000000000006</v>
      </c>
      <c r="D2022" s="3">
        <v>43525</v>
      </c>
    </row>
    <row r="2023" spans="1:4">
      <c r="A2023" t="s">
        <v>945</v>
      </c>
      <c r="B2023" t="s">
        <v>2925</v>
      </c>
      <c r="C2023" s="4">
        <v>425.12</v>
      </c>
      <c r="D2023" s="3">
        <v>43525</v>
      </c>
    </row>
    <row r="2024" spans="1:4">
      <c r="A2024" t="s">
        <v>947</v>
      </c>
      <c r="B2024" t="s">
        <v>2920</v>
      </c>
      <c r="C2024" s="4">
        <v>79.7</v>
      </c>
      <c r="D2024" s="3">
        <v>43160</v>
      </c>
    </row>
    <row r="2025" spans="1:4">
      <c r="A2025" t="s">
        <v>947</v>
      </c>
      <c r="B2025" t="s">
        <v>2921</v>
      </c>
      <c r="C2025" s="4">
        <v>7261.95</v>
      </c>
      <c r="D2025" s="3">
        <v>43160</v>
      </c>
    </row>
    <row r="2026" spans="1:4">
      <c r="A2026" t="s">
        <v>947</v>
      </c>
      <c r="B2026" t="s">
        <v>2922</v>
      </c>
      <c r="C2026" s="4">
        <v>1040.9000000000001</v>
      </c>
      <c r="D2026" s="3">
        <v>43160</v>
      </c>
    </row>
    <row r="2027" spans="1:4">
      <c r="A2027" t="s">
        <v>947</v>
      </c>
      <c r="B2027" t="s">
        <v>2923</v>
      </c>
      <c r="C2027" s="4">
        <v>2866.17</v>
      </c>
      <c r="D2027" s="3">
        <v>43160</v>
      </c>
    </row>
    <row r="2028" spans="1:4">
      <c r="A2028" t="s">
        <v>947</v>
      </c>
      <c r="B2028" t="s">
        <v>2924</v>
      </c>
      <c r="C2028" s="4">
        <v>2740.46</v>
      </c>
      <c r="D2028" s="3">
        <v>43160</v>
      </c>
    </row>
    <row r="2029" spans="1:4">
      <c r="A2029" t="s">
        <v>947</v>
      </c>
      <c r="B2029" t="s">
        <v>2925</v>
      </c>
      <c r="C2029" s="4">
        <v>8302.85</v>
      </c>
      <c r="D2029" s="3">
        <v>43160</v>
      </c>
    </row>
    <row r="2030" spans="1:4">
      <c r="A2030" t="s">
        <v>949</v>
      </c>
      <c r="B2030" t="s">
        <v>2920</v>
      </c>
      <c r="C2030" s="4">
        <v>42.06</v>
      </c>
      <c r="D2030" s="3">
        <v>43525</v>
      </c>
    </row>
    <row r="2031" spans="1:4">
      <c r="A2031" t="s">
        <v>949</v>
      </c>
      <c r="B2031" t="s">
        <v>2921</v>
      </c>
      <c r="C2031" s="4">
        <v>4094.72</v>
      </c>
      <c r="D2031" s="3">
        <v>43525</v>
      </c>
    </row>
    <row r="2032" spans="1:4">
      <c r="A2032" t="s">
        <v>949</v>
      </c>
      <c r="B2032" t="s">
        <v>2922</v>
      </c>
      <c r="C2032" s="4">
        <v>0</v>
      </c>
      <c r="D2032" s="3">
        <v>43525</v>
      </c>
    </row>
    <row r="2033" spans="1:4">
      <c r="A2033" t="s">
        <v>949</v>
      </c>
      <c r="B2033" t="s">
        <v>2923</v>
      </c>
      <c r="C2033" s="4">
        <v>479.8</v>
      </c>
      <c r="D2033" s="3">
        <v>43525</v>
      </c>
    </row>
    <row r="2034" spans="1:4">
      <c r="A2034" t="s">
        <v>949</v>
      </c>
      <c r="B2034" t="s">
        <v>2924</v>
      </c>
      <c r="C2034" s="4">
        <v>0</v>
      </c>
      <c r="D2034" s="3">
        <v>43525</v>
      </c>
    </row>
    <row r="2035" spans="1:4">
      <c r="A2035" t="s">
        <v>949</v>
      </c>
      <c r="B2035" t="s">
        <v>2925</v>
      </c>
      <c r="C2035" s="4">
        <v>4094.72</v>
      </c>
      <c r="D2035" s="3">
        <v>43525</v>
      </c>
    </row>
    <row r="2036" spans="1:4">
      <c r="A2036" t="s">
        <v>951</v>
      </c>
      <c r="B2036" t="s">
        <v>2920</v>
      </c>
      <c r="C2036" s="4">
        <v>563.97</v>
      </c>
      <c r="D2036" s="3">
        <v>43525</v>
      </c>
    </row>
    <row r="2037" spans="1:4">
      <c r="A2037" t="s">
        <v>951</v>
      </c>
      <c r="B2037" t="s">
        <v>2921</v>
      </c>
      <c r="C2037" s="4">
        <v>5744.01</v>
      </c>
      <c r="D2037" s="3">
        <v>43525</v>
      </c>
    </row>
    <row r="2038" spans="1:4">
      <c r="A2038" t="s">
        <v>951</v>
      </c>
      <c r="B2038" t="s">
        <v>2922</v>
      </c>
      <c r="C2038" s="4">
        <v>1285.56</v>
      </c>
      <c r="D2038" s="3">
        <v>43525</v>
      </c>
    </row>
    <row r="2039" spans="1:4">
      <c r="A2039" t="s">
        <v>951</v>
      </c>
      <c r="B2039" t="s">
        <v>2923</v>
      </c>
      <c r="C2039" s="4">
        <v>4026.86</v>
      </c>
      <c r="D2039" s="3">
        <v>43525</v>
      </c>
    </row>
    <row r="2040" spans="1:4">
      <c r="A2040" t="s">
        <v>951</v>
      </c>
      <c r="B2040" t="s">
        <v>2924</v>
      </c>
      <c r="C2040" s="4">
        <v>4277.18</v>
      </c>
      <c r="D2040" s="3">
        <v>43525</v>
      </c>
    </row>
    <row r="2041" spans="1:4">
      <c r="A2041" t="s">
        <v>951</v>
      </c>
      <c r="B2041" t="s">
        <v>2925</v>
      </c>
      <c r="C2041" s="4">
        <v>7029.58</v>
      </c>
      <c r="D2041" s="3">
        <v>43525</v>
      </c>
    </row>
    <row r="2042" spans="1:4">
      <c r="A2042" t="s">
        <v>953</v>
      </c>
      <c r="B2042" t="s">
        <v>2920</v>
      </c>
      <c r="C2042" s="4">
        <v>16.940000000000001</v>
      </c>
      <c r="D2042" s="3">
        <v>43160</v>
      </c>
    </row>
    <row r="2043" spans="1:4">
      <c r="A2043" t="s">
        <v>953</v>
      </c>
      <c r="B2043" t="s">
        <v>2921</v>
      </c>
      <c r="C2043" s="4">
        <v>106.86</v>
      </c>
      <c r="D2043" s="3">
        <v>43160</v>
      </c>
    </row>
    <row r="2044" spans="1:4">
      <c r="A2044" t="s">
        <v>953</v>
      </c>
      <c r="B2044" t="s">
        <v>2922</v>
      </c>
      <c r="C2044" s="4">
        <v>0</v>
      </c>
      <c r="D2044" s="3">
        <v>43160</v>
      </c>
    </row>
    <row r="2045" spans="1:4">
      <c r="A2045" t="s">
        <v>953</v>
      </c>
      <c r="B2045" t="s">
        <v>2923</v>
      </c>
      <c r="C2045" s="4">
        <v>0.11</v>
      </c>
      <c r="D2045" s="3">
        <v>43160</v>
      </c>
    </row>
    <row r="2046" spans="1:4">
      <c r="A2046" t="s">
        <v>953</v>
      </c>
      <c r="B2046" t="s">
        <v>2924</v>
      </c>
      <c r="C2046" s="4">
        <v>73.64</v>
      </c>
      <c r="D2046" s="3">
        <v>43160</v>
      </c>
    </row>
    <row r="2047" spans="1:4">
      <c r="A2047" t="s">
        <v>953</v>
      </c>
      <c r="B2047" t="s">
        <v>2925</v>
      </c>
      <c r="C2047" s="4">
        <v>106.86</v>
      </c>
      <c r="D2047" s="3">
        <v>43160</v>
      </c>
    </row>
    <row r="2048" spans="1:4">
      <c r="A2048" t="s">
        <v>957</v>
      </c>
      <c r="B2048" t="s">
        <v>2920</v>
      </c>
      <c r="C2048" s="4">
        <v>17.55</v>
      </c>
      <c r="D2048" s="3">
        <v>43525</v>
      </c>
    </row>
    <row r="2049" spans="1:4">
      <c r="A2049" t="s">
        <v>957</v>
      </c>
      <c r="B2049" t="s">
        <v>2921</v>
      </c>
      <c r="C2049" s="4">
        <v>57.43</v>
      </c>
      <c r="D2049" s="3">
        <v>43525</v>
      </c>
    </row>
    <row r="2050" spans="1:4">
      <c r="A2050" t="s">
        <v>957</v>
      </c>
      <c r="B2050" t="s">
        <v>2922</v>
      </c>
      <c r="C2050" s="4">
        <v>168.33</v>
      </c>
      <c r="D2050" s="3">
        <v>43525</v>
      </c>
    </row>
    <row r="2051" spans="1:4">
      <c r="A2051" t="s">
        <v>957</v>
      </c>
      <c r="B2051" t="s">
        <v>2923</v>
      </c>
      <c r="C2051" s="4">
        <v>168.24</v>
      </c>
      <c r="D2051" s="3">
        <v>43525</v>
      </c>
    </row>
    <row r="2052" spans="1:4">
      <c r="A2052" t="s">
        <v>957</v>
      </c>
      <c r="B2052" t="s">
        <v>2924</v>
      </c>
      <c r="C2052" s="4">
        <v>0</v>
      </c>
      <c r="D2052" s="3">
        <v>43525</v>
      </c>
    </row>
    <row r="2053" spans="1:4">
      <c r="A2053" t="s">
        <v>957</v>
      </c>
      <c r="B2053" t="s">
        <v>2925</v>
      </c>
      <c r="C2053" s="4">
        <v>225.76</v>
      </c>
      <c r="D2053" s="3">
        <v>43525</v>
      </c>
    </row>
    <row r="2054" spans="1:4">
      <c r="A2054" t="s">
        <v>959</v>
      </c>
      <c r="B2054" t="s">
        <v>2920</v>
      </c>
      <c r="C2054" s="4">
        <v>112.46</v>
      </c>
      <c r="D2054" s="3">
        <v>43525</v>
      </c>
    </row>
    <row r="2055" spans="1:4">
      <c r="A2055" t="s">
        <v>959</v>
      </c>
      <c r="B2055" t="s">
        <v>2921</v>
      </c>
      <c r="C2055" s="4">
        <v>663.67</v>
      </c>
      <c r="D2055" s="3">
        <v>43525</v>
      </c>
    </row>
    <row r="2056" spans="1:4">
      <c r="A2056" t="s">
        <v>959</v>
      </c>
      <c r="B2056" t="s">
        <v>2922</v>
      </c>
      <c r="C2056" s="4">
        <v>215.64</v>
      </c>
      <c r="D2056" s="3">
        <v>43525</v>
      </c>
    </row>
    <row r="2057" spans="1:4">
      <c r="A2057" t="s">
        <v>959</v>
      </c>
      <c r="B2057" t="s">
        <v>2923</v>
      </c>
      <c r="C2057" s="4">
        <v>584.5</v>
      </c>
      <c r="D2057" s="3">
        <v>43525</v>
      </c>
    </row>
    <row r="2058" spans="1:4">
      <c r="A2058" t="s">
        <v>959</v>
      </c>
      <c r="B2058" t="s">
        <v>2924</v>
      </c>
      <c r="C2058" s="4">
        <v>207.9</v>
      </c>
      <c r="D2058" s="3">
        <v>43525</v>
      </c>
    </row>
    <row r="2059" spans="1:4">
      <c r="A2059" t="s">
        <v>959</v>
      </c>
      <c r="B2059" t="s">
        <v>2925</v>
      </c>
      <c r="C2059" s="4">
        <v>879.32</v>
      </c>
      <c r="D2059" s="3">
        <v>43525</v>
      </c>
    </row>
    <row r="2060" spans="1:4">
      <c r="A2060" t="s">
        <v>961</v>
      </c>
      <c r="B2060" t="s">
        <v>2920</v>
      </c>
      <c r="C2060" s="4">
        <v>7.74</v>
      </c>
      <c r="D2060" s="3">
        <v>43160</v>
      </c>
    </row>
    <row r="2061" spans="1:4">
      <c r="A2061" t="s">
        <v>961</v>
      </c>
      <c r="B2061" t="s">
        <v>2921</v>
      </c>
      <c r="C2061" s="4">
        <v>53.52</v>
      </c>
      <c r="D2061" s="3">
        <v>43160</v>
      </c>
    </row>
    <row r="2062" spans="1:4">
      <c r="A2062" t="s">
        <v>961</v>
      </c>
      <c r="B2062" t="s">
        <v>2922</v>
      </c>
      <c r="C2062" s="4">
        <v>77.44</v>
      </c>
      <c r="D2062" s="3">
        <v>43160</v>
      </c>
    </row>
    <row r="2063" spans="1:4">
      <c r="A2063" t="s">
        <v>961</v>
      </c>
      <c r="B2063" t="s">
        <v>2923</v>
      </c>
      <c r="C2063" s="4">
        <v>22.32</v>
      </c>
      <c r="D2063" s="3">
        <v>43160</v>
      </c>
    </row>
    <row r="2064" spans="1:4">
      <c r="A2064" t="s">
        <v>961</v>
      </c>
      <c r="B2064" t="s">
        <v>2924</v>
      </c>
      <c r="C2064" s="4">
        <v>0.01</v>
      </c>
      <c r="D2064" s="3">
        <v>43160</v>
      </c>
    </row>
    <row r="2065" spans="1:4">
      <c r="A2065" t="s">
        <v>961</v>
      </c>
      <c r="B2065" t="s">
        <v>2925</v>
      </c>
      <c r="C2065" s="4">
        <v>130.96</v>
      </c>
      <c r="D2065" s="3">
        <v>43160</v>
      </c>
    </row>
    <row r="2066" spans="1:4">
      <c r="A2066" t="s">
        <v>963</v>
      </c>
      <c r="B2066" t="s">
        <v>2920</v>
      </c>
      <c r="C2066" s="4">
        <v>73.44</v>
      </c>
      <c r="D2066" s="3">
        <v>43525</v>
      </c>
    </row>
    <row r="2067" spans="1:4">
      <c r="A2067" t="s">
        <v>963</v>
      </c>
      <c r="B2067" t="s">
        <v>2921</v>
      </c>
      <c r="C2067" s="4">
        <v>4296.6499999999996</v>
      </c>
      <c r="D2067" s="3">
        <v>43525</v>
      </c>
    </row>
    <row r="2068" spans="1:4">
      <c r="A2068" t="s">
        <v>963</v>
      </c>
      <c r="B2068" t="s">
        <v>2922</v>
      </c>
      <c r="C2068" s="4">
        <v>187.52</v>
      </c>
      <c r="D2068" s="3">
        <v>43525</v>
      </c>
    </row>
    <row r="2069" spans="1:4">
      <c r="A2069" t="s">
        <v>963</v>
      </c>
      <c r="B2069" t="s">
        <v>2923</v>
      </c>
      <c r="C2069" s="4">
        <v>2607.6999999999998</v>
      </c>
      <c r="D2069" s="3">
        <v>43525</v>
      </c>
    </row>
    <row r="2070" spans="1:4">
      <c r="A2070" t="s">
        <v>963</v>
      </c>
      <c r="B2070" t="s">
        <v>2924</v>
      </c>
      <c r="C2070" s="4">
        <v>1066.3399999999999</v>
      </c>
      <c r="D2070" s="3">
        <v>43525</v>
      </c>
    </row>
    <row r="2071" spans="1:4">
      <c r="A2071" t="s">
        <v>963</v>
      </c>
      <c r="B2071" t="s">
        <v>2925</v>
      </c>
      <c r="C2071" s="4">
        <v>4484.17</v>
      </c>
      <c r="D2071" s="3">
        <v>43525</v>
      </c>
    </row>
    <row r="2072" spans="1:4">
      <c r="A2072" t="s">
        <v>965</v>
      </c>
      <c r="B2072" t="s">
        <v>2920</v>
      </c>
      <c r="C2072" s="4">
        <v>10.99</v>
      </c>
      <c r="D2072" s="3">
        <v>43525</v>
      </c>
    </row>
    <row r="2073" spans="1:4">
      <c r="A2073" t="s">
        <v>965</v>
      </c>
      <c r="B2073" t="s">
        <v>2921</v>
      </c>
      <c r="C2073" s="4">
        <v>4708.9799999999996</v>
      </c>
      <c r="D2073" s="3">
        <v>43525</v>
      </c>
    </row>
    <row r="2074" spans="1:4">
      <c r="A2074" t="s">
        <v>965</v>
      </c>
      <c r="B2074" t="s">
        <v>2922</v>
      </c>
      <c r="C2074" s="4">
        <v>852.42</v>
      </c>
      <c r="D2074" s="3">
        <v>43525</v>
      </c>
    </row>
    <row r="2075" spans="1:4">
      <c r="A2075" t="s">
        <v>965</v>
      </c>
      <c r="B2075" t="s">
        <v>2923</v>
      </c>
      <c r="C2075" s="4">
        <v>2422.12</v>
      </c>
      <c r="D2075" s="3">
        <v>43525</v>
      </c>
    </row>
    <row r="2076" spans="1:4">
      <c r="A2076" t="s">
        <v>965</v>
      </c>
      <c r="B2076" t="s">
        <v>2924</v>
      </c>
      <c r="C2076" s="4">
        <v>883.66</v>
      </c>
      <c r="D2076" s="3">
        <v>43525</v>
      </c>
    </row>
    <row r="2077" spans="1:4">
      <c r="A2077" t="s">
        <v>965</v>
      </c>
      <c r="B2077" t="s">
        <v>2925</v>
      </c>
      <c r="C2077" s="4">
        <v>5561.4</v>
      </c>
      <c r="D2077" s="3">
        <v>43525</v>
      </c>
    </row>
    <row r="2078" spans="1:4">
      <c r="A2078" t="s">
        <v>970</v>
      </c>
      <c r="B2078" t="s">
        <v>2920</v>
      </c>
      <c r="C2078" s="4">
        <v>9.9600000000000009</v>
      </c>
      <c r="D2078" s="3">
        <v>43525</v>
      </c>
    </row>
    <row r="2079" spans="1:4">
      <c r="A2079" t="s">
        <v>970</v>
      </c>
      <c r="B2079" t="s">
        <v>2921</v>
      </c>
      <c r="C2079" s="4">
        <v>586.74</v>
      </c>
      <c r="D2079" s="3">
        <v>43525</v>
      </c>
    </row>
    <row r="2080" spans="1:4">
      <c r="A2080" t="s">
        <v>970</v>
      </c>
      <c r="B2080" t="s">
        <v>2922</v>
      </c>
      <c r="C2080" s="4">
        <v>283.11</v>
      </c>
      <c r="D2080" s="3">
        <v>43525</v>
      </c>
    </row>
    <row r="2081" spans="1:4">
      <c r="A2081" t="s">
        <v>970</v>
      </c>
      <c r="B2081" t="s">
        <v>2923</v>
      </c>
      <c r="C2081" s="4">
        <v>271.20999999999998</v>
      </c>
      <c r="D2081" s="3">
        <v>43525</v>
      </c>
    </row>
    <row r="2082" spans="1:4">
      <c r="A2082" t="s">
        <v>970</v>
      </c>
      <c r="B2082" t="s">
        <v>2924</v>
      </c>
      <c r="C2082" s="4">
        <v>4.5999999999999996</v>
      </c>
      <c r="D2082" s="3">
        <v>43525</v>
      </c>
    </row>
    <row r="2083" spans="1:4">
      <c r="A2083" t="s">
        <v>970</v>
      </c>
      <c r="B2083" t="s">
        <v>2925</v>
      </c>
      <c r="C2083" s="4">
        <v>869.85</v>
      </c>
      <c r="D2083" s="3">
        <v>43525</v>
      </c>
    </row>
    <row r="2084" spans="1:4">
      <c r="A2084" t="s">
        <v>972</v>
      </c>
      <c r="B2084" t="s">
        <v>2920</v>
      </c>
      <c r="C2084" s="4">
        <v>25.49</v>
      </c>
      <c r="D2084" s="3">
        <v>43525</v>
      </c>
    </row>
    <row r="2085" spans="1:4">
      <c r="A2085" t="s">
        <v>972</v>
      </c>
      <c r="B2085" t="s">
        <v>2921</v>
      </c>
      <c r="C2085" s="4">
        <v>208.08</v>
      </c>
      <c r="D2085" s="3">
        <v>43525</v>
      </c>
    </row>
    <row r="2086" spans="1:4">
      <c r="A2086" t="s">
        <v>972</v>
      </c>
      <c r="B2086" t="s">
        <v>2922</v>
      </c>
      <c r="C2086" s="4">
        <v>135.31</v>
      </c>
      <c r="D2086" s="3">
        <v>43525</v>
      </c>
    </row>
    <row r="2087" spans="1:4">
      <c r="A2087" t="s">
        <v>972</v>
      </c>
      <c r="B2087" t="s">
        <v>2923</v>
      </c>
      <c r="C2087" s="4">
        <v>72.38</v>
      </c>
      <c r="D2087" s="3">
        <v>43525</v>
      </c>
    </row>
    <row r="2088" spans="1:4">
      <c r="A2088" t="s">
        <v>972</v>
      </c>
      <c r="B2088" t="s">
        <v>2924</v>
      </c>
      <c r="C2088" s="4">
        <v>0.02</v>
      </c>
      <c r="D2088" s="3">
        <v>43525</v>
      </c>
    </row>
    <row r="2089" spans="1:4">
      <c r="A2089" t="s">
        <v>972</v>
      </c>
      <c r="B2089" t="s">
        <v>2925</v>
      </c>
      <c r="C2089" s="4">
        <v>343.39</v>
      </c>
      <c r="D2089" s="3">
        <v>43525</v>
      </c>
    </row>
    <row r="2090" spans="1:4">
      <c r="A2090" t="s">
        <v>974</v>
      </c>
      <c r="B2090" t="s">
        <v>2920</v>
      </c>
      <c r="C2090" s="4">
        <v>4.6900000000000004</v>
      </c>
      <c r="D2090" s="3">
        <v>43525</v>
      </c>
    </row>
    <row r="2091" spans="1:4">
      <c r="A2091" t="s">
        <v>974</v>
      </c>
      <c r="B2091" t="s">
        <v>2921</v>
      </c>
      <c r="C2091" s="4">
        <v>290.55</v>
      </c>
      <c r="D2091" s="3">
        <v>43525</v>
      </c>
    </row>
    <row r="2092" spans="1:4">
      <c r="A2092" t="s">
        <v>974</v>
      </c>
      <c r="B2092" t="s">
        <v>2922</v>
      </c>
      <c r="C2092" s="4">
        <v>115.41</v>
      </c>
      <c r="D2092" s="3">
        <v>43525</v>
      </c>
    </row>
    <row r="2093" spans="1:4">
      <c r="A2093" t="s">
        <v>974</v>
      </c>
      <c r="B2093" t="s">
        <v>2923</v>
      </c>
      <c r="C2093" s="4">
        <v>277.63</v>
      </c>
      <c r="D2093" s="3">
        <v>43525</v>
      </c>
    </row>
    <row r="2094" spans="1:4">
      <c r="A2094" t="s">
        <v>974</v>
      </c>
      <c r="B2094" t="s">
        <v>2924</v>
      </c>
      <c r="C2094" s="4">
        <v>0.47</v>
      </c>
      <c r="D2094" s="3">
        <v>43525</v>
      </c>
    </row>
    <row r="2095" spans="1:4">
      <c r="A2095" t="s">
        <v>974</v>
      </c>
      <c r="B2095" t="s">
        <v>2925</v>
      </c>
      <c r="C2095" s="4">
        <v>405.97</v>
      </c>
      <c r="D2095" s="3">
        <v>43525</v>
      </c>
    </row>
    <row r="2096" spans="1:4">
      <c r="A2096" t="s">
        <v>976</v>
      </c>
      <c r="B2096" t="s">
        <v>2920</v>
      </c>
      <c r="C2096" s="4">
        <v>157.91999999999999</v>
      </c>
      <c r="D2096" s="3">
        <v>43525</v>
      </c>
    </row>
    <row r="2097" spans="1:4">
      <c r="A2097" t="s">
        <v>976</v>
      </c>
      <c r="B2097" t="s">
        <v>2921</v>
      </c>
      <c r="C2097" s="4">
        <v>1845.03</v>
      </c>
      <c r="D2097" s="3">
        <v>43525</v>
      </c>
    </row>
    <row r="2098" spans="1:4">
      <c r="A2098" t="s">
        <v>976</v>
      </c>
      <c r="B2098" t="s">
        <v>2922</v>
      </c>
      <c r="C2098" s="4">
        <v>471.42</v>
      </c>
      <c r="D2098" s="3">
        <v>43525</v>
      </c>
    </row>
    <row r="2099" spans="1:4">
      <c r="A2099" t="s">
        <v>976</v>
      </c>
      <c r="B2099" t="s">
        <v>2923</v>
      </c>
      <c r="C2099" s="4">
        <v>2349.29</v>
      </c>
      <c r="D2099" s="3">
        <v>43525</v>
      </c>
    </row>
    <row r="2100" spans="1:4">
      <c r="A2100" t="s">
        <v>976</v>
      </c>
      <c r="B2100" t="s">
        <v>2924</v>
      </c>
      <c r="C2100" s="4">
        <v>15.67</v>
      </c>
      <c r="D2100" s="3">
        <v>43525</v>
      </c>
    </row>
    <row r="2101" spans="1:4">
      <c r="A2101" t="s">
        <v>976</v>
      </c>
      <c r="B2101" t="s">
        <v>2925</v>
      </c>
      <c r="C2101" s="4">
        <v>2316.4499999999998</v>
      </c>
      <c r="D2101" s="3">
        <v>43525</v>
      </c>
    </row>
    <row r="2102" spans="1:4">
      <c r="A2102" t="s">
        <v>980</v>
      </c>
      <c r="B2102" t="s">
        <v>2920</v>
      </c>
      <c r="C2102" s="4">
        <v>18.45</v>
      </c>
      <c r="D2102" s="3">
        <v>43160</v>
      </c>
    </row>
    <row r="2103" spans="1:4">
      <c r="A2103" t="s">
        <v>980</v>
      </c>
      <c r="B2103" t="s">
        <v>2921</v>
      </c>
      <c r="C2103" s="4">
        <v>103.78</v>
      </c>
      <c r="D2103" s="3">
        <v>43160</v>
      </c>
    </row>
    <row r="2104" spans="1:4">
      <c r="A2104" t="s">
        <v>980</v>
      </c>
      <c r="B2104" t="s">
        <v>2922</v>
      </c>
      <c r="C2104" s="4">
        <v>86.47</v>
      </c>
      <c r="D2104" s="3">
        <v>43160</v>
      </c>
    </row>
    <row r="2105" spans="1:4">
      <c r="A2105" t="s">
        <v>980</v>
      </c>
      <c r="B2105" t="s">
        <v>2923</v>
      </c>
      <c r="C2105" s="4">
        <v>276.89999999999998</v>
      </c>
      <c r="D2105" s="3">
        <v>43160</v>
      </c>
    </row>
    <row r="2106" spans="1:4">
      <c r="A2106" t="s">
        <v>980</v>
      </c>
      <c r="B2106" t="s">
        <v>2924</v>
      </c>
      <c r="C2106" s="4">
        <v>0.16</v>
      </c>
      <c r="D2106" s="3">
        <v>43160</v>
      </c>
    </row>
    <row r="2107" spans="1:4">
      <c r="A2107" t="s">
        <v>980</v>
      </c>
      <c r="B2107" t="s">
        <v>2925</v>
      </c>
      <c r="C2107" s="4">
        <v>190.26</v>
      </c>
      <c r="D2107" s="3">
        <v>43160</v>
      </c>
    </row>
    <row r="2108" spans="1:4">
      <c r="A2108" t="s">
        <v>984</v>
      </c>
      <c r="B2108" t="s">
        <v>2920</v>
      </c>
      <c r="C2108" s="4">
        <v>15.98</v>
      </c>
      <c r="D2108" s="3">
        <v>43525</v>
      </c>
    </row>
    <row r="2109" spans="1:4">
      <c r="A2109" t="s">
        <v>984</v>
      </c>
      <c r="B2109" t="s">
        <v>2921</v>
      </c>
      <c r="C2109" s="4">
        <v>804.68</v>
      </c>
      <c r="D2109" s="3">
        <v>43525</v>
      </c>
    </row>
    <row r="2110" spans="1:4">
      <c r="A2110" t="s">
        <v>984</v>
      </c>
      <c r="B2110" t="s">
        <v>2922</v>
      </c>
      <c r="C2110" s="4">
        <v>736.62</v>
      </c>
      <c r="D2110" s="3">
        <v>43525</v>
      </c>
    </row>
    <row r="2111" spans="1:4">
      <c r="A2111" t="s">
        <v>984</v>
      </c>
      <c r="B2111" t="s">
        <v>2923</v>
      </c>
      <c r="C2111" s="4">
        <v>1640.96</v>
      </c>
      <c r="D2111" s="3">
        <v>43525</v>
      </c>
    </row>
    <row r="2112" spans="1:4">
      <c r="A2112" t="s">
        <v>984</v>
      </c>
      <c r="B2112" t="s">
        <v>2924</v>
      </c>
      <c r="C2112" s="4">
        <v>0.12</v>
      </c>
      <c r="D2112" s="3">
        <v>43525</v>
      </c>
    </row>
    <row r="2113" spans="1:4">
      <c r="A2113" t="s">
        <v>984</v>
      </c>
      <c r="B2113" t="s">
        <v>2925</v>
      </c>
      <c r="C2113" s="4">
        <v>1541.3</v>
      </c>
      <c r="D2113" s="3">
        <v>43525</v>
      </c>
    </row>
    <row r="2114" spans="1:4">
      <c r="A2114" t="s">
        <v>986</v>
      </c>
      <c r="B2114" t="s">
        <v>2920</v>
      </c>
      <c r="C2114" s="4">
        <v>62.55</v>
      </c>
      <c r="D2114" s="3">
        <v>43525</v>
      </c>
    </row>
    <row r="2115" spans="1:4">
      <c r="A2115" t="s">
        <v>986</v>
      </c>
      <c r="B2115" t="s">
        <v>2921</v>
      </c>
      <c r="C2115" s="4">
        <v>4242.53</v>
      </c>
      <c r="D2115" s="3">
        <v>43525</v>
      </c>
    </row>
    <row r="2116" spans="1:4">
      <c r="A2116" t="s">
        <v>986</v>
      </c>
      <c r="B2116" t="s">
        <v>2922</v>
      </c>
      <c r="C2116" s="4">
        <v>40.5</v>
      </c>
      <c r="D2116" s="3">
        <v>43525</v>
      </c>
    </row>
    <row r="2117" spans="1:4">
      <c r="A2117" t="s">
        <v>986</v>
      </c>
      <c r="B2117" t="s">
        <v>2923</v>
      </c>
      <c r="C2117" s="4">
        <v>3133.47</v>
      </c>
      <c r="D2117" s="3">
        <v>43525</v>
      </c>
    </row>
    <row r="2118" spans="1:4">
      <c r="A2118" t="s">
        <v>986</v>
      </c>
      <c r="B2118" t="s">
        <v>2924</v>
      </c>
      <c r="C2118" s="4">
        <v>58.26</v>
      </c>
      <c r="D2118" s="3">
        <v>43525</v>
      </c>
    </row>
    <row r="2119" spans="1:4">
      <c r="A2119" t="s">
        <v>986</v>
      </c>
      <c r="B2119" t="s">
        <v>2925</v>
      </c>
      <c r="C2119" s="4">
        <v>4283.03</v>
      </c>
      <c r="D2119" s="3">
        <v>43525</v>
      </c>
    </row>
    <row r="2120" spans="1:4">
      <c r="A2120" t="s">
        <v>988</v>
      </c>
      <c r="B2120" t="s">
        <v>2920</v>
      </c>
      <c r="C2120" s="4">
        <v>27.72</v>
      </c>
      <c r="D2120" s="3">
        <v>43160</v>
      </c>
    </row>
    <row r="2121" spans="1:4">
      <c r="A2121" t="s">
        <v>988</v>
      </c>
      <c r="B2121" t="s">
        <v>2921</v>
      </c>
      <c r="C2121" s="4">
        <v>760.62</v>
      </c>
      <c r="D2121" s="3">
        <v>43160</v>
      </c>
    </row>
    <row r="2122" spans="1:4">
      <c r="A2122" t="s">
        <v>988</v>
      </c>
      <c r="B2122" t="s">
        <v>2922</v>
      </c>
      <c r="C2122" s="4">
        <v>342.71</v>
      </c>
      <c r="D2122" s="3">
        <v>43160</v>
      </c>
    </row>
    <row r="2123" spans="1:4">
      <c r="A2123" t="s">
        <v>988</v>
      </c>
      <c r="B2123" t="s">
        <v>2923</v>
      </c>
      <c r="C2123" s="4">
        <v>363.11</v>
      </c>
      <c r="D2123" s="3">
        <v>43160</v>
      </c>
    </row>
    <row r="2124" spans="1:4">
      <c r="A2124" t="s">
        <v>988</v>
      </c>
      <c r="B2124" t="s">
        <v>2924</v>
      </c>
      <c r="C2124" s="4">
        <v>3.44</v>
      </c>
      <c r="D2124" s="3">
        <v>43160</v>
      </c>
    </row>
    <row r="2125" spans="1:4">
      <c r="A2125" t="s">
        <v>988</v>
      </c>
      <c r="B2125" t="s">
        <v>2925</v>
      </c>
      <c r="C2125" s="4">
        <v>1103.33</v>
      </c>
      <c r="D2125" s="3">
        <v>43160</v>
      </c>
    </row>
    <row r="2126" spans="1:4">
      <c r="A2126" t="s">
        <v>992</v>
      </c>
      <c r="B2126" t="s">
        <v>2920</v>
      </c>
      <c r="C2126" s="4">
        <v>151.31</v>
      </c>
      <c r="D2126" s="3">
        <v>43525</v>
      </c>
    </row>
    <row r="2127" spans="1:4">
      <c r="A2127" t="s">
        <v>992</v>
      </c>
      <c r="B2127" t="s">
        <v>2921</v>
      </c>
      <c r="C2127" s="4">
        <v>1293</v>
      </c>
      <c r="D2127" s="3">
        <v>43525</v>
      </c>
    </row>
    <row r="2128" spans="1:4">
      <c r="A2128" t="s">
        <v>992</v>
      </c>
      <c r="B2128" t="s">
        <v>2922</v>
      </c>
      <c r="C2128" s="4">
        <v>2921.92</v>
      </c>
      <c r="D2128" s="3">
        <v>43525</v>
      </c>
    </row>
    <row r="2129" spans="1:4">
      <c r="A2129" t="s">
        <v>992</v>
      </c>
      <c r="B2129" t="s">
        <v>2923</v>
      </c>
      <c r="C2129" s="4">
        <v>587.15</v>
      </c>
      <c r="D2129" s="3">
        <v>43525</v>
      </c>
    </row>
    <row r="2130" spans="1:4">
      <c r="A2130" t="s">
        <v>992</v>
      </c>
      <c r="B2130" t="s">
        <v>2924</v>
      </c>
      <c r="C2130" s="4">
        <v>1627.29</v>
      </c>
      <c r="D2130" s="3">
        <v>43525</v>
      </c>
    </row>
    <row r="2131" spans="1:4">
      <c r="A2131" t="s">
        <v>992</v>
      </c>
      <c r="B2131" t="s">
        <v>2925</v>
      </c>
      <c r="C2131" s="4">
        <v>4214.92</v>
      </c>
      <c r="D2131" s="3">
        <v>43525</v>
      </c>
    </row>
    <row r="2132" spans="1:4">
      <c r="A2132" t="s">
        <v>994</v>
      </c>
      <c r="B2132" t="s">
        <v>2920</v>
      </c>
      <c r="C2132" s="4">
        <v>87.92</v>
      </c>
      <c r="D2132" s="3">
        <v>43525</v>
      </c>
    </row>
    <row r="2133" spans="1:4">
      <c r="A2133" t="s">
        <v>994</v>
      </c>
      <c r="B2133" t="s">
        <v>2921</v>
      </c>
      <c r="C2133" s="4">
        <v>644.72</v>
      </c>
      <c r="D2133" s="3">
        <v>43525</v>
      </c>
    </row>
    <row r="2134" spans="1:4">
      <c r="A2134" t="s">
        <v>994</v>
      </c>
      <c r="B2134" t="s">
        <v>2922</v>
      </c>
      <c r="C2134" s="4">
        <v>396.14</v>
      </c>
      <c r="D2134" s="3">
        <v>43525</v>
      </c>
    </row>
    <row r="2135" spans="1:4">
      <c r="A2135" t="s">
        <v>994</v>
      </c>
      <c r="B2135" t="s">
        <v>2923</v>
      </c>
      <c r="C2135" s="4">
        <v>650.9</v>
      </c>
      <c r="D2135" s="3">
        <v>43525</v>
      </c>
    </row>
    <row r="2136" spans="1:4">
      <c r="A2136" t="s">
        <v>994</v>
      </c>
      <c r="B2136" t="s">
        <v>2924</v>
      </c>
      <c r="C2136" s="4">
        <v>299.04000000000002</v>
      </c>
      <c r="D2136" s="3">
        <v>43525</v>
      </c>
    </row>
    <row r="2137" spans="1:4">
      <c r="A2137" t="s">
        <v>994</v>
      </c>
      <c r="B2137" t="s">
        <v>2925</v>
      </c>
      <c r="C2137" s="4">
        <v>1040.8599999999999</v>
      </c>
      <c r="D2137" s="3">
        <v>43525</v>
      </c>
    </row>
    <row r="2138" spans="1:4">
      <c r="A2138" t="s">
        <v>996</v>
      </c>
      <c r="B2138" t="s">
        <v>2920</v>
      </c>
      <c r="C2138" s="4">
        <v>65.84</v>
      </c>
      <c r="D2138" s="3">
        <v>43160</v>
      </c>
    </row>
    <row r="2139" spans="1:4">
      <c r="A2139" t="s">
        <v>996</v>
      </c>
      <c r="B2139" t="s">
        <v>2921</v>
      </c>
      <c r="C2139" s="4">
        <v>486.15</v>
      </c>
      <c r="D2139" s="3">
        <v>43160</v>
      </c>
    </row>
    <row r="2140" spans="1:4">
      <c r="A2140" t="s">
        <v>996</v>
      </c>
      <c r="B2140" t="s">
        <v>2922</v>
      </c>
      <c r="C2140" s="4">
        <v>843.93</v>
      </c>
      <c r="D2140" s="3">
        <v>43160</v>
      </c>
    </row>
    <row r="2141" spans="1:4">
      <c r="A2141" t="s">
        <v>996</v>
      </c>
      <c r="B2141" t="s">
        <v>2923</v>
      </c>
      <c r="C2141" s="4">
        <v>81.95</v>
      </c>
      <c r="D2141" s="3">
        <v>43160</v>
      </c>
    </row>
    <row r="2142" spans="1:4">
      <c r="A2142" t="s">
        <v>996</v>
      </c>
      <c r="B2142" t="s">
        <v>2924</v>
      </c>
      <c r="C2142" s="4">
        <v>163.28</v>
      </c>
      <c r="D2142" s="3">
        <v>43160</v>
      </c>
    </row>
    <row r="2143" spans="1:4">
      <c r="A2143" t="s">
        <v>996</v>
      </c>
      <c r="B2143" t="s">
        <v>2925</v>
      </c>
      <c r="C2143" s="4">
        <v>1330.08</v>
      </c>
      <c r="D2143" s="3">
        <v>43160</v>
      </c>
    </row>
    <row r="2144" spans="1:4">
      <c r="A2144" t="s">
        <v>998</v>
      </c>
      <c r="B2144" t="s">
        <v>2920</v>
      </c>
      <c r="C2144" s="4">
        <v>271</v>
      </c>
      <c r="D2144" s="3">
        <v>43525</v>
      </c>
    </row>
    <row r="2145" spans="1:4">
      <c r="A2145" t="s">
        <v>998</v>
      </c>
      <c r="B2145" t="s">
        <v>2921</v>
      </c>
      <c r="C2145" s="4">
        <v>30439</v>
      </c>
      <c r="D2145" s="3">
        <v>43525</v>
      </c>
    </row>
    <row r="2146" spans="1:4">
      <c r="A2146" t="s">
        <v>998</v>
      </c>
      <c r="B2146" t="s">
        <v>2922</v>
      </c>
      <c r="C2146" s="4">
        <v>32</v>
      </c>
      <c r="D2146" s="3">
        <v>43525</v>
      </c>
    </row>
    <row r="2147" spans="1:4">
      <c r="A2147" t="s">
        <v>998</v>
      </c>
      <c r="B2147" t="s">
        <v>2923</v>
      </c>
      <c r="C2147" s="4">
        <v>11447</v>
      </c>
      <c r="D2147" s="3">
        <v>43525</v>
      </c>
    </row>
    <row r="2148" spans="1:4">
      <c r="A2148" t="s">
        <v>998</v>
      </c>
      <c r="B2148" t="s">
        <v>2924</v>
      </c>
      <c r="C2148" s="4">
        <v>5810</v>
      </c>
      <c r="D2148" s="3">
        <v>43525</v>
      </c>
    </row>
    <row r="2149" spans="1:4">
      <c r="A2149" t="s">
        <v>998</v>
      </c>
      <c r="B2149" t="s">
        <v>2925</v>
      </c>
      <c r="C2149" s="4">
        <v>30471</v>
      </c>
      <c r="D2149" s="3">
        <v>43525</v>
      </c>
    </row>
    <row r="2150" spans="1:4">
      <c r="A2150" t="s">
        <v>1000</v>
      </c>
      <c r="B2150" t="s">
        <v>2920</v>
      </c>
      <c r="C2150" s="4">
        <v>344.29</v>
      </c>
      <c r="D2150" s="3">
        <v>43525</v>
      </c>
    </row>
    <row r="2151" spans="1:4">
      <c r="A2151" t="s">
        <v>1000</v>
      </c>
      <c r="B2151" t="s">
        <v>2921</v>
      </c>
      <c r="C2151" s="4">
        <v>77355.47</v>
      </c>
      <c r="D2151" s="3">
        <v>43525</v>
      </c>
    </row>
    <row r="2152" spans="1:4">
      <c r="A2152" t="s">
        <v>1000</v>
      </c>
      <c r="B2152" t="s">
        <v>2922</v>
      </c>
      <c r="C2152" s="4">
        <v>365265.68</v>
      </c>
      <c r="D2152" s="3">
        <v>43525</v>
      </c>
    </row>
    <row r="2153" spans="1:4">
      <c r="A2153" t="s">
        <v>1000</v>
      </c>
      <c r="B2153" t="s">
        <v>2923</v>
      </c>
      <c r="C2153" s="4">
        <v>972.65</v>
      </c>
      <c r="D2153" s="3">
        <v>43525</v>
      </c>
    </row>
    <row r="2154" spans="1:4">
      <c r="A2154" t="s">
        <v>1000</v>
      </c>
      <c r="B2154" t="s">
        <v>2924</v>
      </c>
      <c r="C2154" s="4">
        <v>46240.35</v>
      </c>
      <c r="D2154" s="3">
        <v>43525</v>
      </c>
    </row>
    <row r="2155" spans="1:4">
      <c r="A2155" t="s">
        <v>1000</v>
      </c>
      <c r="B2155" t="s">
        <v>2925</v>
      </c>
      <c r="C2155" s="4">
        <v>442621.15</v>
      </c>
      <c r="D2155" s="3">
        <v>43525</v>
      </c>
    </row>
    <row r="2156" spans="1:4">
      <c r="A2156" t="s">
        <v>1002</v>
      </c>
      <c r="B2156" t="s">
        <v>2920</v>
      </c>
      <c r="C2156" s="4">
        <v>106.29</v>
      </c>
      <c r="D2156" s="3">
        <v>43525</v>
      </c>
    </row>
    <row r="2157" spans="1:4">
      <c r="A2157" t="s">
        <v>1002</v>
      </c>
      <c r="B2157" t="s">
        <v>2921</v>
      </c>
      <c r="C2157" s="4">
        <v>3070.72</v>
      </c>
      <c r="D2157" s="3">
        <v>43525</v>
      </c>
    </row>
    <row r="2158" spans="1:4">
      <c r="A2158" t="s">
        <v>1002</v>
      </c>
      <c r="B2158" t="s">
        <v>2922</v>
      </c>
      <c r="C2158" s="4">
        <v>0</v>
      </c>
      <c r="D2158" s="3">
        <v>43525</v>
      </c>
    </row>
    <row r="2159" spans="1:4">
      <c r="A2159" t="s">
        <v>1002</v>
      </c>
      <c r="B2159" t="s">
        <v>2923</v>
      </c>
      <c r="C2159" s="4">
        <v>39.700000000000003</v>
      </c>
      <c r="D2159" s="3">
        <v>43525</v>
      </c>
    </row>
    <row r="2160" spans="1:4">
      <c r="A2160" t="s">
        <v>1002</v>
      </c>
      <c r="B2160" t="s">
        <v>2924</v>
      </c>
      <c r="C2160" s="4">
        <v>2934.96</v>
      </c>
      <c r="D2160" s="3">
        <v>43525</v>
      </c>
    </row>
    <row r="2161" spans="1:4">
      <c r="A2161" t="s">
        <v>1002</v>
      </c>
      <c r="B2161" t="s">
        <v>2925</v>
      </c>
      <c r="C2161" s="4">
        <v>3070.72</v>
      </c>
      <c r="D2161" s="3">
        <v>43525</v>
      </c>
    </row>
    <row r="2162" spans="1:4">
      <c r="A2162" t="s">
        <v>1004</v>
      </c>
      <c r="B2162" t="s">
        <v>2920</v>
      </c>
      <c r="C2162" s="4">
        <v>544.66</v>
      </c>
      <c r="D2162" s="3">
        <v>43525</v>
      </c>
    </row>
    <row r="2163" spans="1:4">
      <c r="A2163" t="s">
        <v>1004</v>
      </c>
      <c r="B2163" t="s">
        <v>2921</v>
      </c>
      <c r="C2163" s="4">
        <v>149206.35</v>
      </c>
      <c r="D2163" s="3">
        <v>43525</v>
      </c>
    </row>
    <row r="2164" spans="1:4">
      <c r="A2164" t="s">
        <v>1004</v>
      </c>
      <c r="B2164" t="s">
        <v>2922</v>
      </c>
      <c r="C2164" s="4">
        <v>1040226.05</v>
      </c>
      <c r="D2164" s="3">
        <v>43525</v>
      </c>
    </row>
    <row r="2165" spans="1:4">
      <c r="A2165" t="s">
        <v>1004</v>
      </c>
      <c r="B2165" t="s">
        <v>2923</v>
      </c>
      <c r="C2165" s="4">
        <v>4030</v>
      </c>
      <c r="D2165" s="3">
        <v>43525</v>
      </c>
    </row>
    <row r="2166" spans="1:4">
      <c r="A2166" t="s">
        <v>1004</v>
      </c>
      <c r="B2166" t="s">
        <v>2924</v>
      </c>
      <c r="C2166" s="4">
        <v>290587.88</v>
      </c>
      <c r="D2166" s="3">
        <v>43525</v>
      </c>
    </row>
    <row r="2167" spans="1:4">
      <c r="A2167" t="s">
        <v>1004</v>
      </c>
      <c r="B2167" t="s">
        <v>2925</v>
      </c>
      <c r="C2167" s="4">
        <v>1244540.69</v>
      </c>
      <c r="D2167" s="3">
        <v>43525</v>
      </c>
    </row>
    <row r="2168" spans="1:4">
      <c r="A2168" t="s">
        <v>1010</v>
      </c>
      <c r="B2168" t="s">
        <v>2920</v>
      </c>
      <c r="C2168" s="4">
        <v>38.6</v>
      </c>
      <c r="D2168" s="3">
        <v>43525</v>
      </c>
    </row>
    <row r="2169" spans="1:4">
      <c r="A2169" t="s">
        <v>1010</v>
      </c>
      <c r="B2169" t="s">
        <v>2921</v>
      </c>
      <c r="C2169" s="4">
        <v>3719</v>
      </c>
      <c r="D2169" s="3">
        <v>43525</v>
      </c>
    </row>
    <row r="2170" spans="1:4">
      <c r="A2170" t="s">
        <v>1010</v>
      </c>
      <c r="B2170" t="s">
        <v>2922</v>
      </c>
      <c r="C2170" s="4">
        <v>666.36</v>
      </c>
      <c r="D2170" s="3">
        <v>43525</v>
      </c>
    </row>
    <row r="2171" spans="1:4">
      <c r="A2171" t="s">
        <v>1010</v>
      </c>
      <c r="B2171" t="s">
        <v>2923</v>
      </c>
      <c r="C2171" s="4">
        <v>806.95</v>
      </c>
      <c r="D2171" s="3">
        <v>43525</v>
      </c>
    </row>
    <row r="2172" spans="1:4">
      <c r="A2172" t="s">
        <v>1010</v>
      </c>
      <c r="B2172" t="s">
        <v>2924</v>
      </c>
      <c r="C2172" s="4">
        <v>867.04</v>
      </c>
      <c r="D2172" s="3">
        <v>43525</v>
      </c>
    </row>
    <row r="2173" spans="1:4">
      <c r="A2173" t="s">
        <v>1010</v>
      </c>
      <c r="B2173" t="s">
        <v>2925</v>
      </c>
      <c r="C2173" s="4">
        <v>4385.3599999999997</v>
      </c>
      <c r="D2173" s="3">
        <v>43525</v>
      </c>
    </row>
    <row r="2174" spans="1:4">
      <c r="A2174" t="s">
        <v>1012</v>
      </c>
      <c r="B2174" t="s">
        <v>2920</v>
      </c>
      <c r="C2174" s="4">
        <v>226.62</v>
      </c>
      <c r="D2174" s="3">
        <v>43525</v>
      </c>
    </row>
    <row r="2175" spans="1:4">
      <c r="A2175" t="s">
        <v>1012</v>
      </c>
      <c r="B2175" t="s">
        <v>2921</v>
      </c>
      <c r="C2175" s="4">
        <v>1171.19</v>
      </c>
      <c r="D2175" s="3">
        <v>43525</v>
      </c>
    </row>
    <row r="2176" spans="1:4">
      <c r="A2176" t="s">
        <v>1012</v>
      </c>
      <c r="B2176" t="s">
        <v>2922</v>
      </c>
      <c r="C2176" s="4">
        <v>391.82</v>
      </c>
      <c r="D2176" s="3">
        <v>43525</v>
      </c>
    </row>
    <row r="2177" spans="1:4">
      <c r="A2177" t="s">
        <v>1012</v>
      </c>
      <c r="B2177" t="s">
        <v>2923</v>
      </c>
      <c r="C2177" s="4">
        <v>1754.08</v>
      </c>
      <c r="D2177" s="3">
        <v>43525</v>
      </c>
    </row>
    <row r="2178" spans="1:4">
      <c r="A2178" t="s">
        <v>1012</v>
      </c>
      <c r="B2178" t="s">
        <v>2924</v>
      </c>
      <c r="C2178" s="4">
        <v>0</v>
      </c>
      <c r="D2178" s="3">
        <v>43525</v>
      </c>
    </row>
    <row r="2179" spans="1:4">
      <c r="A2179" t="s">
        <v>1012</v>
      </c>
      <c r="B2179" t="s">
        <v>2925</v>
      </c>
      <c r="C2179" s="4">
        <v>1563.01</v>
      </c>
      <c r="D2179" s="3">
        <v>43525</v>
      </c>
    </row>
    <row r="2180" spans="1:4">
      <c r="A2180" t="s">
        <v>1014</v>
      </c>
      <c r="B2180" t="s">
        <v>2920</v>
      </c>
      <c r="C2180" s="4">
        <v>3.2</v>
      </c>
      <c r="D2180" s="3">
        <v>43525</v>
      </c>
    </row>
    <row r="2181" spans="1:4">
      <c r="A2181" t="s">
        <v>1014</v>
      </c>
      <c r="B2181" t="s">
        <v>2921</v>
      </c>
      <c r="C2181" s="4">
        <v>426.78</v>
      </c>
      <c r="D2181" s="3">
        <v>43525</v>
      </c>
    </row>
    <row r="2182" spans="1:4">
      <c r="A2182" t="s">
        <v>1014</v>
      </c>
      <c r="B2182" t="s">
        <v>2922</v>
      </c>
      <c r="C2182" s="4">
        <v>0</v>
      </c>
      <c r="D2182" s="3">
        <v>43525</v>
      </c>
    </row>
    <row r="2183" spans="1:4">
      <c r="A2183" t="s">
        <v>1014</v>
      </c>
      <c r="B2183" t="s">
        <v>2923</v>
      </c>
      <c r="C2183" s="4">
        <v>35.99</v>
      </c>
      <c r="D2183" s="3">
        <v>43525</v>
      </c>
    </row>
    <row r="2184" spans="1:4">
      <c r="A2184" t="s">
        <v>1014</v>
      </c>
      <c r="B2184" t="s">
        <v>2924</v>
      </c>
      <c r="C2184" s="4">
        <v>314.56</v>
      </c>
      <c r="D2184" s="3">
        <v>43525</v>
      </c>
    </row>
    <row r="2185" spans="1:4">
      <c r="A2185" t="s">
        <v>1014</v>
      </c>
      <c r="B2185" t="s">
        <v>2925</v>
      </c>
      <c r="C2185" s="4">
        <v>426.78</v>
      </c>
      <c r="D2185" s="3">
        <v>43525</v>
      </c>
    </row>
    <row r="2186" spans="1:4">
      <c r="A2186" t="s">
        <v>1016</v>
      </c>
      <c r="B2186" t="s">
        <v>2920</v>
      </c>
      <c r="C2186" s="4">
        <v>23.2</v>
      </c>
      <c r="D2186" s="3">
        <v>43525</v>
      </c>
    </row>
    <row r="2187" spans="1:4">
      <c r="A2187" t="s">
        <v>1016</v>
      </c>
      <c r="B2187" t="s">
        <v>2921</v>
      </c>
      <c r="C2187" s="4">
        <v>804.96</v>
      </c>
      <c r="D2187" s="3">
        <v>43525</v>
      </c>
    </row>
    <row r="2188" spans="1:4">
      <c r="A2188" t="s">
        <v>1016</v>
      </c>
      <c r="B2188" t="s">
        <v>2922</v>
      </c>
      <c r="C2188" s="4">
        <v>246.49</v>
      </c>
      <c r="D2188" s="3">
        <v>43525</v>
      </c>
    </row>
    <row r="2189" spans="1:4">
      <c r="A2189" t="s">
        <v>1016</v>
      </c>
      <c r="B2189" t="s">
        <v>2923</v>
      </c>
      <c r="C2189" s="4">
        <v>475.66</v>
      </c>
      <c r="D2189" s="3">
        <v>43525</v>
      </c>
    </row>
    <row r="2190" spans="1:4">
      <c r="A2190" t="s">
        <v>1016</v>
      </c>
      <c r="B2190" t="s">
        <v>2924</v>
      </c>
      <c r="C2190" s="4">
        <v>860.14</v>
      </c>
      <c r="D2190" s="3">
        <v>43525</v>
      </c>
    </row>
    <row r="2191" spans="1:4">
      <c r="A2191" t="s">
        <v>1016</v>
      </c>
      <c r="B2191" t="s">
        <v>2925</v>
      </c>
      <c r="C2191" s="4">
        <v>1051.44</v>
      </c>
      <c r="D2191" s="3">
        <v>43525</v>
      </c>
    </row>
    <row r="2192" spans="1:4">
      <c r="A2192" t="s">
        <v>1018</v>
      </c>
      <c r="B2192" t="s">
        <v>2920</v>
      </c>
      <c r="C2192" s="4">
        <v>39.950000000000003</v>
      </c>
      <c r="D2192" s="3">
        <v>43525</v>
      </c>
    </row>
    <row r="2193" spans="1:4">
      <c r="A2193" t="s">
        <v>1018</v>
      </c>
      <c r="B2193" t="s">
        <v>2921</v>
      </c>
      <c r="C2193" s="4">
        <v>12857.12</v>
      </c>
      <c r="D2193" s="3">
        <v>43525</v>
      </c>
    </row>
    <row r="2194" spans="1:4">
      <c r="A2194" t="s">
        <v>1018</v>
      </c>
      <c r="B2194" t="s">
        <v>2922</v>
      </c>
      <c r="C2194" s="4">
        <v>0</v>
      </c>
      <c r="D2194" s="3">
        <v>43525</v>
      </c>
    </row>
    <row r="2195" spans="1:4">
      <c r="A2195" t="s">
        <v>1018</v>
      </c>
      <c r="B2195" t="s">
        <v>2923</v>
      </c>
      <c r="C2195" s="4">
        <v>5160.4399999999996</v>
      </c>
      <c r="D2195" s="3">
        <v>43525</v>
      </c>
    </row>
    <row r="2196" spans="1:4">
      <c r="A2196" t="s">
        <v>1018</v>
      </c>
      <c r="B2196" t="s">
        <v>2924</v>
      </c>
      <c r="C2196" s="4">
        <v>5968.61</v>
      </c>
      <c r="D2196" s="3">
        <v>43525</v>
      </c>
    </row>
    <row r="2197" spans="1:4">
      <c r="A2197" t="s">
        <v>1018</v>
      </c>
      <c r="B2197" t="s">
        <v>2925</v>
      </c>
      <c r="C2197" s="4">
        <v>12857.12</v>
      </c>
      <c r="D2197" s="3">
        <v>43525</v>
      </c>
    </row>
    <row r="2198" spans="1:4">
      <c r="A2198" t="s">
        <v>1020</v>
      </c>
      <c r="B2198" t="s">
        <v>2920</v>
      </c>
      <c r="C2198" s="4">
        <v>11.05</v>
      </c>
      <c r="D2198" s="3">
        <v>43525</v>
      </c>
    </row>
    <row r="2199" spans="1:4">
      <c r="A2199" t="s">
        <v>1020</v>
      </c>
      <c r="B2199" t="s">
        <v>2921</v>
      </c>
      <c r="C2199" s="4">
        <v>255.39</v>
      </c>
      <c r="D2199" s="3">
        <v>43525</v>
      </c>
    </row>
    <row r="2200" spans="1:4">
      <c r="A2200" t="s">
        <v>1020</v>
      </c>
      <c r="B2200" t="s">
        <v>2922</v>
      </c>
      <c r="C2200" s="4">
        <v>3</v>
      </c>
      <c r="D2200" s="3">
        <v>43525</v>
      </c>
    </row>
    <row r="2201" spans="1:4">
      <c r="A2201" t="s">
        <v>1020</v>
      </c>
      <c r="B2201" t="s">
        <v>2923</v>
      </c>
      <c r="C2201" s="4">
        <v>0</v>
      </c>
      <c r="D2201" s="3">
        <v>43525</v>
      </c>
    </row>
    <row r="2202" spans="1:4">
      <c r="A2202" t="s">
        <v>1020</v>
      </c>
      <c r="B2202" t="s">
        <v>2924</v>
      </c>
      <c r="C2202" s="4">
        <v>263</v>
      </c>
      <c r="D2202" s="3">
        <v>43525</v>
      </c>
    </row>
    <row r="2203" spans="1:4">
      <c r="A2203" t="s">
        <v>1020</v>
      </c>
      <c r="B2203" t="s">
        <v>2925</v>
      </c>
      <c r="C2203" s="4">
        <v>258.41000000000003</v>
      </c>
      <c r="D2203" s="3">
        <v>43525</v>
      </c>
    </row>
    <row r="2204" spans="1:4">
      <c r="A2204" t="s">
        <v>1022</v>
      </c>
      <c r="B2204" t="s">
        <v>2920</v>
      </c>
      <c r="C2204" s="4">
        <v>59.47</v>
      </c>
      <c r="D2204" s="3">
        <v>43435</v>
      </c>
    </row>
    <row r="2205" spans="1:4">
      <c r="A2205" t="s">
        <v>1022</v>
      </c>
      <c r="B2205" t="s">
        <v>2921</v>
      </c>
      <c r="C2205" s="4">
        <v>1737.08</v>
      </c>
      <c r="D2205" s="3">
        <v>43435</v>
      </c>
    </row>
    <row r="2206" spans="1:4">
      <c r="A2206" t="s">
        <v>1022</v>
      </c>
      <c r="B2206" t="s">
        <v>2922</v>
      </c>
      <c r="C2206" s="4">
        <v>0</v>
      </c>
      <c r="D2206" s="3">
        <v>43435</v>
      </c>
    </row>
    <row r="2207" spans="1:4">
      <c r="A2207" t="s">
        <v>1022</v>
      </c>
      <c r="B2207" t="s">
        <v>2923</v>
      </c>
      <c r="C2207" s="4">
        <v>377.5</v>
      </c>
      <c r="D2207" s="3">
        <v>43435</v>
      </c>
    </row>
    <row r="2208" spans="1:4">
      <c r="A2208" t="s">
        <v>1022</v>
      </c>
      <c r="B2208" t="s">
        <v>2924</v>
      </c>
      <c r="C2208" s="4">
        <v>200.06</v>
      </c>
      <c r="D2208" s="3">
        <v>43435</v>
      </c>
    </row>
    <row r="2209" spans="1:4">
      <c r="A2209" t="s">
        <v>1022</v>
      </c>
      <c r="B2209" t="s">
        <v>2925</v>
      </c>
      <c r="C2209" s="4">
        <v>1737.08</v>
      </c>
      <c r="D2209" s="3">
        <v>43435</v>
      </c>
    </row>
    <row r="2210" spans="1:4">
      <c r="A2210" t="s">
        <v>1024</v>
      </c>
      <c r="B2210" t="s">
        <v>2920</v>
      </c>
      <c r="C2210" s="4">
        <v>127.44</v>
      </c>
      <c r="D2210" s="3">
        <v>43525</v>
      </c>
    </row>
    <row r="2211" spans="1:4">
      <c r="A2211" t="s">
        <v>1024</v>
      </c>
      <c r="B2211" t="s">
        <v>2921</v>
      </c>
      <c r="C2211" s="4">
        <v>1443.57</v>
      </c>
      <c r="D2211" s="3">
        <v>43525</v>
      </c>
    </row>
    <row r="2212" spans="1:4">
      <c r="A2212" t="s">
        <v>1024</v>
      </c>
      <c r="B2212" t="s">
        <v>2922</v>
      </c>
      <c r="C2212" s="4">
        <v>514.29999999999995</v>
      </c>
      <c r="D2212" s="3">
        <v>43525</v>
      </c>
    </row>
    <row r="2213" spans="1:4">
      <c r="A2213" t="s">
        <v>1024</v>
      </c>
      <c r="B2213" t="s">
        <v>2923</v>
      </c>
      <c r="C2213" s="4">
        <v>200.69</v>
      </c>
      <c r="D2213" s="3">
        <v>43525</v>
      </c>
    </row>
    <row r="2214" spans="1:4">
      <c r="A2214" t="s">
        <v>1024</v>
      </c>
      <c r="B2214" t="s">
        <v>2924</v>
      </c>
      <c r="C2214" s="4">
        <v>70.91</v>
      </c>
      <c r="D2214" s="3">
        <v>43525</v>
      </c>
    </row>
    <row r="2215" spans="1:4">
      <c r="A2215" t="s">
        <v>1024</v>
      </c>
      <c r="B2215" t="s">
        <v>2925</v>
      </c>
      <c r="C2215" s="4">
        <v>1957.87</v>
      </c>
      <c r="D2215" s="3">
        <v>43525</v>
      </c>
    </row>
    <row r="2216" spans="1:4">
      <c r="A2216" t="s">
        <v>1026</v>
      </c>
      <c r="B2216" t="s">
        <v>2920</v>
      </c>
      <c r="C2216" s="4">
        <v>65.17</v>
      </c>
      <c r="D2216" s="3">
        <v>43525</v>
      </c>
    </row>
    <row r="2217" spans="1:4">
      <c r="A2217" t="s">
        <v>1026</v>
      </c>
      <c r="B2217" t="s">
        <v>2921</v>
      </c>
      <c r="C2217" s="4">
        <v>659.21</v>
      </c>
      <c r="D2217" s="3">
        <v>43525</v>
      </c>
    </row>
    <row r="2218" spans="1:4">
      <c r="A2218" t="s">
        <v>1026</v>
      </c>
      <c r="B2218" t="s">
        <v>2922</v>
      </c>
      <c r="C2218" s="4">
        <v>241.66</v>
      </c>
      <c r="D2218" s="3">
        <v>43525</v>
      </c>
    </row>
    <row r="2219" spans="1:4">
      <c r="A2219" t="s">
        <v>1026</v>
      </c>
      <c r="B2219" t="s">
        <v>2923</v>
      </c>
      <c r="C2219" s="4">
        <v>481.89</v>
      </c>
      <c r="D2219" s="3">
        <v>43525</v>
      </c>
    </row>
    <row r="2220" spans="1:4">
      <c r="A2220" t="s">
        <v>1026</v>
      </c>
      <c r="B2220" t="s">
        <v>2924</v>
      </c>
      <c r="C2220" s="4">
        <v>0</v>
      </c>
      <c r="D2220" s="3">
        <v>43525</v>
      </c>
    </row>
    <row r="2221" spans="1:4">
      <c r="A2221" t="s">
        <v>1026</v>
      </c>
      <c r="B2221" t="s">
        <v>2925</v>
      </c>
      <c r="C2221" s="4">
        <v>900.87</v>
      </c>
      <c r="D2221" s="3">
        <v>43525</v>
      </c>
    </row>
    <row r="2222" spans="1:4">
      <c r="A2222" t="s">
        <v>1028</v>
      </c>
      <c r="B2222" t="s">
        <v>2920</v>
      </c>
      <c r="C2222" s="4">
        <v>20.84</v>
      </c>
      <c r="D2222" s="3">
        <v>43525</v>
      </c>
    </row>
    <row r="2223" spans="1:4">
      <c r="A2223" t="s">
        <v>1028</v>
      </c>
      <c r="B2223" t="s">
        <v>2921</v>
      </c>
      <c r="C2223" s="4">
        <v>1575.77</v>
      </c>
      <c r="D2223" s="3">
        <v>43525</v>
      </c>
    </row>
    <row r="2224" spans="1:4">
      <c r="A2224" t="s">
        <v>1028</v>
      </c>
      <c r="B2224" t="s">
        <v>2922</v>
      </c>
      <c r="C2224" s="4">
        <v>174.54</v>
      </c>
      <c r="D2224" s="3">
        <v>43525</v>
      </c>
    </row>
    <row r="2225" spans="1:4">
      <c r="A2225" t="s">
        <v>1028</v>
      </c>
      <c r="B2225" t="s">
        <v>2923</v>
      </c>
      <c r="C2225" s="4">
        <v>345.04</v>
      </c>
      <c r="D2225" s="3">
        <v>43525</v>
      </c>
    </row>
    <row r="2226" spans="1:4">
      <c r="A2226" t="s">
        <v>1028</v>
      </c>
      <c r="B2226" t="s">
        <v>2924</v>
      </c>
      <c r="C2226" s="4">
        <v>403.33</v>
      </c>
      <c r="D2226" s="3">
        <v>43525</v>
      </c>
    </row>
    <row r="2227" spans="1:4">
      <c r="A2227" t="s">
        <v>1028</v>
      </c>
      <c r="B2227" t="s">
        <v>2925</v>
      </c>
      <c r="C2227" s="4">
        <v>1750.31</v>
      </c>
      <c r="D2227" s="3">
        <v>43525</v>
      </c>
    </row>
    <row r="2228" spans="1:4">
      <c r="A2228" t="s">
        <v>1030</v>
      </c>
      <c r="B2228" t="s">
        <v>2920</v>
      </c>
      <c r="C2228" s="4">
        <v>11.51</v>
      </c>
      <c r="D2228" s="3">
        <v>43160</v>
      </c>
    </row>
    <row r="2229" spans="1:4">
      <c r="A2229" t="s">
        <v>1030</v>
      </c>
      <c r="B2229" t="s">
        <v>2921</v>
      </c>
      <c r="C2229" s="4">
        <v>118.18</v>
      </c>
      <c r="D2229" s="3">
        <v>43160</v>
      </c>
    </row>
    <row r="2230" spans="1:4">
      <c r="A2230" t="s">
        <v>1030</v>
      </c>
      <c r="B2230" t="s">
        <v>2922</v>
      </c>
      <c r="C2230" s="4">
        <v>59.88</v>
      </c>
      <c r="D2230" s="3">
        <v>43160</v>
      </c>
    </row>
    <row r="2231" spans="1:4">
      <c r="A2231" t="s">
        <v>1030</v>
      </c>
      <c r="B2231" t="s">
        <v>2923</v>
      </c>
      <c r="C2231" s="4">
        <v>8.68</v>
      </c>
      <c r="D2231" s="3">
        <v>43160</v>
      </c>
    </row>
    <row r="2232" spans="1:4">
      <c r="A2232" t="s">
        <v>1030</v>
      </c>
      <c r="B2232" t="s">
        <v>2924</v>
      </c>
      <c r="C2232" s="4">
        <v>7.0000000000000007E-2</v>
      </c>
      <c r="D2232" s="3">
        <v>43160</v>
      </c>
    </row>
    <row r="2233" spans="1:4">
      <c r="A2233" t="s">
        <v>1030</v>
      </c>
      <c r="B2233" t="s">
        <v>2925</v>
      </c>
      <c r="C2233" s="4">
        <v>178.06</v>
      </c>
      <c r="D2233" s="3">
        <v>43160</v>
      </c>
    </row>
    <row r="2234" spans="1:4">
      <c r="A2234" t="s">
        <v>1032</v>
      </c>
      <c r="B2234" t="s">
        <v>2920</v>
      </c>
      <c r="C2234" s="4">
        <v>24.66</v>
      </c>
      <c r="D2234" s="3">
        <v>43525</v>
      </c>
    </row>
    <row r="2235" spans="1:4">
      <c r="A2235" t="s">
        <v>1032</v>
      </c>
      <c r="B2235" t="s">
        <v>2921</v>
      </c>
      <c r="C2235" s="4">
        <v>756.23</v>
      </c>
      <c r="D2235" s="3">
        <v>43525</v>
      </c>
    </row>
    <row r="2236" spans="1:4">
      <c r="A2236" t="s">
        <v>1032</v>
      </c>
      <c r="B2236" t="s">
        <v>2922</v>
      </c>
      <c r="C2236" s="4">
        <v>599.72</v>
      </c>
      <c r="D2236" s="3">
        <v>43525</v>
      </c>
    </row>
    <row r="2237" spans="1:4">
      <c r="A2237" t="s">
        <v>1032</v>
      </c>
      <c r="B2237" t="s">
        <v>2923</v>
      </c>
      <c r="C2237" s="4">
        <v>791.65</v>
      </c>
      <c r="D2237" s="3">
        <v>43525</v>
      </c>
    </row>
    <row r="2238" spans="1:4">
      <c r="A2238" t="s">
        <v>1032</v>
      </c>
      <c r="B2238" t="s">
        <v>2924</v>
      </c>
      <c r="C2238" s="4">
        <v>1.03</v>
      </c>
      <c r="D2238" s="3">
        <v>43525</v>
      </c>
    </row>
    <row r="2239" spans="1:4">
      <c r="A2239" t="s">
        <v>1032</v>
      </c>
      <c r="B2239" t="s">
        <v>2925</v>
      </c>
      <c r="C2239" s="4">
        <v>1355.95</v>
      </c>
      <c r="D2239" s="3">
        <v>43525</v>
      </c>
    </row>
    <row r="2240" spans="1:4">
      <c r="A2240" t="s">
        <v>1034</v>
      </c>
      <c r="B2240" t="s">
        <v>2920</v>
      </c>
      <c r="C2240" s="4">
        <v>7.5</v>
      </c>
      <c r="D2240" s="3">
        <v>43525</v>
      </c>
    </row>
    <row r="2241" spans="1:4">
      <c r="A2241" t="s">
        <v>1034</v>
      </c>
      <c r="B2241" t="s">
        <v>2921</v>
      </c>
      <c r="C2241" s="4">
        <v>646.86</v>
      </c>
      <c r="D2241" s="3">
        <v>43525</v>
      </c>
    </row>
    <row r="2242" spans="1:4">
      <c r="A2242" t="s">
        <v>1034</v>
      </c>
      <c r="B2242" t="s">
        <v>2922</v>
      </c>
      <c r="C2242" s="4">
        <v>346.73</v>
      </c>
      <c r="D2242" s="3">
        <v>43525</v>
      </c>
    </row>
    <row r="2243" spans="1:4">
      <c r="A2243" t="s">
        <v>1034</v>
      </c>
      <c r="B2243" t="s">
        <v>2923</v>
      </c>
      <c r="C2243" s="4">
        <v>585.51</v>
      </c>
      <c r="D2243" s="3">
        <v>43525</v>
      </c>
    </row>
    <row r="2244" spans="1:4">
      <c r="A2244" t="s">
        <v>1034</v>
      </c>
      <c r="B2244" t="s">
        <v>2924</v>
      </c>
      <c r="C2244" s="4">
        <v>273.93</v>
      </c>
      <c r="D2244" s="3">
        <v>43525</v>
      </c>
    </row>
    <row r="2245" spans="1:4">
      <c r="A2245" t="s">
        <v>1034</v>
      </c>
      <c r="B2245" t="s">
        <v>2925</v>
      </c>
      <c r="C2245" s="4">
        <v>993.59</v>
      </c>
      <c r="D2245" s="3">
        <v>43525</v>
      </c>
    </row>
    <row r="2246" spans="1:4">
      <c r="A2246" t="s">
        <v>1036</v>
      </c>
      <c r="B2246" t="s">
        <v>2920</v>
      </c>
      <c r="C2246" s="4">
        <v>12.44</v>
      </c>
      <c r="D2246" s="3">
        <v>43525</v>
      </c>
    </row>
    <row r="2247" spans="1:4">
      <c r="A2247" t="s">
        <v>1036</v>
      </c>
      <c r="B2247" t="s">
        <v>2921</v>
      </c>
      <c r="C2247" s="4">
        <v>61.22</v>
      </c>
      <c r="D2247" s="3">
        <v>43525</v>
      </c>
    </row>
    <row r="2248" spans="1:4">
      <c r="A2248" t="s">
        <v>1036</v>
      </c>
      <c r="B2248" t="s">
        <v>2922</v>
      </c>
      <c r="C2248" s="4">
        <v>41.51</v>
      </c>
      <c r="D2248" s="3">
        <v>43525</v>
      </c>
    </row>
    <row r="2249" spans="1:4">
      <c r="A2249" t="s">
        <v>1036</v>
      </c>
      <c r="B2249" t="s">
        <v>2923</v>
      </c>
      <c r="C2249" s="4">
        <v>35.21</v>
      </c>
      <c r="D2249" s="3">
        <v>43525</v>
      </c>
    </row>
    <row r="2250" spans="1:4">
      <c r="A2250" t="s">
        <v>1036</v>
      </c>
      <c r="B2250" t="s">
        <v>2924</v>
      </c>
      <c r="C2250" s="4">
        <v>0.01</v>
      </c>
      <c r="D2250" s="3">
        <v>43525</v>
      </c>
    </row>
    <row r="2251" spans="1:4">
      <c r="A2251" t="s">
        <v>1036</v>
      </c>
      <c r="B2251" t="s">
        <v>2925</v>
      </c>
      <c r="C2251" s="4">
        <v>102.73</v>
      </c>
      <c r="D2251" s="3">
        <v>43525</v>
      </c>
    </row>
    <row r="2252" spans="1:4">
      <c r="A2252" t="s">
        <v>1038</v>
      </c>
      <c r="B2252" t="s">
        <v>2920</v>
      </c>
      <c r="C2252" s="4">
        <v>49.23</v>
      </c>
      <c r="D2252" s="3">
        <v>43525</v>
      </c>
    </row>
    <row r="2253" spans="1:4">
      <c r="A2253" t="s">
        <v>1038</v>
      </c>
      <c r="B2253" t="s">
        <v>2921</v>
      </c>
      <c r="C2253" s="4">
        <v>1444.96</v>
      </c>
      <c r="D2253" s="3">
        <v>43525</v>
      </c>
    </row>
    <row r="2254" spans="1:4">
      <c r="A2254" t="s">
        <v>1038</v>
      </c>
      <c r="B2254" t="s">
        <v>2922</v>
      </c>
      <c r="C2254" s="4">
        <v>2210.87</v>
      </c>
      <c r="D2254" s="3">
        <v>43525</v>
      </c>
    </row>
    <row r="2255" spans="1:4">
      <c r="A2255" t="s">
        <v>1038</v>
      </c>
      <c r="B2255" t="s">
        <v>2923</v>
      </c>
      <c r="C2255" s="4">
        <v>2355.36</v>
      </c>
      <c r="D2255" s="3">
        <v>43525</v>
      </c>
    </row>
    <row r="2256" spans="1:4">
      <c r="A2256" t="s">
        <v>1038</v>
      </c>
      <c r="B2256" t="s">
        <v>2924</v>
      </c>
      <c r="C2256" s="4">
        <v>600.26</v>
      </c>
      <c r="D2256" s="3">
        <v>43525</v>
      </c>
    </row>
    <row r="2257" spans="1:4">
      <c r="A2257" t="s">
        <v>1038</v>
      </c>
      <c r="B2257" t="s">
        <v>2925</v>
      </c>
      <c r="C2257" s="4">
        <v>3655.83</v>
      </c>
      <c r="D2257" s="3">
        <v>43525</v>
      </c>
    </row>
    <row r="2258" spans="1:4">
      <c r="A2258" t="s">
        <v>1041</v>
      </c>
      <c r="B2258" t="s">
        <v>2920</v>
      </c>
      <c r="C2258" s="4">
        <v>222.39</v>
      </c>
      <c r="D2258" s="3">
        <v>43525</v>
      </c>
    </row>
    <row r="2259" spans="1:4">
      <c r="A2259" t="s">
        <v>1041</v>
      </c>
      <c r="B2259" t="s">
        <v>2921</v>
      </c>
      <c r="C2259" s="4">
        <v>48557.69</v>
      </c>
      <c r="D2259" s="3">
        <v>43525</v>
      </c>
    </row>
    <row r="2260" spans="1:4">
      <c r="A2260" t="s">
        <v>1041</v>
      </c>
      <c r="B2260" t="s">
        <v>2922</v>
      </c>
      <c r="C2260" s="4">
        <v>19528.98</v>
      </c>
      <c r="D2260" s="3">
        <v>43525</v>
      </c>
    </row>
    <row r="2261" spans="1:4">
      <c r="A2261" t="s">
        <v>1041</v>
      </c>
      <c r="B2261" t="s">
        <v>2923</v>
      </c>
      <c r="C2261" s="4">
        <v>34504.6</v>
      </c>
      <c r="D2261" s="3">
        <v>43525</v>
      </c>
    </row>
    <row r="2262" spans="1:4">
      <c r="A2262" t="s">
        <v>1041</v>
      </c>
      <c r="B2262" t="s">
        <v>2924</v>
      </c>
      <c r="C2262" s="4">
        <v>25494.9</v>
      </c>
      <c r="D2262" s="3">
        <v>43525</v>
      </c>
    </row>
    <row r="2263" spans="1:4">
      <c r="A2263" t="s">
        <v>1041</v>
      </c>
      <c r="B2263" t="s">
        <v>2925</v>
      </c>
      <c r="C2263" s="4">
        <v>68086.67</v>
      </c>
      <c r="D2263" s="3">
        <v>43525</v>
      </c>
    </row>
    <row r="2264" spans="1:4">
      <c r="A2264" t="s">
        <v>1044</v>
      </c>
      <c r="B2264" t="s">
        <v>2920</v>
      </c>
      <c r="C2264" s="4">
        <v>462.61</v>
      </c>
      <c r="D2264" s="3">
        <v>43160</v>
      </c>
    </row>
    <row r="2265" spans="1:4">
      <c r="A2265" t="s">
        <v>1044</v>
      </c>
      <c r="B2265" t="s">
        <v>2921</v>
      </c>
      <c r="C2265" s="4">
        <v>1527.29</v>
      </c>
      <c r="D2265" s="3">
        <v>43160</v>
      </c>
    </row>
    <row r="2266" spans="1:4">
      <c r="A2266" t="s">
        <v>1044</v>
      </c>
      <c r="B2266" t="s">
        <v>2922</v>
      </c>
      <c r="C2266" s="4">
        <v>656.95</v>
      </c>
      <c r="D2266" s="3">
        <v>43160</v>
      </c>
    </row>
    <row r="2267" spans="1:4">
      <c r="A2267" t="s">
        <v>1044</v>
      </c>
      <c r="B2267" t="s">
        <v>2923</v>
      </c>
      <c r="C2267" s="4">
        <v>332</v>
      </c>
      <c r="D2267" s="3">
        <v>43160</v>
      </c>
    </row>
    <row r="2268" spans="1:4">
      <c r="A2268" t="s">
        <v>1044</v>
      </c>
      <c r="B2268" t="s">
        <v>2924</v>
      </c>
      <c r="C2268" s="4">
        <v>0.08</v>
      </c>
      <c r="D2268" s="3">
        <v>43160</v>
      </c>
    </row>
    <row r="2269" spans="1:4">
      <c r="A2269" t="s">
        <v>1044</v>
      </c>
      <c r="B2269" t="s">
        <v>2925</v>
      </c>
      <c r="C2269" s="4">
        <v>2184.2399999999998</v>
      </c>
      <c r="D2269" s="3">
        <v>43160</v>
      </c>
    </row>
    <row r="2270" spans="1:4">
      <c r="A2270" t="s">
        <v>1046</v>
      </c>
      <c r="B2270" t="s">
        <v>2920</v>
      </c>
      <c r="C2270" s="4">
        <v>130.51</v>
      </c>
      <c r="D2270" s="3">
        <v>43525</v>
      </c>
    </row>
    <row r="2271" spans="1:4">
      <c r="A2271" t="s">
        <v>1046</v>
      </c>
      <c r="B2271" t="s">
        <v>2921</v>
      </c>
      <c r="C2271" s="4">
        <v>522.34</v>
      </c>
      <c r="D2271" s="3">
        <v>43525</v>
      </c>
    </row>
    <row r="2272" spans="1:4">
      <c r="A2272" t="s">
        <v>1046</v>
      </c>
      <c r="B2272" t="s">
        <v>2922</v>
      </c>
      <c r="C2272" s="4">
        <v>0</v>
      </c>
      <c r="D2272" s="3">
        <v>43525</v>
      </c>
    </row>
    <row r="2273" spans="1:4">
      <c r="A2273" t="s">
        <v>1046</v>
      </c>
      <c r="B2273" t="s">
        <v>2923</v>
      </c>
      <c r="C2273" s="4">
        <v>345.09</v>
      </c>
      <c r="D2273" s="3">
        <v>43525</v>
      </c>
    </row>
    <row r="2274" spans="1:4">
      <c r="A2274" t="s">
        <v>1046</v>
      </c>
      <c r="B2274" t="s">
        <v>2924</v>
      </c>
      <c r="C2274" s="4">
        <v>111.29</v>
      </c>
      <c r="D2274" s="3">
        <v>43525</v>
      </c>
    </row>
    <row r="2275" spans="1:4">
      <c r="A2275" t="s">
        <v>1046</v>
      </c>
      <c r="B2275" t="s">
        <v>2925</v>
      </c>
      <c r="C2275" s="4">
        <v>522.34</v>
      </c>
      <c r="D2275" s="3">
        <v>43525</v>
      </c>
    </row>
    <row r="2276" spans="1:4">
      <c r="A2276" t="s">
        <v>1048</v>
      </c>
      <c r="B2276" t="s">
        <v>2920</v>
      </c>
      <c r="C2276" s="4">
        <v>1524.21</v>
      </c>
      <c r="D2276" s="3">
        <v>43525</v>
      </c>
    </row>
    <row r="2277" spans="1:4">
      <c r="A2277" t="s">
        <v>1048</v>
      </c>
      <c r="B2277" t="s">
        <v>2921</v>
      </c>
      <c r="C2277" s="4">
        <v>28174.82</v>
      </c>
      <c r="D2277" s="3">
        <v>43525</v>
      </c>
    </row>
    <row r="2278" spans="1:4">
      <c r="A2278" t="s">
        <v>1048</v>
      </c>
      <c r="B2278" t="s">
        <v>2922</v>
      </c>
      <c r="C2278" s="4">
        <v>25110.33</v>
      </c>
      <c r="D2278" s="3">
        <v>43525</v>
      </c>
    </row>
    <row r="2279" spans="1:4">
      <c r="A2279" t="s">
        <v>1048</v>
      </c>
      <c r="B2279" t="s">
        <v>2923</v>
      </c>
      <c r="C2279" s="4">
        <v>50475.199999999997</v>
      </c>
      <c r="D2279" s="3">
        <v>43525</v>
      </c>
    </row>
    <row r="2280" spans="1:4">
      <c r="A2280" t="s">
        <v>1048</v>
      </c>
      <c r="B2280" t="s">
        <v>2924</v>
      </c>
      <c r="C2280" s="4">
        <v>11818.63</v>
      </c>
      <c r="D2280" s="3">
        <v>43525</v>
      </c>
    </row>
    <row r="2281" spans="1:4">
      <c r="A2281" t="s">
        <v>1048</v>
      </c>
      <c r="B2281" t="s">
        <v>2925</v>
      </c>
      <c r="C2281" s="4">
        <v>53285.15</v>
      </c>
      <c r="D2281" s="3">
        <v>43525</v>
      </c>
    </row>
    <row r="2282" spans="1:4">
      <c r="A2282" t="s">
        <v>1050</v>
      </c>
      <c r="B2282" t="s">
        <v>2920</v>
      </c>
      <c r="C2282" s="4">
        <v>20.56</v>
      </c>
      <c r="D2282" s="3">
        <v>43525</v>
      </c>
    </row>
    <row r="2283" spans="1:4">
      <c r="A2283" t="s">
        <v>1050</v>
      </c>
      <c r="B2283" t="s">
        <v>2921</v>
      </c>
      <c r="C2283" s="4">
        <v>1968.59</v>
      </c>
      <c r="D2283" s="3">
        <v>43525</v>
      </c>
    </row>
    <row r="2284" spans="1:4">
      <c r="A2284" t="s">
        <v>1050</v>
      </c>
      <c r="B2284" t="s">
        <v>2922</v>
      </c>
      <c r="C2284" s="4">
        <v>550.73</v>
      </c>
      <c r="D2284" s="3">
        <v>43525</v>
      </c>
    </row>
    <row r="2285" spans="1:4">
      <c r="A2285" t="s">
        <v>1050</v>
      </c>
      <c r="B2285" t="s">
        <v>2923</v>
      </c>
      <c r="C2285" s="4">
        <v>223.5</v>
      </c>
      <c r="D2285" s="3">
        <v>43525</v>
      </c>
    </row>
    <row r="2286" spans="1:4">
      <c r="A2286" t="s">
        <v>1050</v>
      </c>
      <c r="B2286" t="s">
        <v>2924</v>
      </c>
      <c r="C2286" s="4">
        <v>2431.64</v>
      </c>
      <c r="D2286" s="3">
        <v>43525</v>
      </c>
    </row>
    <row r="2287" spans="1:4">
      <c r="A2287" t="s">
        <v>1050</v>
      </c>
      <c r="B2287" t="s">
        <v>2925</v>
      </c>
      <c r="C2287" s="4">
        <v>2519.31</v>
      </c>
      <c r="D2287" s="3">
        <v>43525</v>
      </c>
    </row>
    <row r="2288" spans="1:4">
      <c r="A2288" t="s">
        <v>1052</v>
      </c>
      <c r="B2288" t="s">
        <v>2920</v>
      </c>
      <c r="C2288" s="4">
        <v>216</v>
      </c>
      <c r="D2288" s="3">
        <v>43525</v>
      </c>
    </row>
    <row r="2289" spans="1:4">
      <c r="A2289" t="s">
        <v>1052</v>
      </c>
      <c r="B2289" t="s">
        <v>2921</v>
      </c>
      <c r="C2289" s="4">
        <v>7659</v>
      </c>
      <c r="D2289" s="3">
        <v>43525</v>
      </c>
    </row>
    <row r="2290" spans="1:4">
      <c r="A2290" t="s">
        <v>1052</v>
      </c>
      <c r="B2290" t="s">
        <v>2922</v>
      </c>
      <c r="C2290" s="4">
        <v>0</v>
      </c>
      <c r="D2290" s="3">
        <v>43525</v>
      </c>
    </row>
    <row r="2291" spans="1:4">
      <c r="A2291" t="s">
        <v>1052</v>
      </c>
      <c r="B2291" t="s">
        <v>2923</v>
      </c>
      <c r="C2291" s="4">
        <v>4343</v>
      </c>
      <c r="D2291" s="3">
        <v>43525</v>
      </c>
    </row>
    <row r="2292" spans="1:4">
      <c r="A2292" t="s">
        <v>1052</v>
      </c>
      <c r="B2292" t="s">
        <v>2924</v>
      </c>
      <c r="C2292" s="4">
        <v>2949</v>
      </c>
      <c r="D2292" s="3">
        <v>43525</v>
      </c>
    </row>
    <row r="2293" spans="1:4">
      <c r="A2293" t="s">
        <v>1052</v>
      </c>
      <c r="B2293" t="s">
        <v>2925</v>
      </c>
      <c r="C2293" s="4">
        <v>7659</v>
      </c>
      <c r="D2293" s="3">
        <v>43525</v>
      </c>
    </row>
    <row r="2294" spans="1:4">
      <c r="A2294" t="s">
        <v>1054</v>
      </c>
      <c r="B2294" t="s">
        <v>2920</v>
      </c>
      <c r="C2294" s="4">
        <v>845</v>
      </c>
      <c r="D2294" s="3">
        <v>43525</v>
      </c>
    </row>
    <row r="2295" spans="1:4">
      <c r="A2295" t="s">
        <v>1054</v>
      </c>
      <c r="B2295" t="s">
        <v>2921</v>
      </c>
      <c r="C2295" s="4">
        <v>33605</v>
      </c>
      <c r="D2295" s="3">
        <v>43525</v>
      </c>
    </row>
    <row r="2296" spans="1:4">
      <c r="A2296" t="s">
        <v>1054</v>
      </c>
      <c r="B2296" t="s">
        <v>2922</v>
      </c>
      <c r="C2296" s="4">
        <v>2538</v>
      </c>
      <c r="D2296" s="3">
        <v>43525</v>
      </c>
    </row>
    <row r="2297" spans="1:4">
      <c r="A2297" t="s">
        <v>1054</v>
      </c>
      <c r="B2297" t="s">
        <v>2923</v>
      </c>
      <c r="C2297" s="4">
        <v>17032</v>
      </c>
      <c r="D2297" s="3">
        <v>43525</v>
      </c>
    </row>
    <row r="2298" spans="1:4">
      <c r="A2298" t="s">
        <v>1054</v>
      </c>
      <c r="B2298" t="s">
        <v>2924</v>
      </c>
      <c r="C2298" s="4">
        <v>19488</v>
      </c>
      <c r="D2298" s="3">
        <v>43525</v>
      </c>
    </row>
    <row r="2299" spans="1:4">
      <c r="A2299" t="s">
        <v>1054</v>
      </c>
      <c r="B2299" t="s">
        <v>2925</v>
      </c>
      <c r="C2299" s="4">
        <v>36143</v>
      </c>
      <c r="D2299" s="3">
        <v>43525</v>
      </c>
    </row>
    <row r="2300" spans="1:4">
      <c r="A2300" t="s">
        <v>1056</v>
      </c>
      <c r="B2300" t="s">
        <v>2920</v>
      </c>
      <c r="C2300" s="4">
        <v>3.31</v>
      </c>
      <c r="D2300" s="3">
        <v>43525</v>
      </c>
    </row>
    <row r="2301" spans="1:4">
      <c r="A2301" t="s">
        <v>1056</v>
      </c>
      <c r="B2301" t="s">
        <v>2921</v>
      </c>
      <c r="C2301" s="4">
        <v>78.13</v>
      </c>
      <c r="D2301" s="3">
        <v>43525</v>
      </c>
    </row>
    <row r="2302" spans="1:4">
      <c r="A2302" t="s">
        <v>1056</v>
      </c>
      <c r="B2302" t="s">
        <v>2922</v>
      </c>
      <c r="C2302" s="4">
        <v>58.65</v>
      </c>
      <c r="D2302" s="3">
        <v>43525</v>
      </c>
    </row>
    <row r="2303" spans="1:4">
      <c r="A2303" t="s">
        <v>1056</v>
      </c>
      <c r="B2303" t="s">
        <v>2923</v>
      </c>
      <c r="C2303" s="4">
        <v>40.049999999999997</v>
      </c>
      <c r="D2303" s="3">
        <v>43525</v>
      </c>
    </row>
    <row r="2304" spans="1:4">
      <c r="A2304" t="s">
        <v>1056</v>
      </c>
      <c r="B2304" t="s">
        <v>2924</v>
      </c>
      <c r="C2304" s="4">
        <v>0.1</v>
      </c>
      <c r="D2304" s="3">
        <v>43525</v>
      </c>
    </row>
    <row r="2305" spans="1:4">
      <c r="A2305" t="s">
        <v>1056</v>
      </c>
      <c r="B2305" t="s">
        <v>2925</v>
      </c>
      <c r="C2305" s="4">
        <v>136.79</v>
      </c>
      <c r="D2305" s="3">
        <v>43525</v>
      </c>
    </row>
    <row r="2306" spans="1:4">
      <c r="A2306" t="s">
        <v>1058</v>
      </c>
      <c r="B2306" t="s">
        <v>2920</v>
      </c>
      <c r="C2306" s="4">
        <v>10.5</v>
      </c>
      <c r="D2306" s="3">
        <v>43160</v>
      </c>
    </row>
    <row r="2307" spans="1:4">
      <c r="A2307" t="s">
        <v>1058</v>
      </c>
      <c r="B2307" t="s">
        <v>2921</v>
      </c>
      <c r="C2307" s="4">
        <v>105.36</v>
      </c>
      <c r="D2307" s="3">
        <v>43160</v>
      </c>
    </row>
    <row r="2308" spans="1:4">
      <c r="A2308" t="s">
        <v>1058</v>
      </c>
      <c r="B2308" t="s">
        <v>2922</v>
      </c>
      <c r="C2308" s="4">
        <v>178.66</v>
      </c>
      <c r="D2308" s="3">
        <v>43160</v>
      </c>
    </row>
    <row r="2309" spans="1:4">
      <c r="A2309" t="s">
        <v>1058</v>
      </c>
      <c r="B2309" t="s">
        <v>2923</v>
      </c>
      <c r="C2309" s="4">
        <v>95.77</v>
      </c>
      <c r="D2309" s="3">
        <v>43160</v>
      </c>
    </row>
    <row r="2310" spans="1:4">
      <c r="A2310" t="s">
        <v>1058</v>
      </c>
      <c r="B2310" t="s">
        <v>2924</v>
      </c>
      <c r="C2310" s="4">
        <v>3.01</v>
      </c>
      <c r="D2310" s="3">
        <v>43160</v>
      </c>
    </row>
    <row r="2311" spans="1:4">
      <c r="A2311" t="s">
        <v>1058</v>
      </c>
      <c r="B2311" t="s">
        <v>2925</v>
      </c>
      <c r="C2311" s="4">
        <v>284.02</v>
      </c>
      <c r="D2311" s="3">
        <v>43160</v>
      </c>
    </row>
    <row r="2312" spans="1:4">
      <c r="A2312" t="s">
        <v>1060</v>
      </c>
      <c r="B2312" t="s">
        <v>2920</v>
      </c>
      <c r="C2312" s="4">
        <v>18.77</v>
      </c>
      <c r="D2312" s="3">
        <v>43525</v>
      </c>
    </row>
    <row r="2313" spans="1:4">
      <c r="A2313" t="s">
        <v>1060</v>
      </c>
      <c r="B2313" t="s">
        <v>2921</v>
      </c>
      <c r="C2313" s="4">
        <v>268.18</v>
      </c>
      <c r="D2313" s="3">
        <v>43525</v>
      </c>
    </row>
    <row r="2314" spans="1:4">
      <c r="A2314" t="s">
        <v>1060</v>
      </c>
      <c r="B2314" t="s">
        <v>2922</v>
      </c>
      <c r="C2314" s="4">
        <v>235.68</v>
      </c>
      <c r="D2314" s="3">
        <v>43525</v>
      </c>
    </row>
    <row r="2315" spans="1:4">
      <c r="A2315" t="s">
        <v>1060</v>
      </c>
      <c r="B2315" t="s">
        <v>2923</v>
      </c>
      <c r="C2315" s="4">
        <v>188.85</v>
      </c>
      <c r="D2315" s="3">
        <v>43525</v>
      </c>
    </row>
    <row r="2316" spans="1:4">
      <c r="A2316" t="s">
        <v>1060</v>
      </c>
      <c r="B2316" t="s">
        <v>2924</v>
      </c>
      <c r="C2316" s="4">
        <v>158.47</v>
      </c>
      <c r="D2316" s="3">
        <v>43525</v>
      </c>
    </row>
    <row r="2317" spans="1:4">
      <c r="A2317" t="s">
        <v>1060</v>
      </c>
      <c r="B2317" t="s">
        <v>2925</v>
      </c>
      <c r="C2317" s="4">
        <v>503.88</v>
      </c>
      <c r="D2317" s="3">
        <v>43525</v>
      </c>
    </row>
    <row r="2318" spans="1:4">
      <c r="A2318" t="s">
        <v>1062</v>
      </c>
      <c r="B2318" t="s">
        <v>2920</v>
      </c>
      <c r="C2318" s="4">
        <v>73.39</v>
      </c>
      <c r="D2318" s="3">
        <v>43525</v>
      </c>
    </row>
    <row r="2319" spans="1:4">
      <c r="A2319" t="s">
        <v>1062</v>
      </c>
      <c r="B2319" t="s">
        <v>2921</v>
      </c>
      <c r="C2319" s="4">
        <v>1390.07</v>
      </c>
      <c r="D2319" s="3">
        <v>43525</v>
      </c>
    </row>
    <row r="2320" spans="1:4">
      <c r="A2320" t="s">
        <v>1062</v>
      </c>
      <c r="B2320" t="s">
        <v>2922</v>
      </c>
      <c r="C2320" s="4">
        <v>65.900000000000006</v>
      </c>
      <c r="D2320" s="3">
        <v>43525</v>
      </c>
    </row>
    <row r="2321" spans="1:4">
      <c r="A2321" t="s">
        <v>1062</v>
      </c>
      <c r="B2321" t="s">
        <v>2923</v>
      </c>
      <c r="C2321" s="4">
        <v>312.19</v>
      </c>
      <c r="D2321" s="3">
        <v>43525</v>
      </c>
    </row>
    <row r="2322" spans="1:4">
      <c r="A2322" t="s">
        <v>1062</v>
      </c>
      <c r="B2322" t="s">
        <v>2924</v>
      </c>
      <c r="C2322" s="4">
        <v>1070.72</v>
      </c>
      <c r="D2322" s="3">
        <v>43525</v>
      </c>
    </row>
    <row r="2323" spans="1:4">
      <c r="A2323" t="s">
        <v>1062</v>
      </c>
      <c r="B2323" t="s">
        <v>2925</v>
      </c>
      <c r="C2323" s="4">
        <v>1455.97</v>
      </c>
      <c r="D2323" s="3">
        <v>43525</v>
      </c>
    </row>
    <row r="2324" spans="1:4">
      <c r="A2324" t="s">
        <v>1064</v>
      </c>
      <c r="B2324" t="s">
        <v>2920</v>
      </c>
      <c r="C2324" s="4">
        <v>126.11</v>
      </c>
      <c r="D2324" s="3">
        <v>43525</v>
      </c>
    </row>
    <row r="2325" spans="1:4">
      <c r="A2325" t="s">
        <v>1064</v>
      </c>
      <c r="B2325" t="s">
        <v>2921</v>
      </c>
      <c r="C2325" s="4">
        <v>265.69</v>
      </c>
      <c r="D2325" s="3">
        <v>43525</v>
      </c>
    </row>
    <row r="2326" spans="1:4">
      <c r="A2326" t="s">
        <v>1064</v>
      </c>
      <c r="B2326" t="s">
        <v>2922</v>
      </c>
      <c r="C2326" s="4">
        <v>767.95</v>
      </c>
      <c r="D2326" s="3">
        <v>43525</v>
      </c>
    </row>
    <row r="2327" spans="1:4">
      <c r="A2327" t="s">
        <v>1064</v>
      </c>
      <c r="B2327" t="s">
        <v>2923</v>
      </c>
      <c r="C2327" s="4">
        <v>344.63</v>
      </c>
      <c r="D2327" s="3">
        <v>43525</v>
      </c>
    </row>
    <row r="2328" spans="1:4">
      <c r="A2328" t="s">
        <v>1064</v>
      </c>
      <c r="B2328" t="s">
        <v>2924</v>
      </c>
      <c r="C2328" s="4">
        <v>0</v>
      </c>
      <c r="D2328" s="3">
        <v>43525</v>
      </c>
    </row>
    <row r="2329" spans="1:4">
      <c r="A2329" t="s">
        <v>1064</v>
      </c>
      <c r="B2329" t="s">
        <v>2925</v>
      </c>
      <c r="C2329" s="4">
        <v>1033.6400000000001</v>
      </c>
      <c r="D2329" s="3">
        <v>43525</v>
      </c>
    </row>
    <row r="2330" spans="1:4">
      <c r="A2330" t="s">
        <v>1068</v>
      </c>
      <c r="B2330" t="s">
        <v>2920</v>
      </c>
      <c r="C2330" s="4">
        <v>64.3</v>
      </c>
      <c r="D2330" s="3">
        <v>43525</v>
      </c>
    </row>
    <row r="2331" spans="1:4">
      <c r="A2331" t="s">
        <v>1068</v>
      </c>
      <c r="B2331" t="s">
        <v>2921</v>
      </c>
      <c r="C2331" s="4">
        <v>732.46</v>
      </c>
      <c r="D2331" s="3">
        <v>43525</v>
      </c>
    </row>
    <row r="2332" spans="1:4">
      <c r="A2332" t="s">
        <v>1068</v>
      </c>
      <c r="B2332" t="s">
        <v>2922</v>
      </c>
      <c r="C2332" s="4">
        <v>474.99</v>
      </c>
      <c r="D2332" s="3">
        <v>43525</v>
      </c>
    </row>
    <row r="2333" spans="1:4">
      <c r="A2333" t="s">
        <v>1068</v>
      </c>
      <c r="B2333" t="s">
        <v>2923</v>
      </c>
      <c r="C2333" s="4">
        <v>418.8</v>
      </c>
      <c r="D2333" s="3">
        <v>43525</v>
      </c>
    </row>
    <row r="2334" spans="1:4">
      <c r="A2334" t="s">
        <v>1068</v>
      </c>
      <c r="B2334" t="s">
        <v>2924</v>
      </c>
      <c r="C2334" s="4">
        <v>54</v>
      </c>
      <c r="D2334" s="3">
        <v>43525</v>
      </c>
    </row>
    <row r="2335" spans="1:4">
      <c r="A2335" t="s">
        <v>1068</v>
      </c>
      <c r="B2335" t="s">
        <v>2925</v>
      </c>
      <c r="C2335" s="4">
        <v>1207.45</v>
      </c>
      <c r="D2335" s="3">
        <v>43525</v>
      </c>
    </row>
    <row r="2336" spans="1:4">
      <c r="A2336" t="s">
        <v>1070</v>
      </c>
      <c r="B2336" t="s">
        <v>2920</v>
      </c>
      <c r="C2336" s="4">
        <v>41.86</v>
      </c>
      <c r="D2336" s="3">
        <v>43525</v>
      </c>
    </row>
    <row r="2337" spans="1:4">
      <c r="A2337" t="s">
        <v>1070</v>
      </c>
      <c r="B2337" t="s">
        <v>2921</v>
      </c>
      <c r="C2337" s="4">
        <v>1677.23</v>
      </c>
      <c r="D2337" s="3">
        <v>43525</v>
      </c>
    </row>
    <row r="2338" spans="1:4">
      <c r="A2338" t="s">
        <v>1070</v>
      </c>
      <c r="B2338" t="s">
        <v>2922</v>
      </c>
      <c r="C2338" s="4">
        <v>429.95</v>
      </c>
      <c r="D2338" s="3">
        <v>43525</v>
      </c>
    </row>
    <row r="2339" spans="1:4">
      <c r="A2339" t="s">
        <v>1070</v>
      </c>
      <c r="B2339" t="s">
        <v>2923</v>
      </c>
      <c r="C2339" s="4">
        <v>1218.57</v>
      </c>
      <c r="D2339" s="3">
        <v>43525</v>
      </c>
    </row>
    <row r="2340" spans="1:4">
      <c r="A2340" t="s">
        <v>1070</v>
      </c>
      <c r="B2340" t="s">
        <v>2924</v>
      </c>
      <c r="C2340" s="4">
        <v>259.22000000000003</v>
      </c>
      <c r="D2340" s="3">
        <v>43525</v>
      </c>
    </row>
    <row r="2341" spans="1:4">
      <c r="A2341" t="s">
        <v>1070</v>
      </c>
      <c r="B2341" t="s">
        <v>2925</v>
      </c>
      <c r="C2341" s="4">
        <v>2107.1799999999998</v>
      </c>
      <c r="D2341" s="3">
        <v>43525</v>
      </c>
    </row>
    <row r="2342" spans="1:4">
      <c r="A2342" t="s">
        <v>1072</v>
      </c>
      <c r="B2342" t="s">
        <v>2920</v>
      </c>
      <c r="C2342" s="4">
        <v>14.46</v>
      </c>
      <c r="D2342" s="3">
        <v>43525</v>
      </c>
    </row>
    <row r="2343" spans="1:4">
      <c r="A2343" t="s">
        <v>1072</v>
      </c>
      <c r="B2343" t="s">
        <v>2921</v>
      </c>
      <c r="C2343" s="4">
        <v>1514.52</v>
      </c>
      <c r="D2343" s="3">
        <v>43525</v>
      </c>
    </row>
    <row r="2344" spans="1:4">
      <c r="A2344" t="s">
        <v>1072</v>
      </c>
      <c r="B2344" t="s">
        <v>2922</v>
      </c>
      <c r="C2344" s="4">
        <v>1157.76</v>
      </c>
      <c r="D2344" s="3">
        <v>43525</v>
      </c>
    </row>
    <row r="2345" spans="1:4">
      <c r="A2345" t="s">
        <v>1072</v>
      </c>
      <c r="B2345" t="s">
        <v>2923</v>
      </c>
      <c r="C2345" s="4">
        <v>2070.7199999999998</v>
      </c>
      <c r="D2345" s="3">
        <v>43525</v>
      </c>
    </row>
    <row r="2346" spans="1:4">
      <c r="A2346" t="s">
        <v>1072</v>
      </c>
      <c r="B2346" t="s">
        <v>2924</v>
      </c>
      <c r="C2346" s="4">
        <v>22.5</v>
      </c>
      <c r="D2346" s="3">
        <v>43525</v>
      </c>
    </row>
    <row r="2347" spans="1:4">
      <c r="A2347" t="s">
        <v>1072</v>
      </c>
      <c r="B2347" t="s">
        <v>2925</v>
      </c>
      <c r="C2347" s="4">
        <v>2672.28</v>
      </c>
      <c r="D2347" s="3">
        <v>43525</v>
      </c>
    </row>
    <row r="2348" spans="1:4">
      <c r="A2348" t="s">
        <v>1074</v>
      </c>
      <c r="B2348" t="s">
        <v>2920</v>
      </c>
      <c r="C2348" s="4">
        <v>46.11</v>
      </c>
      <c r="D2348" s="3">
        <v>43525</v>
      </c>
    </row>
    <row r="2349" spans="1:4">
      <c r="A2349" t="s">
        <v>1074</v>
      </c>
      <c r="B2349" t="s">
        <v>2921</v>
      </c>
      <c r="C2349" s="4">
        <v>1621.88</v>
      </c>
      <c r="D2349" s="3">
        <v>43525</v>
      </c>
    </row>
    <row r="2350" spans="1:4">
      <c r="A2350" t="s">
        <v>1074</v>
      </c>
      <c r="B2350" t="s">
        <v>2922</v>
      </c>
      <c r="C2350" s="4">
        <v>1319.9</v>
      </c>
      <c r="D2350" s="3">
        <v>43525</v>
      </c>
    </row>
    <row r="2351" spans="1:4">
      <c r="A2351" t="s">
        <v>1074</v>
      </c>
      <c r="B2351" t="s">
        <v>2923</v>
      </c>
      <c r="C2351" s="4">
        <v>1162.8399999999999</v>
      </c>
      <c r="D2351" s="3">
        <v>43525</v>
      </c>
    </row>
    <row r="2352" spans="1:4">
      <c r="A2352" t="s">
        <v>1074</v>
      </c>
      <c r="B2352" t="s">
        <v>2924</v>
      </c>
      <c r="C2352" s="4">
        <v>1719.43</v>
      </c>
      <c r="D2352" s="3">
        <v>43525</v>
      </c>
    </row>
    <row r="2353" spans="1:4">
      <c r="A2353" t="s">
        <v>1074</v>
      </c>
      <c r="B2353" t="s">
        <v>2925</v>
      </c>
      <c r="C2353" s="4">
        <v>2941.78</v>
      </c>
      <c r="D2353" s="3">
        <v>43525</v>
      </c>
    </row>
    <row r="2354" spans="1:4">
      <c r="A2354" t="s">
        <v>1076</v>
      </c>
      <c r="B2354" t="s">
        <v>2920</v>
      </c>
      <c r="C2354" s="4">
        <v>72.739999999999995</v>
      </c>
      <c r="D2354" s="3">
        <v>43525</v>
      </c>
    </row>
    <row r="2355" spans="1:4">
      <c r="A2355" t="s">
        <v>1076</v>
      </c>
      <c r="B2355" t="s">
        <v>2921</v>
      </c>
      <c r="C2355" s="4">
        <v>1734.31</v>
      </c>
      <c r="D2355" s="3">
        <v>43525</v>
      </c>
    </row>
    <row r="2356" spans="1:4">
      <c r="A2356" t="s">
        <v>1076</v>
      </c>
      <c r="B2356" t="s">
        <v>2922</v>
      </c>
      <c r="C2356" s="4">
        <v>308.31</v>
      </c>
      <c r="D2356" s="3">
        <v>43525</v>
      </c>
    </row>
    <row r="2357" spans="1:4">
      <c r="A2357" t="s">
        <v>1076</v>
      </c>
      <c r="B2357" t="s">
        <v>2923</v>
      </c>
      <c r="C2357" s="4">
        <v>56.59</v>
      </c>
      <c r="D2357" s="3">
        <v>43525</v>
      </c>
    </row>
    <row r="2358" spans="1:4">
      <c r="A2358" t="s">
        <v>1076</v>
      </c>
      <c r="B2358" t="s">
        <v>2924</v>
      </c>
      <c r="C2358" s="4">
        <v>1668.54</v>
      </c>
      <c r="D2358" s="3">
        <v>43525</v>
      </c>
    </row>
    <row r="2359" spans="1:4">
      <c r="A2359" t="s">
        <v>1076</v>
      </c>
      <c r="B2359" t="s">
        <v>2925</v>
      </c>
      <c r="C2359" s="4">
        <v>2042.62</v>
      </c>
      <c r="D2359" s="3">
        <v>43525</v>
      </c>
    </row>
    <row r="2360" spans="1:4">
      <c r="A2360" t="s">
        <v>1078</v>
      </c>
      <c r="B2360" t="s">
        <v>2920</v>
      </c>
      <c r="C2360" s="4">
        <v>2001.9</v>
      </c>
      <c r="D2360" s="3">
        <v>43160</v>
      </c>
    </row>
    <row r="2361" spans="1:4">
      <c r="A2361" t="s">
        <v>1078</v>
      </c>
      <c r="B2361" t="s">
        <v>2921</v>
      </c>
      <c r="C2361" s="4">
        <v>9821.74</v>
      </c>
      <c r="D2361" s="3">
        <v>43160</v>
      </c>
    </row>
    <row r="2362" spans="1:4">
      <c r="A2362" t="s">
        <v>1078</v>
      </c>
      <c r="B2362" t="s">
        <v>2922</v>
      </c>
      <c r="C2362" s="4">
        <v>34056.230000000003</v>
      </c>
      <c r="D2362" s="3">
        <v>43160</v>
      </c>
    </row>
    <row r="2363" spans="1:4">
      <c r="A2363" t="s">
        <v>1078</v>
      </c>
      <c r="B2363" t="s">
        <v>2923</v>
      </c>
      <c r="C2363" s="4">
        <v>70.25</v>
      </c>
      <c r="D2363" s="3">
        <v>43160</v>
      </c>
    </row>
    <row r="2364" spans="1:4">
      <c r="A2364" t="s">
        <v>1078</v>
      </c>
      <c r="B2364" t="s">
        <v>2924</v>
      </c>
      <c r="C2364" s="4">
        <v>368.52</v>
      </c>
      <c r="D2364" s="3">
        <v>43160</v>
      </c>
    </row>
    <row r="2365" spans="1:4">
      <c r="A2365" t="s">
        <v>1078</v>
      </c>
      <c r="B2365" t="s">
        <v>2925</v>
      </c>
      <c r="C2365" s="4">
        <v>43877.97</v>
      </c>
      <c r="D2365" s="3">
        <v>43160</v>
      </c>
    </row>
    <row r="2366" spans="1:4">
      <c r="A2366" t="s">
        <v>1080</v>
      </c>
      <c r="B2366" t="s">
        <v>2920</v>
      </c>
      <c r="C2366" s="4">
        <v>90.14</v>
      </c>
      <c r="D2366" s="3">
        <v>43525</v>
      </c>
    </row>
    <row r="2367" spans="1:4">
      <c r="A2367" t="s">
        <v>1080</v>
      </c>
      <c r="B2367" t="s">
        <v>2921</v>
      </c>
      <c r="C2367" s="4">
        <v>6541.77</v>
      </c>
      <c r="D2367" s="3">
        <v>43525</v>
      </c>
    </row>
    <row r="2368" spans="1:4">
      <c r="A2368" t="s">
        <v>1080</v>
      </c>
      <c r="B2368" t="s">
        <v>2922</v>
      </c>
      <c r="C2368" s="4">
        <v>3169.73</v>
      </c>
      <c r="D2368" s="3">
        <v>43525</v>
      </c>
    </row>
    <row r="2369" spans="1:4">
      <c r="A2369" t="s">
        <v>1080</v>
      </c>
      <c r="B2369" t="s">
        <v>2923</v>
      </c>
      <c r="C2369" s="4">
        <v>2.23</v>
      </c>
      <c r="D2369" s="3">
        <v>43525</v>
      </c>
    </row>
    <row r="2370" spans="1:4">
      <c r="A2370" t="s">
        <v>1080</v>
      </c>
      <c r="B2370" t="s">
        <v>2924</v>
      </c>
      <c r="C2370" s="4">
        <v>6097.13</v>
      </c>
      <c r="D2370" s="3">
        <v>43525</v>
      </c>
    </row>
    <row r="2371" spans="1:4">
      <c r="A2371" t="s">
        <v>1080</v>
      </c>
      <c r="B2371" t="s">
        <v>2925</v>
      </c>
      <c r="C2371" s="4">
        <v>9711.48</v>
      </c>
      <c r="D2371" s="3">
        <v>43525</v>
      </c>
    </row>
    <row r="2372" spans="1:4">
      <c r="A2372" t="s">
        <v>1082</v>
      </c>
      <c r="B2372" t="s">
        <v>2920</v>
      </c>
      <c r="C2372" s="4">
        <v>85.48</v>
      </c>
      <c r="D2372" s="3">
        <v>43525</v>
      </c>
    </row>
    <row r="2373" spans="1:4">
      <c r="A2373" t="s">
        <v>1082</v>
      </c>
      <c r="B2373" t="s">
        <v>2921</v>
      </c>
      <c r="C2373" s="4">
        <v>17258.919999999998</v>
      </c>
      <c r="D2373" s="3">
        <v>43525</v>
      </c>
    </row>
    <row r="2374" spans="1:4">
      <c r="A2374" t="s">
        <v>1082</v>
      </c>
      <c r="B2374" t="s">
        <v>2922</v>
      </c>
      <c r="C2374" s="4">
        <v>96204.58</v>
      </c>
      <c r="D2374" s="3">
        <v>43525</v>
      </c>
    </row>
    <row r="2375" spans="1:4">
      <c r="A2375" t="s">
        <v>1082</v>
      </c>
      <c r="B2375" t="s">
        <v>2923</v>
      </c>
      <c r="C2375" s="4">
        <v>140.52000000000001</v>
      </c>
      <c r="D2375" s="3">
        <v>43525</v>
      </c>
    </row>
    <row r="2376" spans="1:4">
      <c r="A2376" t="s">
        <v>1082</v>
      </c>
      <c r="B2376" t="s">
        <v>2924</v>
      </c>
      <c r="C2376" s="4">
        <v>25925.95</v>
      </c>
      <c r="D2376" s="3">
        <v>43525</v>
      </c>
    </row>
    <row r="2377" spans="1:4">
      <c r="A2377" t="s">
        <v>1082</v>
      </c>
      <c r="B2377" t="s">
        <v>2925</v>
      </c>
      <c r="C2377" s="4">
        <v>113463.5</v>
      </c>
      <c r="D2377" s="3">
        <v>43525</v>
      </c>
    </row>
    <row r="2378" spans="1:4">
      <c r="A2378" t="s">
        <v>1084</v>
      </c>
      <c r="B2378" t="s">
        <v>2920</v>
      </c>
      <c r="C2378" s="4">
        <v>17.87</v>
      </c>
      <c r="D2378" s="3">
        <v>43525</v>
      </c>
    </row>
    <row r="2379" spans="1:4">
      <c r="A2379" t="s">
        <v>1084</v>
      </c>
      <c r="B2379" t="s">
        <v>2921</v>
      </c>
      <c r="C2379" s="4">
        <v>1637.13</v>
      </c>
      <c r="D2379" s="3">
        <v>43525</v>
      </c>
    </row>
    <row r="2380" spans="1:4">
      <c r="A2380" t="s">
        <v>1084</v>
      </c>
      <c r="B2380" t="s">
        <v>2922</v>
      </c>
      <c r="C2380" s="4">
        <v>0</v>
      </c>
      <c r="D2380" s="3">
        <v>43525</v>
      </c>
    </row>
    <row r="2381" spans="1:4">
      <c r="A2381" t="s">
        <v>1084</v>
      </c>
      <c r="B2381" t="s">
        <v>2923</v>
      </c>
      <c r="C2381" s="4">
        <v>2.2000000000000002</v>
      </c>
      <c r="D2381" s="3">
        <v>43525</v>
      </c>
    </row>
    <row r="2382" spans="1:4">
      <c r="A2382" t="s">
        <v>1084</v>
      </c>
      <c r="B2382" t="s">
        <v>2924</v>
      </c>
      <c r="C2382" s="4">
        <v>1186.25</v>
      </c>
      <c r="D2382" s="3">
        <v>43525</v>
      </c>
    </row>
    <row r="2383" spans="1:4">
      <c r="A2383" t="s">
        <v>1084</v>
      </c>
      <c r="B2383" t="s">
        <v>2925</v>
      </c>
      <c r="C2383" s="4">
        <v>1637.13</v>
      </c>
      <c r="D2383" s="3">
        <v>43525</v>
      </c>
    </row>
    <row r="2384" spans="1:4">
      <c r="A2384" t="s">
        <v>1086</v>
      </c>
      <c r="B2384" t="s">
        <v>2920</v>
      </c>
      <c r="C2384" s="4">
        <v>113.49</v>
      </c>
      <c r="D2384" s="3">
        <v>43525</v>
      </c>
    </row>
    <row r="2385" spans="1:4">
      <c r="A2385" t="s">
        <v>1086</v>
      </c>
      <c r="B2385" t="s">
        <v>2921</v>
      </c>
      <c r="C2385" s="4">
        <v>5805.08</v>
      </c>
      <c r="D2385" s="3">
        <v>43525</v>
      </c>
    </row>
    <row r="2386" spans="1:4">
      <c r="A2386" t="s">
        <v>1086</v>
      </c>
      <c r="B2386" t="s">
        <v>2922</v>
      </c>
      <c r="C2386" s="4">
        <v>536.37</v>
      </c>
      <c r="D2386" s="3">
        <v>43525</v>
      </c>
    </row>
    <row r="2387" spans="1:4">
      <c r="A2387" t="s">
        <v>1086</v>
      </c>
      <c r="B2387" t="s">
        <v>2923</v>
      </c>
      <c r="C2387" s="4">
        <v>30.78</v>
      </c>
      <c r="D2387" s="3">
        <v>43525</v>
      </c>
    </row>
    <row r="2388" spans="1:4">
      <c r="A2388" t="s">
        <v>1086</v>
      </c>
      <c r="B2388" t="s">
        <v>2924</v>
      </c>
      <c r="C2388" s="4">
        <v>4402.6099999999997</v>
      </c>
      <c r="D2388" s="3">
        <v>43525</v>
      </c>
    </row>
    <row r="2389" spans="1:4">
      <c r="A2389" t="s">
        <v>1086</v>
      </c>
      <c r="B2389" t="s">
        <v>2925</v>
      </c>
      <c r="C2389" s="4">
        <v>6341.46</v>
      </c>
      <c r="D2389" s="3">
        <v>43525</v>
      </c>
    </row>
    <row r="2390" spans="1:4">
      <c r="A2390" t="s">
        <v>1088</v>
      </c>
      <c r="B2390" t="s">
        <v>2920</v>
      </c>
      <c r="C2390" s="4">
        <v>1285.81</v>
      </c>
      <c r="D2390" s="3">
        <v>43160</v>
      </c>
    </row>
    <row r="2391" spans="1:4">
      <c r="A2391" t="s">
        <v>1088</v>
      </c>
      <c r="B2391" t="s">
        <v>2921</v>
      </c>
      <c r="C2391" s="4">
        <v>105153.37</v>
      </c>
      <c r="D2391" s="3">
        <v>43160</v>
      </c>
    </row>
    <row r="2392" spans="1:4">
      <c r="A2392" t="s">
        <v>1088</v>
      </c>
      <c r="B2392" t="s">
        <v>2922</v>
      </c>
      <c r="C2392" s="4">
        <v>743833.83</v>
      </c>
      <c r="D2392" s="3">
        <v>43160</v>
      </c>
    </row>
    <row r="2393" spans="1:4">
      <c r="A2393" t="s">
        <v>1088</v>
      </c>
      <c r="B2393" t="s">
        <v>2923</v>
      </c>
      <c r="C2393" s="4">
        <v>7903.51</v>
      </c>
      <c r="D2393" s="3">
        <v>43160</v>
      </c>
    </row>
    <row r="2394" spans="1:4">
      <c r="A2394" t="s">
        <v>1088</v>
      </c>
      <c r="B2394" t="s">
        <v>2924</v>
      </c>
      <c r="C2394" s="4">
        <v>202994.18</v>
      </c>
      <c r="D2394" s="3">
        <v>43160</v>
      </c>
    </row>
    <row r="2395" spans="1:4">
      <c r="A2395" t="s">
        <v>1088</v>
      </c>
      <c r="B2395" t="s">
        <v>2925</v>
      </c>
      <c r="C2395" s="4">
        <v>879189.16</v>
      </c>
      <c r="D2395" s="3">
        <v>43160</v>
      </c>
    </row>
    <row r="2396" spans="1:4">
      <c r="A2396" t="s">
        <v>1090</v>
      </c>
      <c r="B2396" t="s">
        <v>2920</v>
      </c>
      <c r="C2396" s="4">
        <v>454.31</v>
      </c>
      <c r="D2396" s="3">
        <v>43525</v>
      </c>
    </row>
    <row r="2397" spans="1:4">
      <c r="A2397" t="s">
        <v>1090</v>
      </c>
      <c r="B2397" t="s">
        <v>2921</v>
      </c>
      <c r="C2397" s="4">
        <v>5400.36</v>
      </c>
      <c r="D2397" s="3">
        <v>43525</v>
      </c>
    </row>
    <row r="2398" spans="1:4">
      <c r="A2398" t="s">
        <v>1090</v>
      </c>
      <c r="B2398" t="s">
        <v>2922</v>
      </c>
      <c r="C2398" s="4">
        <v>485</v>
      </c>
      <c r="D2398" s="3">
        <v>43525</v>
      </c>
    </row>
    <row r="2399" spans="1:4">
      <c r="A2399" t="s">
        <v>1090</v>
      </c>
      <c r="B2399" t="s">
        <v>2923</v>
      </c>
      <c r="C2399" s="4">
        <v>465.23</v>
      </c>
      <c r="D2399" s="3">
        <v>43525</v>
      </c>
    </row>
    <row r="2400" spans="1:4">
      <c r="A2400" t="s">
        <v>1090</v>
      </c>
      <c r="B2400" t="s">
        <v>2924</v>
      </c>
      <c r="C2400" s="4">
        <v>22230.82</v>
      </c>
      <c r="D2400" s="3">
        <v>43525</v>
      </c>
    </row>
    <row r="2401" spans="1:4">
      <c r="A2401" t="s">
        <v>1090</v>
      </c>
      <c r="B2401" t="s">
        <v>2925</v>
      </c>
      <c r="C2401" s="4">
        <v>5885.36</v>
      </c>
      <c r="D2401" s="3">
        <v>43525</v>
      </c>
    </row>
    <row r="2402" spans="1:4">
      <c r="A2402" t="s">
        <v>1092</v>
      </c>
      <c r="B2402" t="s">
        <v>2920</v>
      </c>
      <c r="C2402" s="4">
        <v>1435.78</v>
      </c>
      <c r="D2402" s="3">
        <v>43525</v>
      </c>
    </row>
    <row r="2403" spans="1:4">
      <c r="A2403" t="s">
        <v>1092</v>
      </c>
      <c r="B2403" t="s">
        <v>2921</v>
      </c>
      <c r="C2403" s="4">
        <v>7046.74</v>
      </c>
      <c r="D2403" s="3">
        <v>43525</v>
      </c>
    </row>
    <row r="2404" spans="1:4">
      <c r="A2404" t="s">
        <v>1092</v>
      </c>
      <c r="B2404" t="s">
        <v>2922</v>
      </c>
      <c r="C2404" s="4">
        <v>0</v>
      </c>
      <c r="D2404" s="3">
        <v>43525</v>
      </c>
    </row>
    <row r="2405" spans="1:4">
      <c r="A2405" t="s">
        <v>1092</v>
      </c>
      <c r="B2405" t="s">
        <v>2923</v>
      </c>
      <c r="C2405" s="4">
        <v>462.77</v>
      </c>
      <c r="D2405" s="3">
        <v>43525</v>
      </c>
    </row>
    <row r="2406" spans="1:4">
      <c r="A2406" t="s">
        <v>1092</v>
      </c>
      <c r="B2406" t="s">
        <v>2924</v>
      </c>
      <c r="C2406" s="4">
        <v>159008.54</v>
      </c>
      <c r="D2406" s="3">
        <v>43525</v>
      </c>
    </row>
    <row r="2407" spans="1:4">
      <c r="A2407" t="s">
        <v>1092</v>
      </c>
      <c r="B2407" t="s">
        <v>2925</v>
      </c>
      <c r="C2407" s="4">
        <v>7046.75</v>
      </c>
      <c r="D2407" s="3">
        <v>43525</v>
      </c>
    </row>
    <row r="2408" spans="1:4">
      <c r="A2408" t="s">
        <v>1094</v>
      </c>
      <c r="B2408" t="s">
        <v>2920</v>
      </c>
      <c r="C2408" s="4">
        <v>39.479999999999997</v>
      </c>
      <c r="D2408" s="3">
        <v>43525</v>
      </c>
    </row>
    <row r="2409" spans="1:4">
      <c r="A2409" t="s">
        <v>1094</v>
      </c>
      <c r="B2409" t="s">
        <v>2921</v>
      </c>
      <c r="C2409" s="4">
        <v>959.99</v>
      </c>
      <c r="D2409" s="3">
        <v>43525</v>
      </c>
    </row>
    <row r="2410" spans="1:4">
      <c r="A2410" t="s">
        <v>1094</v>
      </c>
      <c r="B2410" t="s">
        <v>2922</v>
      </c>
      <c r="C2410" s="4">
        <v>285.94</v>
      </c>
      <c r="D2410" s="3">
        <v>43525</v>
      </c>
    </row>
    <row r="2411" spans="1:4">
      <c r="A2411" t="s">
        <v>1094</v>
      </c>
      <c r="B2411" t="s">
        <v>2923</v>
      </c>
      <c r="C2411" s="4">
        <v>560.51</v>
      </c>
      <c r="D2411" s="3">
        <v>43525</v>
      </c>
    </row>
    <row r="2412" spans="1:4">
      <c r="A2412" t="s">
        <v>1094</v>
      </c>
      <c r="B2412" t="s">
        <v>2924</v>
      </c>
      <c r="C2412" s="4">
        <v>71.27</v>
      </c>
      <c r="D2412" s="3">
        <v>43525</v>
      </c>
    </row>
    <row r="2413" spans="1:4">
      <c r="A2413" t="s">
        <v>1094</v>
      </c>
      <c r="B2413" t="s">
        <v>2925</v>
      </c>
      <c r="C2413" s="4">
        <v>1245.93</v>
      </c>
      <c r="D2413" s="3">
        <v>43525</v>
      </c>
    </row>
    <row r="2414" spans="1:4">
      <c r="A2414" t="s">
        <v>76</v>
      </c>
      <c r="B2414" t="s">
        <v>2920</v>
      </c>
      <c r="C2414" s="4">
        <v>88.06</v>
      </c>
      <c r="D2414" s="3">
        <v>43525</v>
      </c>
    </row>
    <row r="2415" spans="1:4">
      <c r="A2415" t="s">
        <v>76</v>
      </c>
      <c r="B2415" t="s">
        <v>2921</v>
      </c>
      <c r="C2415" s="4">
        <v>61.76</v>
      </c>
      <c r="D2415" s="3">
        <v>43525</v>
      </c>
    </row>
    <row r="2416" spans="1:4">
      <c r="A2416" t="s">
        <v>76</v>
      </c>
      <c r="B2416" t="s">
        <v>2922</v>
      </c>
      <c r="C2416" s="4">
        <v>1072.5899999999999</v>
      </c>
      <c r="D2416" s="3">
        <v>43525</v>
      </c>
    </row>
    <row r="2417" spans="1:4">
      <c r="A2417" t="s">
        <v>76</v>
      </c>
      <c r="B2417" t="s">
        <v>2923</v>
      </c>
      <c r="C2417" s="4">
        <v>1148.53</v>
      </c>
      <c r="D2417" s="3">
        <v>43525</v>
      </c>
    </row>
    <row r="2418" spans="1:4">
      <c r="A2418" t="s">
        <v>76</v>
      </c>
      <c r="B2418" t="s">
        <v>2924</v>
      </c>
      <c r="C2418" s="4">
        <v>106.18</v>
      </c>
      <c r="D2418" s="3">
        <v>43525</v>
      </c>
    </row>
    <row r="2419" spans="1:4">
      <c r="A2419" t="s">
        <v>76</v>
      </c>
      <c r="B2419" t="s">
        <v>2925</v>
      </c>
      <c r="C2419" s="4">
        <v>1134.3499999999999</v>
      </c>
      <c r="D2419" s="3">
        <v>43525</v>
      </c>
    </row>
    <row r="2420" spans="1:4">
      <c r="A2420" t="s">
        <v>238</v>
      </c>
      <c r="B2420" t="s">
        <v>2920</v>
      </c>
      <c r="C2420" s="4">
        <v>20.47</v>
      </c>
      <c r="D2420" s="3">
        <v>43525</v>
      </c>
    </row>
    <row r="2421" spans="1:4">
      <c r="A2421" t="s">
        <v>238</v>
      </c>
      <c r="B2421" t="s">
        <v>2921</v>
      </c>
      <c r="C2421" s="4">
        <v>785.16</v>
      </c>
      <c r="D2421" s="3">
        <v>43525</v>
      </c>
    </row>
    <row r="2422" spans="1:4">
      <c r="A2422" t="s">
        <v>238</v>
      </c>
      <c r="B2422" t="s">
        <v>2922</v>
      </c>
      <c r="C2422" s="4">
        <v>142.97999999999999</v>
      </c>
      <c r="D2422" s="3">
        <v>43525</v>
      </c>
    </row>
    <row r="2423" spans="1:4">
      <c r="A2423" t="s">
        <v>238</v>
      </c>
      <c r="B2423" t="s">
        <v>2923</v>
      </c>
      <c r="C2423" s="4">
        <v>61.6</v>
      </c>
      <c r="D2423" s="3">
        <v>43525</v>
      </c>
    </row>
    <row r="2424" spans="1:4">
      <c r="A2424" t="s">
        <v>238</v>
      </c>
      <c r="B2424" t="s">
        <v>2924</v>
      </c>
      <c r="C2424" s="4">
        <v>108.66</v>
      </c>
      <c r="D2424" s="3">
        <v>43525</v>
      </c>
    </row>
    <row r="2425" spans="1:4">
      <c r="A2425" t="s">
        <v>238</v>
      </c>
      <c r="B2425" t="s">
        <v>2925</v>
      </c>
      <c r="C2425" s="4">
        <v>928.14</v>
      </c>
      <c r="D2425" s="3">
        <v>43525</v>
      </c>
    </row>
    <row r="2426" spans="1:4">
      <c r="A2426" t="s">
        <v>96</v>
      </c>
      <c r="B2426" t="s">
        <v>2920</v>
      </c>
      <c r="C2426" s="4">
        <v>5.94</v>
      </c>
      <c r="D2426" s="3">
        <v>43525</v>
      </c>
    </row>
    <row r="2427" spans="1:4">
      <c r="A2427" t="s">
        <v>96</v>
      </c>
      <c r="B2427" t="s">
        <v>2921</v>
      </c>
      <c r="C2427" s="4">
        <v>107.65</v>
      </c>
      <c r="D2427" s="3">
        <v>43525</v>
      </c>
    </row>
    <row r="2428" spans="1:4">
      <c r="A2428" t="s">
        <v>96</v>
      </c>
      <c r="B2428" t="s">
        <v>2922</v>
      </c>
      <c r="C2428" s="4">
        <v>0.25</v>
      </c>
      <c r="D2428" s="3">
        <v>43525</v>
      </c>
    </row>
    <row r="2429" spans="1:4">
      <c r="A2429" t="s">
        <v>96</v>
      </c>
      <c r="B2429" t="s">
        <v>2923</v>
      </c>
      <c r="C2429" s="4">
        <v>23.87</v>
      </c>
      <c r="D2429" s="3">
        <v>43525</v>
      </c>
    </row>
    <row r="2430" spans="1:4">
      <c r="A2430" t="s">
        <v>96</v>
      </c>
      <c r="B2430" t="s">
        <v>2924</v>
      </c>
      <c r="C2430" s="4">
        <v>30.63</v>
      </c>
      <c r="D2430" s="3">
        <v>43525</v>
      </c>
    </row>
    <row r="2431" spans="1:4">
      <c r="A2431" t="s">
        <v>96</v>
      </c>
      <c r="B2431" t="s">
        <v>2925</v>
      </c>
      <c r="C2431" s="4">
        <v>107.91</v>
      </c>
      <c r="D2431" s="3">
        <v>43525</v>
      </c>
    </row>
    <row r="2432" spans="1:4">
      <c r="A2432" t="s">
        <v>321</v>
      </c>
      <c r="B2432" t="s">
        <v>2920</v>
      </c>
      <c r="C2432" s="4">
        <v>115.37</v>
      </c>
      <c r="D2432" s="3">
        <v>43525</v>
      </c>
    </row>
    <row r="2433" spans="1:4">
      <c r="A2433" t="s">
        <v>321</v>
      </c>
      <c r="B2433" t="s">
        <v>2921</v>
      </c>
      <c r="C2433" s="4">
        <v>19563.63</v>
      </c>
      <c r="D2433" s="3">
        <v>43525</v>
      </c>
    </row>
    <row r="2434" spans="1:4">
      <c r="A2434" t="s">
        <v>321</v>
      </c>
      <c r="B2434" t="s">
        <v>2922</v>
      </c>
      <c r="C2434" s="4">
        <v>86351.72</v>
      </c>
      <c r="D2434" s="3">
        <v>43525</v>
      </c>
    </row>
    <row r="2435" spans="1:4">
      <c r="A2435" t="s">
        <v>321</v>
      </c>
      <c r="B2435" t="s">
        <v>2923</v>
      </c>
      <c r="C2435" s="4">
        <v>654.33000000000004</v>
      </c>
      <c r="D2435" s="3">
        <v>43525</v>
      </c>
    </row>
    <row r="2436" spans="1:4">
      <c r="A2436" t="s">
        <v>321</v>
      </c>
      <c r="B2436" t="s">
        <v>2924</v>
      </c>
      <c r="C2436" s="4">
        <v>10370.41</v>
      </c>
      <c r="D2436" s="3">
        <v>43525</v>
      </c>
    </row>
    <row r="2437" spans="1:4">
      <c r="A2437" t="s">
        <v>321</v>
      </c>
      <c r="B2437" t="s">
        <v>2925</v>
      </c>
      <c r="C2437" s="4">
        <v>105915.35</v>
      </c>
      <c r="D2437" s="3">
        <v>43525</v>
      </c>
    </row>
    <row r="2438" spans="1:4">
      <c r="A2438" t="s">
        <v>1110</v>
      </c>
      <c r="B2438" t="s">
        <v>2920</v>
      </c>
      <c r="C2438" s="4">
        <v>36.04</v>
      </c>
      <c r="D2438" s="3">
        <v>43525</v>
      </c>
    </row>
    <row r="2439" spans="1:4">
      <c r="A2439" t="s">
        <v>1110</v>
      </c>
      <c r="B2439" t="s">
        <v>2921</v>
      </c>
      <c r="C2439" s="4">
        <v>506.02</v>
      </c>
      <c r="D2439" s="3">
        <v>43525</v>
      </c>
    </row>
    <row r="2440" spans="1:4">
      <c r="A2440" t="s">
        <v>1110</v>
      </c>
      <c r="B2440" t="s">
        <v>2922</v>
      </c>
      <c r="C2440" s="4">
        <v>65.47</v>
      </c>
      <c r="D2440" s="3">
        <v>43525</v>
      </c>
    </row>
    <row r="2441" spans="1:4">
      <c r="A2441" t="s">
        <v>1110</v>
      </c>
      <c r="B2441" t="s">
        <v>2923</v>
      </c>
      <c r="C2441" s="4">
        <v>260.73</v>
      </c>
      <c r="D2441" s="3">
        <v>43525</v>
      </c>
    </row>
    <row r="2442" spans="1:4">
      <c r="A2442" t="s">
        <v>1110</v>
      </c>
      <c r="B2442" t="s">
        <v>2924</v>
      </c>
      <c r="C2442" s="4">
        <v>102.31</v>
      </c>
      <c r="D2442" s="3">
        <v>43525</v>
      </c>
    </row>
    <row r="2443" spans="1:4">
      <c r="A2443" t="s">
        <v>1110</v>
      </c>
      <c r="B2443" t="s">
        <v>2925</v>
      </c>
      <c r="C2443" s="4">
        <v>571.5</v>
      </c>
      <c r="D2443" s="3">
        <v>43525</v>
      </c>
    </row>
    <row r="2444" spans="1:4">
      <c r="A2444" t="s">
        <v>1112</v>
      </c>
      <c r="B2444" t="s">
        <v>2920</v>
      </c>
      <c r="C2444" s="4">
        <v>31.48</v>
      </c>
      <c r="D2444" s="3">
        <v>43525</v>
      </c>
    </row>
    <row r="2445" spans="1:4">
      <c r="A2445" t="s">
        <v>1112</v>
      </c>
      <c r="B2445" t="s">
        <v>2921</v>
      </c>
      <c r="C2445" s="4">
        <v>429.59</v>
      </c>
      <c r="D2445" s="3">
        <v>43525</v>
      </c>
    </row>
    <row r="2446" spans="1:4">
      <c r="A2446" t="s">
        <v>1112</v>
      </c>
      <c r="B2446" t="s">
        <v>2922</v>
      </c>
      <c r="C2446" s="4">
        <v>58.15</v>
      </c>
      <c r="D2446" s="3">
        <v>43525</v>
      </c>
    </row>
    <row r="2447" spans="1:4">
      <c r="A2447" t="s">
        <v>1112</v>
      </c>
      <c r="B2447" t="s">
        <v>2923</v>
      </c>
      <c r="C2447" s="4">
        <v>405.55</v>
      </c>
      <c r="D2447" s="3">
        <v>43525</v>
      </c>
    </row>
    <row r="2448" spans="1:4">
      <c r="A2448" t="s">
        <v>1112</v>
      </c>
      <c r="B2448" t="s">
        <v>2924</v>
      </c>
      <c r="C2448" s="4">
        <v>34.130000000000003</v>
      </c>
      <c r="D2448" s="3">
        <v>43525</v>
      </c>
    </row>
    <row r="2449" spans="1:4">
      <c r="A2449" t="s">
        <v>1112</v>
      </c>
      <c r="B2449" t="s">
        <v>2925</v>
      </c>
      <c r="C2449" s="4">
        <v>487.72</v>
      </c>
      <c r="D2449" s="3">
        <v>43525</v>
      </c>
    </row>
    <row r="2450" spans="1:4">
      <c r="A2450" t="s">
        <v>1114</v>
      </c>
      <c r="B2450" t="s">
        <v>2920</v>
      </c>
      <c r="C2450" s="4">
        <v>140</v>
      </c>
      <c r="D2450" s="3">
        <v>43525</v>
      </c>
    </row>
    <row r="2451" spans="1:4">
      <c r="A2451" t="s">
        <v>1114</v>
      </c>
      <c r="B2451" t="s">
        <v>2921</v>
      </c>
      <c r="C2451" s="4">
        <v>4129.8500000000004</v>
      </c>
      <c r="D2451" s="3">
        <v>43525</v>
      </c>
    </row>
    <row r="2452" spans="1:4">
      <c r="A2452" t="s">
        <v>1114</v>
      </c>
      <c r="B2452" t="s">
        <v>2922</v>
      </c>
      <c r="C2452" s="4">
        <v>0</v>
      </c>
      <c r="D2452" s="3">
        <v>43525</v>
      </c>
    </row>
    <row r="2453" spans="1:4">
      <c r="A2453" t="s">
        <v>1114</v>
      </c>
      <c r="B2453" t="s">
        <v>2923</v>
      </c>
      <c r="C2453" s="4">
        <v>3354.93</v>
      </c>
      <c r="D2453" s="3">
        <v>43525</v>
      </c>
    </row>
    <row r="2454" spans="1:4">
      <c r="A2454" t="s">
        <v>1114</v>
      </c>
      <c r="B2454" t="s">
        <v>2924</v>
      </c>
      <c r="C2454" s="4">
        <v>1543.99</v>
      </c>
      <c r="D2454" s="3">
        <v>43525</v>
      </c>
    </row>
    <row r="2455" spans="1:4">
      <c r="A2455" t="s">
        <v>1114</v>
      </c>
      <c r="B2455" t="s">
        <v>2925</v>
      </c>
      <c r="C2455" s="4">
        <v>4129.8500000000004</v>
      </c>
      <c r="D2455" s="3">
        <v>43525</v>
      </c>
    </row>
    <row r="2456" spans="1:4">
      <c r="A2456" t="s">
        <v>1116</v>
      </c>
      <c r="B2456" t="s">
        <v>2920</v>
      </c>
      <c r="C2456" s="4">
        <v>30.8</v>
      </c>
      <c r="D2456" s="3">
        <v>43525</v>
      </c>
    </row>
    <row r="2457" spans="1:4">
      <c r="A2457" t="s">
        <v>1116</v>
      </c>
      <c r="B2457" t="s">
        <v>2921</v>
      </c>
      <c r="C2457" s="4">
        <v>628.73</v>
      </c>
      <c r="D2457" s="3">
        <v>43525</v>
      </c>
    </row>
    <row r="2458" spans="1:4">
      <c r="A2458" t="s">
        <v>1116</v>
      </c>
      <c r="B2458" t="s">
        <v>2922</v>
      </c>
      <c r="C2458" s="4">
        <v>143.56</v>
      </c>
      <c r="D2458" s="3">
        <v>43525</v>
      </c>
    </row>
    <row r="2459" spans="1:4">
      <c r="A2459" t="s">
        <v>1116</v>
      </c>
      <c r="B2459" t="s">
        <v>2923</v>
      </c>
      <c r="C2459" s="4">
        <v>605.29999999999995</v>
      </c>
      <c r="D2459" s="3">
        <v>43525</v>
      </c>
    </row>
    <row r="2460" spans="1:4">
      <c r="A2460" t="s">
        <v>1116</v>
      </c>
      <c r="B2460" t="s">
        <v>2924</v>
      </c>
      <c r="C2460" s="4">
        <v>113.16</v>
      </c>
      <c r="D2460" s="3">
        <v>43525</v>
      </c>
    </row>
    <row r="2461" spans="1:4">
      <c r="A2461" t="s">
        <v>1116</v>
      </c>
      <c r="B2461" t="s">
        <v>2925</v>
      </c>
      <c r="C2461" s="4">
        <v>772.28</v>
      </c>
      <c r="D2461" s="3">
        <v>43525</v>
      </c>
    </row>
    <row r="2462" spans="1:4">
      <c r="A2462" t="s">
        <v>1120</v>
      </c>
      <c r="B2462" t="s">
        <v>2920</v>
      </c>
      <c r="C2462" s="4">
        <v>170.87</v>
      </c>
      <c r="D2462" s="3">
        <v>43160</v>
      </c>
    </row>
    <row r="2463" spans="1:4">
      <c r="A2463" t="s">
        <v>1120</v>
      </c>
      <c r="B2463" t="s">
        <v>2921</v>
      </c>
      <c r="C2463" s="4">
        <v>174.88</v>
      </c>
      <c r="D2463" s="3">
        <v>43160</v>
      </c>
    </row>
    <row r="2464" spans="1:4">
      <c r="A2464" t="s">
        <v>1120</v>
      </c>
      <c r="B2464" t="s">
        <v>2922</v>
      </c>
      <c r="C2464" s="4">
        <v>1921.64</v>
      </c>
      <c r="D2464" s="3">
        <v>43160</v>
      </c>
    </row>
    <row r="2465" spans="1:4">
      <c r="A2465" t="s">
        <v>1120</v>
      </c>
      <c r="B2465" t="s">
        <v>2923</v>
      </c>
      <c r="C2465" s="4">
        <v>180.28</v>
      </c>
      <c r="D2465" s="3">
        <v>43160</v>
      </c>
    </row>
    <row r="2466" spans="1:4">
      <c r="A2466" t="s">
        <v>1120</v>
      </c>
      <c r="B2466" t="s">
        <v>2924</v>
      </c>
      <c r="C2466" s="4">
        <v>352.28</v>
      </c>
      <c r="D2466" s="3">
        <v>43160</v>
      </c>
    </row>
    <row r="2467" spans="1:4">
      <c r="A2467" t="s">
        <v>1120</v>
      </c>
      <c r="B2467" t="s">
        <v>2925</v>
      </c>
      <c r="C2467" s="4">
        <v>2096.52</v>
      </c>
      <c r="D2467" s="3">
        <v>43160</v>
      </c>
    </row>
    <row r="2468" spans="1:4">
      <c r="A2468" t="s">
        <v>1122</v>
      </c>
      <c r="B2468" t="s">
        <v>2920</v>
      </c>
      <c r="C2468" s="4">
        <v>814.88</v>
      </c>
      <c r="D2468" s="3">
        <v>43160</v>
      </c>
    </row>
    <row r="2469" spans="1:4">
      <c r="A2469" t="s">
        <v>1122</v>
      </c>
      <c r="B2469" t="s">
        <v>2921</v>
      </c>
      <c r="C2469" s="4">
        <v>3562.38</v>
      </c>
      <c r="D2469" s="3">
        <v>43160</v>
      </c>
    </row>
    <row r="2470" spans="1:4">
      <c r="A2470" t="s">
        <v>1122</v>
      </c>
      <c r="B2470" t="s">
        <v>2922</v>
      </c>
      <c r="C2470" s="4">
        <v>9917.68</v>
      </c>
      <c r="D2470" s="3">
        <v>43160</v>
      </c>
    </row>
    <row r="2471" spans="1:4">
      <c r="A2471" t="s">
        <v>1122</v>
      </c>
      <c r="B2471" t="s">
        <v>2923</v>
      </c>
      <c r="C2471" s="4">
        <v>138.18</v>
      </c>
      <c r="D2471" s="3">
        <v>43160</v>
      </c>
    </row>
    <row r="2472" spans="1:4">
      <c r="A2472" t="s">
        <v>1122</v>
      </c>
      <c r="B2472" t="s">
        <v>2924</v>
      </c>
      <c r="C2472" s="4">
        <v>5376.9</v>
      </c>
      <c r="D2472" s="3">
        <v>43160</v>
      </c>
    </row>
    <row r="2473" spans="1:4">
      <c r="A2473" t="s">
        <v>1122</v>
      </c>
      <c r="B2473" t="s">
        <v>2925</v>
      </c>
      <c r="C2473" s="4">
        <v>13480.06</v>
      </c>
      <c r="D2473" s="3">
        <v>43160</v>
      </c>
    </row>
    <row r="2474" spans="1:4">
      <c r="A2474" t="s">
        <v>1124</v>
      </c>
      <c r="B2474" t="s">
        <v>2920</v>
      </c>
      <c r="C2474" s="4">
        <v>26.98</v>
      </c>
      <c r="D2474" s="3">
        <v>43525</v>
      </c>
    </row>
    <row r="2475" spans="1:4">
      <c r="A2475" t="s">
        <v>1124</v>
      </c>
      <c r="B2475" t="s">
        <v>2921</v>
      </c>
      <c r="C2475" s="4">
        <v>1156.6500000000001</v>
      </c>
      <c r="D2475" s="3">
        <v>43525</v>
      </c>
    </row>
    <row r="2476" spans="1:4">
      <c r="A2476" t="s">
        <v>1124</v>
      </c>
      <c r="B2476" t="s">
        <v>2922</v>
      </c>
      <c r="C2476" s="4">
        <v>673.56</v>
      </c>
      <c r="D2476" s="3">
        <v>43525</v>
      </c>
    </row>
    <row r="2477" spans="1:4">
      <c r="A2477" t="s">
        <v>1124</v>
      </c>
      <c r="B2477" t="s">
        <v>2923</v>
      </c>
      <c r="C2477" s="4">
        <v>967.35</v>
      </c>
      <c r="D2477" s="3">
        <v>43525</v>
      </c>
    </row>
    <row r="2478" spans="1:4">
      <c r="A2478" t="s">
        <v>1124</v>
      </c>
      <c r="B2478" t="s">
        <v>2924</v>
      </c>
      <c r="C2478" s="4">
        <v>180.88</v>
      </c>
      <c r="D2478" s="3">
        <v>43525</v>
      </c>
    </row>
    <row r="2479" spans="1:4">
      <c r="A2479" t="s">
        <v>1124</v>
      </c>
      <c r="B2479" t="s">
        <v>2925</v>
      </c>
      <c r="C2479" s="4">
        <v>1830.21</v>
      </c>
      <c r="D2479" s="3">
        <v>43525</v>
      </c>
    </row>
    <row r="2480" spans="1:4">
      <c r="A2480" t="s">
        <v>1130</v>
      </c>
      <c r="B2480" t="s">
        <v>2920</v>
      </c>
      <c r="C2480" s="4">
        <v>309.89999999999998</v>
      </c>
      <c r="D2480" s="3">
        <v>43525</v>
      </c>
    </row>
    <row r="2481" spans="1:4">
      <c r="A2481" t="s">
        <v>1130</v>
      </c>
      <c r="B2481" t="s">
        <v>2921</v>
      </c>
      <c r="C2481" s="4">
        <v>5239.7</v>
      </c>
      <c r="D2481" s="3">
        <v>43525</v>
      </c>
    </row>
    <row r="2482" spans="1:4">
      <c r="A2482" t="s">
        <v>1130</v>
      </c>
      <c r="B2482" t="s">
        <v>2922</v>
      </c>
      <c r="C2482" s="4">
        <v>2980.49</v>
      </c>
      <c r="D2482" s="3">
        <v>43525</v>
      </c>
    </row>
    <row r="2483" spans="1:4">
      <c r="A2483" t="s">
        <v>1130</v>
      </c>
      <c r="B2483" t="s">
        <v>2923</v>
      </c>
      <c r="C2483" s="4">
        <v>6890.07</v>
      </c>
      <c r="D2483" s="3">
        <v>43525</v>
      </c>
    </row>
    <row r="2484" spans="1:4">
      <c r="A2484" t="s">
        <v>1130</v>
      </c>
      <c r="B2484" t="s">
        <v>2924</v>
      </c>
      <c r="C2484" s="4">
        <v>694.62</v>
      </c>
      <c r="D2484" s="3">
        <v>43525</v>
      </c>
    </row>
    <row r="2485" spans="1:4">
      <c r="A2485" t="s">
        <v>1130</v>
      </c>
      <c r="B2485" t="s">
        <v>2925</v>
      </c>
      <c r="C2485" s="4">
        <v>8220.19</v>
      </c>
      <c r="D2485" s="3">
        <v>43525</v>
      </c>
    </row>
    <row r="2486" spans="1:4">
      <c r="A2486" t="s">
        <v>1132</v>
      </c>
      <c r="B2486" t="s">
        <v>2920</v>
      </c>
      <c r="C2486" s="4">
        <v>30.96</v>
      </c>
      <c r="D2486" s="3">
        <v>43525</v>
      </c>
    </row>
    <row r="2487" spans="1:4">
      <c r="A2487" t="s">
        <v>1132</v>
      </c>
      <c r="B2487" t="s">
        <v>2921</v>
      </c>
      <c r="C2487" s="4">
        <v>1074.4100000000001</v>
      </c>
      <c r="D2487" s="3">
        <v>43525</v>
      </c>
    </row>
    <row r="2488" spans="1:4">
      <c r="A2488" t="s">
        <v>1132</v>
      </c>
      <c r="B2488" t="s">
        <v>2922</v>
      </c>
      <c r="C2488" s="4">
        <v>792.15</v>
      </c>
      <c r="D2488" s="3">
        <v>43525</v>
      </c>
    </row>
    <row r="2489" spans="1:4">
      <c r="A2489" t="s">
        <v>1132</v>
      </c>
      <c r="B2489" t="s">
        <v>2923</v>
      </c>
      <c r="C2489" s="4">
        <v>2197.77</v>
      </c>
      <c r="D2489" s="3">
        <v>43525</v>
      </c>
    </row>
    <row r="2490" spans="1:4">
      <c r="A2490" t="s">
        <v>1132</v>
      </c>
      <c r="B2490" t="s">
        <v>2924</v>
      </c>
      <c r="C2490" s="4">
        <v>25.95</v>
      </c>
      <c r="D2490" s="3">
        <v>43525</v>
      </c>
    </row>
    <row r="2491" spans="1:4">
      <c r="A2491" t="s">
        <v>1132</v>
      </c>
      <c r="B2491" t="s">
        <v>2925</v>
      </c>
      <c r="C2491" s="4">
        <v>1866.56</v>
      </c>
      <c r="D2491" s="3">
        <v>43525</v>
      </c>
    </row>
    <row r="2492" spans="1:4">
      <c r="A2492" t="s">
        <v>1136</v>
      </c>
      <c r="B2492" t="s">
        <v>2920</v>
      </c>
      <c r="C2492" s="4">
        <v>9.69</v>
      </c>
      <c r="D2492" s="3">
        <v>43525</v>
      </c>
    </row>
    <row r="2493" spans="1:4">
      <c r="A2493" t="s">
        <v>1136</v>
      </c>
      <c r="B2493" t="s">
        <v>2921</v>
      </c>
      <c r="C2493" s="4">
        <v>519.6</v>
      </c>
      <c r="D2493" s="3">
        <v>43525</v>
      </c>
    </row>
    <row r="2494" spans="1:4">
      <c r="A2494" t="s">
        <v>1136</v>
      </c>
      <c r="B2494" t="s">
        <v>2922</v>
      </c>
      <c r="C2494" s="4">
        <v>473.22</v>
      </c>
      <c r="D2494" s="3">
        <v>43525</v>
      </c>
    </row>
    <row r="2495" spans="1:4">
      <c r="A2495" t="s">
        <v>1136</v>
      </c>
      <c r="B2495" t="s">
        <v>2923</v>
      </c>
      <c r="C2495" s="4">
        <v>107.72</v>
      </c>
      <c r="D2495" s="3">
        <v>43525</v>
      </c>
    </row>
    <row r="2496" spans="1:4">
      <c r="A2496" t="s">
        <v>1136</v>
      </c>
      <c r="B2496" t="s">
        <v>2924</v>
      </c>
      <c r="C2496" s="4">
        <v>2.59</v>
      </c>
      <c r="D2496" s="3">
        <v>43525</v>
      </c>
    </row>
    <row r="2497" spans="1:4">
      <c r="A2497" t="s">
        <v>1136</v>
      </c>
      <c r="B2497" t="s">
        <v>2925</v>
      </c>
      <c r="C2497" s="4">
        <v>992.82</v>
      </c>
      <c r="D2497" s="3">
        <v>43525</v>
      </c>
    </row>
    <row r="2498" spans="1:4">
      <c r="A2498" t="s">
        <v>1144</v>
      </c>
      <c r="B2498" t="s">
        <v>2920</v>
      </c>
      <c r="C2498" s="4">
        <v>78.680000000000007</v>
      </c>
      <c r="D2498" s="3">
        <v>43160</v>
      </c>
    </row>
    <row r="2499" spans="1:4">
      <c r="A2499" t="s">
        <v>1144</v>
      </c>
      <c r="B2499" t="s">
        <v>2921</v>
      </c>
      <c r="C2499" s="4">
        <v>2145.9899999999998</v>
      </c>
      <c r="D2499" s="3">
        <v>43160</v>
      </c>
    </row>
    <row r="2500" spans="1:4">
      <c r="A2500" t="s">
        <v>1144</v>
      </c>
      <c r="B2500" t="s">
        <v>2922</v>
      </c>
      <c r="C2500" s="4">
        <v>3855.03</v>
      </c>
      <c r="D2500" s="3">
        <v>43160</v>
      </c>
    </row>
    <row r="2501" spans="1:4">
      <c r="A2501" t="s">
        <v>1144</v>
      </c>
      <c r="B2501" t="s">
        <v>2923</v>
      </c>
      <c r="C2501" s="4">
        <v>53.26</v>
      </c>
      <c r="D2501" s="3">
        <v>43160</v>
      </c>
    </row>
    <row r="2502" spans="1:4">
      <c r="A2502" t="s">
        <v>1144</v>
      </c>
      <c r="B2502" t="s">
        <v>2924</v>
      </c>
      <c r="C2502" s="4">
        <v>1049.0999999999999</v>
      </c>
      <c r="D2502" s="3">
        <v>43160</v>
      </c>
    </row>
    <row r="2503" spans="1:4">
      <c r="A2503" t="s">
        <v>1144</v>
      </c>
      <c r="B2503" t="s">
        <v>2925</v>
      </c>
      <c r="C2503" s="4">
        <v>6001.02</v>
      </c>
      <c r="D2503" s="3">
        <v>43160</v>
      </c>
    </row>
    <row r="2504" spans="1:4">
      <c r="A2504" t="s">
        <v>1146</v>
      </c>
      <c r="B2504" t="s">
        <v>2920</v>
      </c>
      <c r="C2504" s="4">
        <v>10</v>
      </c>
      <c r="D2504" s="3">
        <v>43525</v>
      </c>
    </row>
    <row r="2505" spans="1:4">
      <c r="A2505" t="s">
        <v>1146</v>
      </c>
      <c r="B2505" t="s">
        <v>2921</v>
      </c>
      <c r="C2505" s="4">
        <v>54.99</v>
      </c>
      <c r="D2505" s="3">
        <v>43525</v>
      </c>
    </row>
    <row r="2506" spans="1:4">
      <c r="A2506" t="s">
        <v>1146</v>
      </c>
      <c r="B2506" t="s">
        <v>2922</v>
      </c>
      <c r="C2506" s="4">
        <v>6.63</v>
      </c>
      <c r="D2506" s="3">
        <v>43525</v>
      </c>
    </row>
    <row r="2507" spans="1:4">
      <c r="A2507" t="s">
        <v>1146</v>
      </c>
      <c r="B2507" t="s">
        <v>2923</v>
      </c>
      <c r="C2507" s="4">
        <v>2.62</v>
      </c>
      <c r="D2507" s="3">
        <v>43525</v>
      </c>
    </row>
    <row r="2508" spans="1:4">
      <c r="A2508" t="s">
        <v>1146</v>
      </c>
      <c r="B2508" t="s">
        <v>2924</v>
      </c>
      <c r="C2508" s="4">
        <v>15.19</v>
      </c>
      <c r="D2508" s="3">
        <v>43525</v>
      </c>
    </row>
    <row r="2509" spans="1:4">
      <c r="A2509" t="s">
        <v>1146</v>
      </c>
      <c r="B2509" t="s">
        <v>2925</v>
      </c>
      <c r="C2509" s="4">
        <v>61.63</v>
      </c>
      <c r="D2509" s="3">
        <v>43525</v>
      </c>
    </row>
    <row r="2510" spans="1:4">
      <c r="A2510" t="s">
        <v>1148</v>
      </c>
      <c r="B2510" t="s">
        <v>2920</v>
      </c>
      <c r="C2510" s="4">
        <v>91.67</v>
      </c>
      <c r="D2510" s="3">
        <v>43525</v>
      </c>
    </row>
    <row r="2511" spans="1:4">
      <c r="A2511" t="s">
        <v>1148</v>
      </c>
      <c r="B2511" t="s">
        <v>2921</v>
      </c>
      <c r="C2511" s="4">
        <v>244.03</v>
      </c>
      <c r="D2511" s="3">
        <v>43525</v>
      </c>
    </row>
    <row r="2512" spans="1:4">
      <c r="A2512" t="s">
        <v>1148</v>
      </c>
      <c r="B2512" t="s">
        <v>2922</v>
      </c>
      <c r="C2512" s="4">
        <v>15.29</v>
      </c>
      <c r="D2512" s="3">
        <v>43525</v>
      </c>
    </row>
    <row r="2513" spans="1:4">
      <c r="A2513" t="s">
        <v>1148</v>
      </c>
      <c r="B2513" t="s">
        <v>2923</v>
      </c>
      <c r="C2513" s="4">
        <v>281.36</v>
      </c>
      <c r="D2513" s="3">
        <v>43525</v>
      </c>
    </row>
    <row r="2514" spans="1:4">
      <c r="A2514" t="s">
        <v>1148</v>
      </c>
      <c r="B2514" t="s">
        <v>2924</v>
      </c>
      <c r="C2514" s="4">
        <v>0</v>
      </c>
      <c r="D2514" s="3">
        <v>43525</v>
      </c>
    </row>
    <row r="2515" spans="1:4">
      <c r="A2515" t="s">
        <v>1148</v>
      </c>
      <c r="B2515" t="s">
        <v>2925</v>
      </c>
      <c r="C2515" s="4">
        <v>259.33999999999997</v>
      </c>
      <c r="D2515" s="3">
        <v>43525</v>
      </c>
    </row>
    <row r="2516" spans="1:4">
      <c r="A2516" t="s">
        <v>1150</v>
      </c>
      <c r="B2516" t="s">
        <v>2920</v>
      </c>
      <c r="C2516" s="4">
        <v>46</v>
      </c>
      <c r="D2516" s="3">
        <v>43160</v>
      </c>
    </row>
    <row r="2517" spans="1:4">
      <c r="A2517" t="s">
        <v>1150</v>
      </c>
      <c r="B2517" t="s">
        <v>2921</v>
      </c>
      <c r="C2517" s="4">
        <v>543.37</v>
      </c>
      <c r="D2517" s="3">
        <v>43160</v>
      </c>
    </row>
    <row r="2518" spans="1:4">
      <c r="A2518" t="s">
        <v>1150</v>
      </c>
      <c r="B2518" t="s">
        <v>2922</v>
      </c>
      <c r="C2518" s="4">
        <v>831.81</v>
      </c>
      <c r="D2518" s="3">
        <v>43160</v>
      </c>
    </row>
    <row r="2519" spans="1:4">
      <c r="A2519" t="s">
        <v>1150</v>
      </c>
      <c r="B2519" t="s">
        <v>2923</v>
      </c>
      <c r="C2519" s="4">
        <v>921.32</v>
      </c>
      <c r="D2519" s="3">
        <v>43160</v>
      </c>
    </row>
    <row r="2520" spans="1:4">
      <c r="A2520" t="s">
        <v>1150</v>
      </c>
      <c r="B2520" t="s">
        <v>2924</v>
      </c>
      <c r="C2520" s="4">
        <v>26.42</v>
      </c>
      <c r="D2520" s="3">
        <v>43160</v>
      </c>
    </row>
    <row r="2521" spans="1:4">
      <c r="A2521" t="s">
        <v>1150</v>
      </c>
      <c r="B2521" t="s">
        <v>2925</v>
      </c>
      <c r="C2521" s="4">
        <v>1375.17</v>
      </c>
      <c r="D2521" s="3">
        <v>43160</v>
      </c>
    </row>
    <row r="2522" spans="1:4">
      <c r="A2522" t="s">
        <v>1152</v>
      </c>
      <c r="B2522" t="s">
        <v>2920</v>
      </c>
      <c r="C2522" s="4">
        <v>7.59</v>
      </c>
      <c r="D2522" s="3">
        <v>43525</v>
      </c>
    </row>
    <row r="2523" spans="1:4">
      <c r="A2523" t="s">
        <v>1152</v>
      </c>
      <c r="B2523" t="s">
        <v>2921</v>
      </c>
      <c r="C2523" s="4">
        <v>229.68</v>
      </c>
      <c r="D2523" s="3">
        <v>43525</v>
      </c>
    </row>
    <row r="2524" spans="1:4">
      <c r="A2524" t="s">
        <v>1152</v>
      </c>
      <c r="B2524" t="s">
        <v>2922</v>
      </c>
      <c r="C2524" s="4">
        <v>32.75</v>
      </c>
      <c r="D2524" s="3">
        <v>43525</v>
      </c>
    </row>
    <row r="2525" spans="1:4">
      <c r="A2525" t="s">
        <v>1152</v>
      </c>
      <c r="B2525" t="s">
        <v>2923</v>
      </c>
      <c r="C2525" s="4">
        <v>53.47</v>
      </c>
      <c r="D2525" s="3">
        <v>43525</v>
      </c>
    </row>
    <row r="2526" spans="1:4">
      <c r="A2526" t="s">
        <v>1152</v>
      </c>
      <c r="B2526" t="s">
        <v>2924</v>
      </c>
      <c r="C2526" s="4">
        <v>30.07</v>
      </c>
      <c r="D2526" s="3">
        <v>43525</v>
      </c>
    </row>
    <row r="2527" spans="1:4">
      <c r="A2527" t="s">
        <v>1152</v>
      </c>
      <c r="B2527" t="s">
        <v>2925</v>
      </c>
      <c r="C2527" s="4">
        <v>262.43</v>
      </c>
      <c r="D2527" s="3">
        <v>43525</v>
      </c>
    </row>
    <row r="2528" spans="1:4">
      <c r="A2528" t="s">
        <v>1154</v>
      </c>
      <c r="B2528" t="s">
        <v>2920</v>
      </c>
      <c r="C2528" s="4">
        <v>600.22</v>
      </c>
      <c r="D2528" s="3">
        <v>43160</v>
      </c>
    </row>
    <row r="2529" spans="1:4">
      <c r="A2529" t="s">
        <v>1154</v>
      </c>
      <c r="B2529" t="s">
        <v>2921</v>
      </c>
      <c r="C2529" s="4">
        <v>23827.07</v>
      </c>
      <c r="D2529" s="3">
        <v>43160</v>
      </c>
    </row>
    <row r="2530" spans="1:4">
      <c r="A2530" t="s">
        <v>1154</v>
      </c>
      <c r="B2530" t="s">
        <v>2922</v>
      </c>
      <c r="C2530" s="4">
        <v>189928.25</v>
      </c>
      <c r="D2530" s="3">
        <v>43160</v>
      </c>
    </row>
    <row r="2531" spans="1:4">
      <c r="A2531" t="s">
        <v>1154</v>
      </c>
      <c r="B2531" t="s">
        <v>2923</v>
      </c>
      <c r="C2531" s="4">
        <v>1313.31</v>
      </c>
      <c r="D2531" s="3">
        <v>43160</v>
      </c>
    </row>
    <row r="2532" spans="1:4">
      <c r="A2532" t="s">
        <v>1154</v>
      </c>
      <c r="B2532" t="s">
        <v>2924</v>
      </c>
      <c r="C2532" s="4">
        <v>50076.72</v>
      </c>
      <c r="D2532" s="3">
        <v>43160</v>
      </c>
    </row>
    <row r="2533" spans="1:4">
      <c r="A2533" t="s">
        <v>1154</v>
      </c>
      <c r="B2533" t="s">
        <v>2925</v>
      </c>
      <c r="C2533" s="4">
        <v>221626.17</v>
      </c>
      <c r="D2533" s="3">
        <v>43160</v>
      </c>
    </row>
    <row r="2534" spans="1:4">
      <c r="A2534" t="s">
        <v>1156</v>
      </c>
      <c r="B2534" t="s">
        <v>2920</v>
      </c>
      <c r="C2534" s="4">
        <v>66.34</v>
      </c>
      <c r="D2534" s="3">
        <v>43525</v>
      </c>
    </row>
    <row r="2535" spans="1:4">
      <c r="A2535" t="s">
        <v>1156</v>
      </c>
      <c r="B2535" t="s">
        <v>2921</v>
      </c>
      <c r="C2535" s="4">
        <v>2599.5300000000002</v>
      </c>
      <c r="D2535" s="3">
        <v>43525</v>
      </c>
    </row>
    <row r="2536" spans="1:4">
      <c r="A2536" t="s">
        <v>1156</v>
      </c>
      <c r="B2536" t="s">
        <v>2922</v>
      </c>
      <c r="C2536" s="4">
        <v>35.159999999999997</v>
      </c>
      <c r="D2536" s="3">
        <v>43525</v>
      </c>
    </row>
    <row r="2537" spans="1:4">
      <c r="A2537" t="s">
        <v>1156</v>
      </c>
      <c r="B2537" t="s">
        <v>2923</v>
      </c>
      <c r="C2537" s="4">
        <v>2083.48</v>
      </c>
      <c r="D2537" s="3">
        <v>43525</v>
      </c>
    </row>
    <row r="2538" spans="1:4">
      <c r="A2538" t="s">
        <v>1156</v>
      </c>
      <c r="B2538" t="s">
        <v>2924</v>
      </c>
      <c r="C2538" s="4">
        <v>153.56</v>
      </c>
      <c r="D2538" s="3">
        <v>43525</v>
      </c>
    </row>
    <row r="2539" spans="1:4">
      <c r="A2539" t="s">
        <v>1156</v>
      </c>
      <c r="B2539" t="s">
        <v>2925</v>
      </c>
      <c r="C2539" s="4">
        <v>2634.69</v>
      </c>
      <c r="D2539" s="3">
        <v>43525</v>
      </c>
    </row>
    <row r="2540" spans="1:4">
      <c r="A2540" t="s">
        <v>1158</v>
      </c>
      <c r="B2540" t="s">
        <v>2920</v>
      </c>
      <c r="C2540" s="4">
        <v>33.36</v>
      </c>
      <c r="D2540" s="3">
        <v>43160</v>
      </c>
    </row>
    <row r="2541" spans="1:4">
      <c r="A2541" t="s">
        <v>1158</v>
      </c>
      <c r="B2541" t="s">
        <v>2921</v>
      </c>
      <c r="C2541" s="4">
        <v>625.22</v>
      </c>
      <c r="D2541" s="3">
        <v>43160</v>
      </c>
    </row>
    <row r="2542" spans="1:4">
      <c r="A2542" t="s">
        <v>1158</v>
      </c>
      <c r="B2542" t="s">
        <v>2922</v>
      </c>
      <c r="C2542" s="4">
        <v>0.3</v>
      </c>
      <c r="D2542" s="3">
        <v>43160</v>
      </c>
    </row>
    <row r="2543" spans="1:4">
      <c r="A2543" t="s">
        <v>1158</v>
      </c>
      <c r="B2543" t="s">
        <v>2923</v>
      </c>
      <c r="C2543" s="4">
        <v>64.7</v>
      </c>
      <c r="D2543" s="3">
        <v>43160</v>
      </c>
    </row>
    <row r="2544" spans="1:4">
      <c r="A2544" t="s">
        <v>1158</v>
      </c>
      <c r="B2544" t="s">
        <v>2924</v>
      </c>
      <c r="C2544" s="4">
        <v>144.94</v>
      </c>
      <c r="D2544" s="3">
        <v>43160</v>
      </c>
    </row>
    <row r="2545" spans="1:4">
      <c r="A2545" t="s">
        <v>1158</v>
      </c>
      <c r="B2545" t="s">
        <v>2925</v>
      </c>
      <c r="C2545" s="4">
        <v>625.52</v>
      </c>
      <c r="D2545" s="3">
        <v>43160</v>
      </c>
    </row>
    <row r="2546" spans="1:4">
      <c r="A2546" t="s">
        <v>1162</v>
      </c>
      <c r="B2546" t="s">
        <v>2920</v>
      </c>
      <c r="C2546" s="4">
        <v>2178</v>
      </c>
      <c r="D2546" s="3">
        <v>43525</v>
      </c>
    </row>
    <row r="2547" spans="1:4">
      <c r="A2547" t="s">
        <v>1162</v>
      </c>
      <c r="B2547" t="s">
        <v>2921</v>
      </c>
      <c r="C2547" s="4">
        <v>62711</v>
      </c>
      <c r="D2547" s="3">
        <v>43525</v>
      </c>
    </row>
    <row r="2548" spans="1:4">
      <c r="A2548" t="s">
        <v>1162</v>
      </c>
      <c r="B2548" t="s">
        <v>2922</v>
      </c>
      <c r="C2548" s="4">
        <v>0</v>
      </c>
      <c r="D2548" s="3">
        <v>43525</v>
      </c>
    </row>
    <row r="2549" spans="1:4">
      <c r="A2549" t="s">
        <v>1162</v>
      </c>
      <c r="B2549" t="s">
        <v>2923</v>
      </c>
      <c r="C2549" s="4">
        <v>10497</v>
      </c>
      <c r="D2549" s="3">
        <v>43525</v>
      </c>
    </row>
    <row r="2550" spans="1:4">
      <c r="A2550" t="s">
        <v>1162</v>
      </c>
      <c r="B2550" t="s">
        <v>2924</v>
      </c>
      <c r="C2550" s="4">
        <v>18139</v>
      </c>
      <c r="D2550" s="3">
        <v>43525</v>
      </c>
    </row>
    <row r="2551" spans="1:4">
      <c r="A2551" t="s">
        <v>1162</v>
      </c>
      <c r="B2551" t="s">
        <v>2925</v>
      </c>
      <c r="C2551" s="4">
        <v>62711</v>
      </c>
      <c r="D2551" s="3">
        <v>43525</v>
      </c>
    </row>
    <row r="2552" spans="1:4">
      <c r="A2552" t="s">
        <v>1164</v>
      </c>
      <c r="B2552" t="s">
        <v>2920</v>
      </c>
      <c r="C2552" s="4">
        <v>31.57</v>
      </c>
      <c r="D2552" s="3">
        <v>43525</v>
      </c>
    </row>
    <row r="2553" spans="1:4">
      <c r="A2553" t="s">
        <v>1164</v>
      </c>
      <c r="B2553" t="s">
        <v>2921</v>
      </c>
      <c r="C2553" s="4">
        <v>418.56</v>
      </c>
      <c r="D2553" s="3">
        <v>43525</v>
      </c>
    </row>
    <row r="2554" spans="1:4">
      <c r="A2554" t="s">
        <v>1164</v>
      </c>
      <c r="B2554" t="s">
        <v>2922</v>
      </c>
      <c r="C2554" s="4">
        <v>0</v>
      </c>
      <c r="D2554" s="3">
        <v>43525</v>
      </c>
    </row>
    <row r="2555" spans="1:4">
      <c r="A2555" t="s">
        <v>1164</v>
      </c>
      <c r="B2555" t="s">
        <v>2923</v>
      </c>
      <c r="C2555" s="4">
        <v>119.11</v>
      </c>
      <c r="D2555" s="3">
        <v>43525</v>
      </c>
    </row>
    <row r="2556" spans="1:4">
      <c r="A2556" t="s">
        <v>1164</v>
      </c>
      <c r="B2556" t="s">
        <v>2924</v>
      </c>
      <c r="C2556" s="4">
        <v>0</v>
      </c>
      <c r="D2556" s="3">
        <v>43525</v>
      </c>
    </row>
    <row r="2557" spans="1:4">
      <c r="A2557" t="s">
        <v>1164</v>
      </c>
      <c r="B2557" t="s">
        <v>2925</v>
      </c>
      <c r="C2557" s="4">
        <v>418.56</v>
      </c>
      <c r="D2557" s="3">
        <v>43525</v>
      </c>
    </row>
    <row r="2558" spans="1:4">
      <c r="A2558" t="s">
        <v>1168</v>
      </c>
      <c r="B2558" t="s">
        <v>2920</v>
      </c>
      <c r="C2558" s="4">
        <v>221.92</v>
      </c>
      <c r="D2558" s="3">
        <v>43525</v>
      </c>
    </row>
    <row r="2559" spans="1:4">
      <c r="A2559" t="s">
        <v>1168</v>
      </c>
      <c r="B2559" t="s">
        <v>2921</v>
      </c>
      <c r="C2559" s="4">
        <v>2010.82</v>
      </c>
      <c r="D2559" s="3">
        <v>43525</v>
      </c>
    </row>
    <row r="2560" spans="1:4">
      <c r="A2560" t="s">
        <v>1168</v>
      </c>
      <c r="B2560" t="s">
        <v>2922</v>
      </c>
      <c r="C2560" s="4">
        <v>667.46</v>
      </c>
      <c r="D2560" s="3">
        <v>43525</v>
      </c>
    </row>
    <row r="2561" spans="1:4">
      <c r="A2561" t="s">
        <v>1168</v>
      </c>
      <c r="B2561" t="s">
        <v>2923</v>
      </c>
      <c r="C2561" s="4">
        <v>473.27</v>
      </c>
      <c r="D2561" s="3">
        <v>43525</v>
      </c>
    </row>
    <row r="2562" spans="1:4">
      <c r="A2562" t="s">
        <v>1168</v>
      </c>
      <c r="B2562" t="s">
        <v>2924</v>
      </c>
      <c r="C2562" s="4">
        <v>492.44</v>
      </c>
      <c r="D2562" s="3">
        <v>43525</v>
      </c>
    </row>
    <row r="2563" spans="1:4">
      <c r="A2563" t="s">
        <v>1168</v>
      </c>
      <c r="B2563" t="s">
        <v>2925</v>
      </c>
      <c r="C2563" s="4">
        <v>2678.28</v>
      </c>
      <c r="D2563" s="3">
        <v>43525</v>
      </c>
    </row>
    <row r="2564" spans="1:4">
      <c r="A2564" t="s">
        <v>1170</v>
      </c>
      <c r="B2564" t="s">
        <v>2920</v>
      </c>
      <c r="C2564" s="4">
        <v>20.67</v>
      </c>
      <c r="D2564" s="3">
        <v>43160</v>
      </c>
    </row>
    <row r="2565" spans="1:4">
      <c r="A2565" t="s">
        <v>1170</v>
      </c>
      <c r="B2565" t="s">
        <v>2921</v>
      </c>
      <c r="C2565" s="4">
        <v>547.59</v>
      </c>
      <c r="D2565" s="3">
        <v>43160</v>
      </c>
    </row>
    <row r="2566" spans="1:4">
      <c r="A2566" t="s">
        <v>1170</v>
      </c>
      <c r="B2566" t="s">
        <v>2922</v>
      </c>
      <c r="C2566" s="4">
        <v>105.05</v>
      </c>
      <c r="D2566" s="3">
        <v>43160</v>
      </c>
    </row>
    <row r="2567" spans="1:4">
      <c r="A2567" t="s">
        <v>1170</v>
      </c>
      <c r="B2567" t="s">
        <v>2923</v>
      </c>
      <c r="C2567" s="4">
        <v>231.57</v>
      </c>
      <c r="D2567" s="3">
        <v>43160</v>
      </c>
    </row>
    <row r="2568" spans="1:4">
      <c r="A2568" t="s">
        <v>1170</v>
      </c>
      <c r="B2568" t="s">
        <v>2924</v>
      </c>
      <c r="C2568" s="4">
        <v>16.260000000000002</v>
      </c>
      <c r="D2568" s="3">
        <v>43160</v>
      </c>
    </row>
    <row r="2569" spans="1:4">
      <c r="A2569" t="s">
        <v>1170</v>
      </c>
      <c r="B2569" t="s">
        <v>2925</v>
      </c>
      <c r="C2569" s="4">
        <v>652.64</v>
      </c>
      <c r="D2569" s="3">
        <v>43160</v>
      </c>
    </row>
    <row r="2570" spans="1:4">
      <c r="A2570" t="s">
        <v>1172</v>
      </c>
      <c r="B2570" t="s">
        <v>2920</v>
      </c>
      <c r="C2570" s="4">
        <v>33.99</v>
      </c>
      <c r="D2570" s="3">
        <v>43525</v>
      </c>
    </row>
    <row r="2571" spans="1:4">
      <c r="A2571" t="s">
        <v>1172</v>
      </c>
      <c r="B2571" t="s">
        <v>2921</v>
      </c>
      <c r="C2571" s="4">
        <v>34.86</v>
      </c>
      <c r="D2571" s="3">
        <v>43525</v>
      </c>
    </row>
    <row r="2572" spans="1:4">
      <c r="A2572" t="s">
        <v>1172</v>
      </c>
      <c r="B2572" t="s">
        <v>2922</v>
      </c>
      <c r="C2572" s="4">
        <v>153.97999999999999</v>
      </c>
      <c r="D2572" s="3">
        <v>43525</v>
      </c>
    </row>
    <row r="2573" spans="1:4">
      <c r="A2573" t="s">
        <v>1172</v>
      </c>
      <c r="B2573" t="s">
        <v>2923</v>
      </c>
      <c r="C2573" s="4">
        <v>14.2</v>
      </c>
      <c r="D2573" s="3">
        <v>43525</v>
      </c>
    </row>
    <row r="2574" spans="1:4">
      <c r="A2574" t="s">
        <v>1172</v>
      </c>
      <c r="B2574" t="s">
        <v>2924</v>
      </c>
      <c r="C2574" s="4">
        <v>6.62</v>
      </c>
      <c r="D2574" s="3">
        <v>43525</v>
      </c>
    </row>
    <row r="2575" spans="1:4">
      <c r="A2575" t="s">
        <v>1172</v>
      </c>
      <c r="B2575" t="s">
        <v>2925</v>
      </c>
      <c r="C2575" s="4">
        <v>188.84</v>
      </c>
      <c r="D2575" s="3">
        <v>43525</v>
      </c>
    </row>
    <row r="2576" spans="1:4">
      <c r="A2576" t="s">
        <v>1176</v>
      </c>
      <c r="B2576" t="s">
        <v>2920</v>
      </c>
      <c r="C2576" s="4">
        <v>4.4800000000000004</v>
      </c>
      <c r="D2576" s="3">
        <v>43525</v>
      </c>
    </row>
    <row r="2577" spans="1:4">
      <c r="A2577" t="s">
        <v>1176</v>
      </c>
      <c r="B2577" t="s">
        <v>2921</v>
      </c>
      <c r="C2577" s="4">
        <v>67.819999999999993</v>
      </c>
      <c r="D2577" s="3">
        <v>43525</v>
      </c>
    </row>
    <row r="2578" spans="1:4">
      <c r="A2578" t="s">
        <v>1176</v>
      </c>
      <c r="B2578" t="s">
        <v>2922</v>
      </c>
      <c r="C2578" s="4">
        <v>5</v>
      </c>
      <c r="D2578" s="3">
        <v>43525</v>
      </c>
    </row>
    <row r="2579" spans="1:4">
      <c r="A2579" t="s">
        <v>1176</v>
      </c>
      <c r="B2579" t="s">
        <v>2923</v>
      </c>
      <c r="C2579" s="4">
        <v>2.77</v>
      </c>
      <c r="D2579" s="3">
        <v>43525</v>
      </c>
    </row>
    <row r="2580" spans="1:4">
      <c r="A2580" t="s">
        <v>1176</v>
      </c>
      <c r="B2580" t="s">
        <v>2924</v>
      </c>
      <c r="C2580" s="4">
        <v>27.5</v>
      </c>
      <c r="D2580" s="3">
        <v>43525</v>
      </c>
    </row>
    <row r="2581" spans="1:4">
      <c r="A2581" t="s">
        <v>1176</v>
      </c>
      <c r="B2581" t="s">
        <v>2925</v>
      </c>
      <c r="C2581" s="4">
        <v>72.819999999999993</v>
      </c>
      <c r="D2581" s="3">
        <v>43525</v>
      </c>
    </row>
    <row r="2582" spans="1:4">
      <c r="A2582" t="s">
        <v>1178</v>
      </c>
      <c r="B2582" t="s">
        <v>2920</v>
      </c>
      <c r="C2582" s="4">
        <v>84</v>
      </c>
      <c r="D2582" s="3">
        <v>43160</v>
      </c>
    </row>
    <row r="2583" spans="1:4">
      <c r="A2583" t="s">
        <v>1178</v>
      </c>
      <c r="B2583" t="s">
        <v>2921</v>
      </c>
      <c r="C2583" s="4">
        <v>152.43</v>
      </c>
      <c r="D2583" s="3">
        <v>43160</v>
      </c>
    </row>
    <row r="2584" spans="1:4">
      <c r="A2584" t="s">
        <v>1178</v>
      </c>
      <c r="B2584" t="s">
        <v>2922</v>
      </c>
      <c r="C2584" s="4">
        <v>1.38</v>
      </c>
      <c r="D2584" s="3">
        <v>43160</v>
      </c>
    </row>
    <row r="2585" spans="1:4">
      <c r="A2585" t="s">
        <v>1178</v>
      </c>
      <c r="B2585" t="s">
        <v>2923</v>
      </c>
      <c r="C2585" s="4">
        <v>7.73</v>
      </c>
      <c r="D2585" s="3">
        <v>43160</v>
      </c>
    </row>
    <row r="2586" spans="1:4">
      <c r="A2586" t="s">
        <v>1178</v>
      </c>
      <c r="B2586" t="s">
        <v>2924</v>
      </c>
      <c r="C2586" s="4">
        <v>66.819999999999993</v>
      </c>
      <c r="D2586" s="3">
        <v>43160</v>
      </c>
    </row>
    <row r="2587" spans="1:4">
      <c r="A2587" t="s">
        <v>1178</v>
      </c>
      <c r="B2587" t="s">
        <v>2925</v>
      </c>
      <c r="C2587" s="4">
        <v>153.82</v>
      </c>
      <c r="D2587" s="3">
        <v>43160</v>
      </c>
    </row>
    <row r="2588" spans="1:4">
      <c r="A2588" t="s">
        <v>1180</v>
      </c>
      <c r="B2588" t="s">
        <v>2920</v>
      </c>
      <c r="C2588" s="4">
        <v>4890.7700000000004</v>
      </c>
      <c r="D2588" s="3">
        <v>43160</v>
      </c>
    </row>
    <row r="2589" spans="1:4">
      <c r="A2589" t="s">
        <v>1180</v>
      </c>
      <c r="B2589" t="s">
        <v>2921</v>
      </c>
      <c r="C2589" s="4">
        <v>13273.98</v>
      </c>
      <c r="D2589" s="3">
        <v>43160</v>
      </c>
    </row>
    <row r="2590" spans="1:4">
      <c r="A2590" t="s">
        <v>1180</v>
      </c>
      <c r="B2590" t="s">
        <v>2922</v>
      </c>
      <c r="C2590" s="4">
        <v>226059.89</v>
      </c>
      <c r="D2590" s="3">
        <v>43160</v>
      </c>
    </row>
    <row r="2591" spans="1:4">
      <c r="A2591" t="s">
        <v>1180</v>
      </c>
      <c r="B2591" t="s">
        <v>2923</v>
      </c>
      <c r="C2591" s="4">
        <v>2893.43</v>
      </c>
      <c r="D2591" s="3">
        <v>43160</v>
      </c>
    </row>
    <row r="2592" spans="1:4">
      <c r="A2592" t="s">
        <v>1180</v>
      </c>
      <c r="B2592" t="s">
        <v>2924</v>
      </c>
      <c r="C2592" s="4">
        <v>68645.94</v>
      </c>
      <c r="D2592" s="3">
        <v>43160</v>
      </c>
    </row>
    <row r="2593" spans="1:4">
      <c r="A2593" t="s">
        <v>1180</v>
      </c>
      <c r="B2593" t="s">
        <v>2925</v>
      </c>
      <c r="C2593" s="4">
        <v>247968.11</v>
      </c>
      <c r="D2593" s="3">
        <v>43160</v>
      </c>
    </row>
    <row r="2594" spans="1:4">
      <c r="A2594" t="s">
        <v>1182</v>
      </c>
      <c r="B2594" t="s">
        <v>2920</v>
      </c>
      <c r="C2594" s="4">
        <v>9181</v>
      </c>
      <c r="D2594" s="3">
        <v>43525</v>
      </c>
    </row>
    <row r="2595" spans="1:4">
      <c r="A2595" t="s">
        <v>1182</v>
      </c>
      <c r="B2595" t="s">
        <v>2921</v>
      </c>
      <c r="C2595" s="4">
        <v>108657</v>
      </c>
      <c r="D2595" s="3">
        <v>43525</v>
      </c>
    </row>
    <row r="2596" spans="1:4">
      <c r="A2596" t="s">
        <v>1182</v>
      </c>
      <c r="B2596" t="s">
        <v>2922</v>
      </c>
      <c r="C2596" s="4">
        <v>83260</v>
      </c>
      <c r="D2596" s="3">
        <v>43525</v>
      </c>
    </row>
    <row r="2597" spans="1:4">
      <c r="A2597" t="s">
        <v>1182</v>
      </c>
      <c r="B2597" t="s">
        <v>2923</v>
      </c>
      <c r="C2597" s="4">
        <v>142307</v>
      </c>
      <c r="D2597" s="3">
        <v>43525</v>
      </c>
    </row>
    <row r="2598" spans="1:4">
      <c r="A2598" t="s">
        <v>1182</v>
      </c>
      <c r="B2598" t="s">
        <v>2924</v>
      </c>
      <c r="C2598" s="4">
        <v>49756</v>
      </c>
      <c r="D2598" s="3">
        <v>43525</v>
      </c>
    </row>
    <row r="2599" spans="1:4">
      <c r="A2599" t="s">
        <v>1182</v>
      </c>
      <c r="B2599" t="s">
        <v>2925</v>
      </c>
      <c r="C2599" s="4">
        <v>191917</v>
      </c>
      <c r="D2599" s="3">
        <v>43525</v>
      </c>
    </row>
    <row r="2600" spans="1:4">
      <c r="A2600" t="s">
        <v>1184</v>
      </c>
      <c r="B2600" t="s">
        <v>2920</v>
      </c>
      <c r="C2600" s="4">
        <v>56.89</v>
      </c>
      <c r="D2600" s="3">
        <v>43525</v>
      </c>
    </row>
    <row r="2601" spans="1:4">
      <c r="A2601" t="s">
        <v>1184</v>
      </c>
      <c r="B2601" t="s">
        <v>2921</v>
      </c>
      <c r="C2601" s="4">
        <v>474.34</v>
      </c>
      <c r="D2601" s="3">
        <v>43525</v>
      </c>
    </row>
    <row r="2602" spans="1:4">
      <c r="A2602" t="s">
        <v>1184</v>
      </c>
      <c r="B2602" t="s">
        <v>2922</v>
      </c>
      <c r="C2602" s="4">
        <v>257.60000000000002</v>
      </c>
      <c r="D2602" s="3">
        <v>43525</v>
      </c>
    </row>
    <row r="2603" spans="1:4">
      <c r="A2603" t="s">
        <v>1184</v>
      </c>
      <c r="B2603" t="s">
        <v>2923</v>
      </c>
      <c r="C2603" s="4">
        <v>438.74</v>
      </c>
      <c r="D2603" s="3">
        <v>43525</v>
      </c>
    </row>
    <row r="2604" spans="1:4">
      <c r="A2604" t="s">
        <v>1184</v>
      </c>
      <c r="B2604" t="s">
        <v>2924</v>
      </c>
      <c r="C2604" s="4">
        <v>0.06</v>
      </c>
      <c r="D2604" s="3">
        <v>43525</v>
      </c>
    </row>
    <row r="2605" spans="1:4">
      <c r="A2605" t="s">
        <v>1184</v>
      </c>
      <c r="B2605" t="s">
        <v>2925</v>
      </c>
      <c r="C2605" s="4">
        <v>731.94</v>
      </c>
      <c r="D2605" s="3">
        <v>43525</v>
      </c>
    </row>
    <row r="2606" spans="1:4">
      <c r="A2606" t="s">
        <v>1186</v>
      </c>
      <c r="B2606" t="s">
        <v>2920</v>
      </c>
      <c r="C2606" s="4">
        <v>39.770000000000003</v>
      </c>
      <c r="D2606" s="3">
        <v>43525</v>
      </c>
    </row>
    <row r="2607" spans="1:4">
      <c r="A2607" t="s">
        <v>1186</v>
      </c>
      <c r="B2607" t="s">
        <v>2921</v>
      </c>
      <c r="C2607" s="4">
        <v>763.81</v>
      </c>
      <c r="D2607" s="3">
        <v>43525</v>
      </c>
    </row>
    <row r="2608" spans="1:4">
      <c r="A2608" t="s">
        <v>1186</v>
      </c>
      <c r="B2608" t="s">
        <v>2922</v>
      </c>
      <c r="C2608" s="4">
        <v>12.54</v>
      </c>
      <c r="D2608" s="3">
        <v>43525</v>
      </c>
    </row>
    <row r="2609" spans="1:4">
      <c r="A2609" t="s">
        <v>1186</v>
      </c>
      <c r="B2609" t="s">
        <v>2923</v>
      </c>
      <c r="C2609" s="4">
        <v>731.46</v>
      </c>
      <c r="D2609" s="3">
        <v>43525</v>
      </c>
    </row>
    <row r="2610" spans="1:4">
      <c r="A2610" t="s">
        <v>1186</v>
      </c>
      <c r="B2610" t="s">
        <v>2924</v>
      </c>
      <c r="C2610" s="4">
        <v>0</v>
      </c>
      <c r="D2610" s="3">
        <v>43525</v>
      </c>
    </row>
    <row r="2611" spans="1:4">
      <c r="A2611" t="s">
        <v>1186</v>
      </c>
      <c r="B2611" t="s">
        <v>2925</v>
      </c>
      <c r="C2611" s="4">
        <v>776.35</v>
      </c>
      <c r="D2611" s="3">
        <v>43525</v>
      </c>
    </row>
    <row r="2612" spans="1:4">
      <c r="A2612" t="s">
        <v>1188</v>
      </c>
      <c r="B2612" t="s">
        <v>2920</v>
      </c>
      <c r="C2612" s="4">
        <v>25.27</v>
      </c>
      <c r="D2612" s="3">
        <v>43525</v>
      </c>
    </row>
    <row r="2613" spans="1:4">
      <c r="A2613" t="s">
        <v>1188</v>
      </c>
      <c r="B2613" t="s">
        <v>2921</v>
      </c>
      <c r="C2613" s="4">
        <v>3136.66</v>
      </c>
      <c r="D2613" s="3">
        <v>43525</v>
      </c>
    </row>
    <row r="2614" spans="1:4">
      <c r="A2614" t="s">
        <v>1188</v>
      </c>
      <c r="B2614" t="s">
        <v>2922</v>
      </c>
      <c r="C2614" s="4">
        <v>329.8</v>
      </c>
      <c r="D2614" s="3">
        <v>43525</v>
      </c>
    </row>
    <row r="2615" spans="1:4">
      <c r="A2615" t="s">
        <v>1188</v>
      </c>
      <c r="B2615" t="s">
        <v>2923</v>
      </c>
      <c r="C2615" s="4">
        <v>1806.06</v>
      </c>
      <c r="D2615" s="3">
        <v>43525</v>
      </c>
    </row>
    <row r="2616" spans="1:4">
      <c r="A2616" t="s">
        <v>1188</v>
      </c>
      <c r="B2616" t="s">
        <v>2924</v>
      </c>
      <c r="C2616" s="4">
        <v>322.24</v>
      </c>
      <c r="D2616" s="3">
        <v>43525</v>
      </c>
    </row>
    <row r="2617" spans="1:4">
      <c r="A2617" t="s">
        <v>1188</v>
      </c>
      <c r="B2617" t="s">
        <v>2925</v>
      </c>
      <c r="C2617" s="4">
        <v>3466.46</v>
      </c>
      <c r="D2617" s="3">
        <v>43525</v>
      </c>
    </row>
    <row r="2618" spans="1:4">
      <c r="A2618" t="s">
        <v>1190</v>
      </c>
      <c r="B2618" t="s">
        <v>2920</v>
      </c>
      <c r="C2618" s="4">
        <v>351.45</v>
      </c>
      <c r="D2618" s="3">
        <v>43525</v>
      </c>
    </row>
    <row r="2619" spans="1:4">
      <c r="A2619" t="s">
        <v>1190</v>
      </c>
      <c r="B2619" t="s">
        <v>2921</v>
      </c>
      <c r="C2619" s="4">
        <v>2632.72</v>
      </c>
      <c r="D2619" s="3">
        <v>43525</v>
      </c>
    </row>
    <row r="2620" spans="1:4">
      <c r="A2620" t="s">
        <v>1190</v>
      </c>
      <c r="B2620" t="s">
        <v>2922</v>
      </c>
      <c r="C2620" s="4">
        <v>3847.69</v>
      </c>
      <c r="D2620" s="3">
        <v>43525</v>
      </c>
    </row>
    <row r="2621" spans="1:4">
      <c r="A2621" t="s">
        <v>1190</v>
      </c>
      <c r="B2621" t="s">
        <v>2923</v>
      </c>
      <c r="C2621" s="4">
        <v>0</v>
      </c>
      <c r="D2621" s="3">
        <v>43525</v>
      </c>
    </row>
    <row r="2622" spans="1:4">
      <c r="A2622" t="s">
        <v>1190</v>
      </c>
      <c r="B2622" t="s">
        <v>2924</v>
      </c>
      <c r="C2622" s="4">
        <v>6417.89</v>
      </c>
      <c r="D2622" s="3">
        <v>43525</v>
      </c>
    </row>
    <row r="2623" spans="1:4">
      <c r="A2623" t="s">
        <v>1190</v>
      </c>
      <c r="B2623" t="s">
        <v>2925</v>
      </c>
      <c r="C2623" s="4">
        <v>6480.42</v>
      </c>
      <c r="D2623" s="3">
        <v>43525</v>
      </c>
    </row>
    <row r="2624" spans="1:4">
      <c r="A2624" t="s">
        <v>1192</v>
      </c>
      <c r="B2624" t="s">
        <v>2920</v>
      </c>
      <c r="C2624" s="4">
        <v>94.05</v>
      </c>
      <c r="D2624" s="3">
        <v>43525</v>
      </c>
    </row>
    <row r="2625" spans="1:4">
      <c r="A2625" t="s">
        <v>1192</v>
      </c>
      <c r="B2625" t="s">
        <v>2921</v>
      </c>
      <c r="C2625" s="4">
        <v>3949.54</v>
      </c>
      <c r="D2625" s="3">
        <v>43525</v>
      </c>
    </row>
    <row r="2626" spans="1:4">
      <c r="A2626" t="s">
        <v>1192</v>
      </c>
      <c r="B2626" t="s">
        <v>2922</v>
      </c>
      <c r="C2626" s="4">
        <v>2560</v>
      </c>
      <c r="D2626" s="3">
        <v>43525</v>
      </c>
    </row>
    <row r="2627" spans="1:4">
      <c r="A2627" t="s">
        <v>1192</v>
      </c>
      <c r="B2627" t="s">
        <v>2923</v>
      </c>
      <c r="C2627" s="4">
        <v>654.76</v>
      </c>
      <c r="D2627" s="3">
        <v>43525</v>
      </c>
    </row>
    <row r="2628" spans="1:4">
      <c r="A2628" t="s">
        <v>1192</v>
      </c>
      <c r="B2628" t="s">
        <v>2924</v>
      </c>
      <c r="C2628" s="4">
        <v>1314.23</v>
      </c>
      <c r="D2628" s="3">
        <v>43525</v>
      </c>
    </row>
    <row r="2629" spans="1:4">
      <c r="A2629" t="s">
        <v>1192</v>
      </c>
      <c r="B2629" t="s">
        <v>2925</v>
      </c>
      <c r="C2629" s="4">
        <v>6509.54</v>
      </c>
      <c r="D2629" s="3">
        <v>43525</v>
      </c>
    </row>
    <row r="2630" spans="1:4">
      <c r="A2630" t="s">
        <v>1196</v>
      </c>
      <c r="B2630" t="s">
        <v>2920</v>
      </c>
      <c r="C2630" s="4">
        <v>14.73</v>
      </c>
      <c r="D2630" s="3">
        <v>43525</v>
      </c>
    </row>
    <row r="2631" spans="1:4">
      <c r="A2631" t="s">
        <v>1196</v>
      </c>
      <c r="B2631" t="s">
        <v>2921</v>
      </c>
      <c r="C2631" s="4">
        <v>114.44</v>
      </c>
      <c r="D2631" s="3">
        <v>43525</v>
      </c>
    </row>
    <row r="2632" spans="1:4">
      <c r="A2632" t="s">
        <v>1196</v>
      </c>
      <c r="B2632" t="s">
        <v>2922</v>
      </c>
      <c r="C2632" s="4">
        <v>0</v>
      </c>
      <c r="D2632" s="3">
        <v>43525</v>
      </c>
    </row>
    <row r="2633" spans="1:4">
      <c r="A2633" t="s">
        <v>1196</v>
      </c>
      <c r="B2633" t="s">
        <v>2923</v>
      </c>
      <c r="C2633" s="4">
        <v>15.58</v>
      </c>
      <c r="D2633" s="3">
        <v>43525</v>
      </c>
    </row>
    <row r="2634" spans="1:4">
      <c r="A2634" t="s">
        <v>1196</v>
      </c>
      <c r="B2634" t="s">
        <v>2924</v>
      </c>
      <c r="C2634" s="4">
        <v>89.08</v>
      </c>
      <c r="D2634" s="3">
        <v>43525</v>
      </c>
    </row>
    <row r="2635" spans="1:4">
      <c r="A2635" t="s">
        <v>1196</v>
      </c>
      <c r="B2635" t="s">
        <v>2925</v>
      </c>
      <c r="C2635" s="4">
        <v>114.45</v>
      </c>
      <c r="D2635" s="3">
        <v>43525</v>
      </c>
    </row>
    <row r="2636" spans="1:4">
      <c r="A2636" t="s">
        <v>1198</v>
      </c>
      <c r="B2636" t="s">
        <v>2920</v>
      </c>
      <c r="C2636" s="4">
        <v>73.25</v>
      </c>
      <c r="D2636" s="3">
        <v>43525</v>
      </c>
    </row>
    <row r="2637" spans="1:4">
      <c r="A2637" t="s">
        <v>1198</v>
      </c>
      <c r="B2637" t="s">
        <v>2921</v>
      </c>
      <c r="C2637" s="4">
        <v>-819.08</v>
      </c>
      <c r="D2637" s="3">
        <v>43525</v>
      </c>
    </row>
    <row r="2638" spans="1:4">
      <c r="A2638" t="s">
        <v>1198</v>
      </c>
      <c r="B2638" t="s">
        <v>2922</v>
      </c>
      <c r="C2638" s="4">
        <v>1322.78</v>
      </c>
      <c r="D2638" s="3">
        <v>43525</v>
      </c>
    </row>
    <row r="2639" spans="1:4">
      <c r="A2639" t="s">
        <v>1198</v>
      </c>
      <c r="B2639" t="s">
        <v>2923</v>
      </c>
      <c r="C2639" s="4">
        <v>1362.32</v>
      </c>
      <c r="D2639" s="3">
        <v>43525</v>
      </c>
    </row>
    <row r="2640" spans="1:4">
      <c r="A2640" t="s">
        <v>1198</v>
      </c>
      <c r="B2640" t="s">
        <v>2924</v>
      </c>
      <c r="C2640" s="4">
        <v>199.62</v>
      </c>
      <c r="D2640" s="3">
        <v>43525</v>
      </c>
    </row>
    <row r="2641" spans="1:4">
      <c r="A2641" t="s">
        <v>1198</v>
      </c>
      <c r="B2641" t="s">
        <v>2925</v>
      </c>
      <c r="C2641" s="4">
        <v>503.7</v>
      </c>
      <c r="D2641" s="3">
        <v>43525</v>
      </c>
    </row>
    <row r="2642" spans="1:4">
      <c r="A2642" t="s">
        <v>1205</v>
      </c>
      <c r="B2642" t="s">
        <v>2920</v>
      </c>
      <c r="C2642" s="4">
        <v>17.18</v>
      </c>
      <c r="D2642" s="3">
        <v>43525</v>
      </c>
    </row>
    <row r="2643" spans="1:4">
      <c r="A2643" t="s">
        <v>1205</v>
      </c>
      <c r="B2643" t="s">
        <v>2921</v>
      </c>
      <c r="C2643" s="4">
        <v>1020.88</v>
      </c>
      <c r="D2643" s="3">
        <v>43525</v>
      </c>
    </row>
    <row r="2644" spans="1:4">
      <c r="A2644" t="s">
        <v>1205</v>
      </c>
      <c r="B2644" t="s">
        <v>2922</v>
      </c>
      <c r="C2644" s="4">
        <v>209.44</v>
      </c>
      <c r="D2644" s="3">
        <v>43525</v>
      </c>
    </row>
    <row r="2645" spans="1:4">
      <c r="A2645" t="s">
        <v>1205</v>
      </c>
      <c r="B2645" t="s">
        <v>2923</v>
      </c>
      <c r="C2645" s="4">
        <v>437.28</v>
      </c>
      <c r="D2645" s="3">
        <v>43525</v>
      </c>
    </row>
    <row r="2646" spans="1:4">
      <c r="A2646" t="s">
        <v>1205</v>
      </c>
      <c r="B2646" t="s">
        <v>2924</v>
      </c>
      <c r="C2646" s="4">
        <v>0.62</v>
      </c>
      <c r="D2646" s="3">
        <v>43525</v>
      </c>
    </row>
    <row r="2647" spans="1:4">
      <c r="A2647" t="s">
        <v>1205</v>
      </c>
      <c r="B2647" t="s">
        <v>2925</v>
      </c>
      <c r="C2647" s="4">
        <v>1230.32</v>
      </c>
      <c r="D2647" s="3">
        <v>43525</v>
      </c>
    </row>
    <row r="2648" spans="1:4">
      <c r="A2648" t="s">
        <v>1207</v>
      </c>
      <c r="B2648" t="s">
        <v>2920</v>
      </c>
      <c r="C2648" s="4">
        <v>897</v>
      </c>
      <c r="D2648" s="3">
        <v>43525</v>
      </c>
    </row>
    <row r="2649" spans="1:4">
      <c r="A2649" t="s">
        <v>1207</v>
      </c>
      <c r="B2649" t="s">
        <v>2921</v>
      </c>
      <c r="C2649" s="4">
        <v>1793.7</v>
      </c>
      <c r="D2649" s="3">
        <v>43525</v>
      </c>
    </row>
    <row r="2650" spans="1:4">
      <c r="A2650" t="s">
        <v>1207</v>
      </c>
      <c r="B2650" t="s">
        <v>2922</v>
      </c>
      <c r="C2650" s="4">
        <v>1258.71</v>
      </c>
      <c r="D2650" s="3">
        <v>43525</v>
      </c>
    </row>
    <row r="2651" spans="1:4">
      <c r="A2651" t="s">
        <v>1207</v>
      </c>
      <c r="B2651" t="s">
        <v>2923</v>
      </c>
      <c r="C2651" s="4">
        <v>2859.37</v>
      </c>
      <c r="D2651" s="3">
        <v>43525</v>
      </c>
    </row>
    <row r="2652" spans="1:4">
      <c r="A2652" t="s">
        <v>1207</v>
      </c>
      <c r="B2652" t="s">
        <v>2924</v>
      </c>
      <c r="C2652" s="4">
        <v>0.41</v>
      </c>
      <c r="D2652" s="3">
        <v>43525</v>
      </c>
    </row>
    <row r="2653" spans="1:4">
      <c r="A2653" t="s">
        <v>1207</v>
      </c>
      <c r="B2653" t="s">
        <v>2925</v>
      </c>
      <c r="C2653" s="4">
        <v>3052.41</v>
      </c>
      <c r="D2653" s="3">
        <v>43525</v>
      </c>
    </row>
    <row r="2654" spans="1:4">
      <c r="A2654" t="s">
        <v>1209</v>
      </c>
      <c r="B2654" t="s">
        <v>2920</v>
      </c>
      <c r="C2654" s="4">
        <v>62.81</v>
      </c>
      <c r="D2654" s="3">
        <v>43160</v>
      </c>
    </row>
    <row r="2655" spans="1:4">
      <c r="A2655" t="s">
        <v>1209</v>
      </c>
      <c r="B2655" t="s">
        <v>2921</v>
      </c>
      <c r="C2655" s="4">
        <v>132.30000000000001</v>
      </c>
      <c r="D2655" s="3">
        <v>43160</v>
      </c>
    </row>
    <row r="2656" spans="1:4">
      <c r="A2656" t="s">
        <v>1209</v>
      </c>
      <c r="B2656" t="s">
        <v>2922</v>
      </c>
      <c r="C2656" s="4">
        <v>0</v>
      </c>
      <c r="D2656" s="3">
        <v>43160</v>
      </c>
    </row>
    <row r="2657" spans="1:4">
      <c r="A2657" t="s">
        <v>1209</v>
      </c>
      <c r="B2657" t="s">
        <v>2923</v>
      </c>
      <c r="C2657" s="4">
        <v>0.61</v>
      </c>
      <c r="D2657" s="3">
        <v>43160</v>
      </c>
    </row>
    <row r="2658" spans="1:4">
      <c r="A2658" t="s">
        <v>1209</v>
      </c>
      <c r="B2658" t="s">
        <v>2924</v>
      </c>
      <c r="C2658" s="4">
        <v>104.11</v>
      </c>
      <c r="D2658" s="3">
        <v>43160</v>
      </c>
    </row>
    <row r="2659" spans="1:4">
      <c r="A2659" t="s">
        <v>1209</v>
      </c>
      <c r="B2659" t="s">
        <v>2925</v>
      </c>
      <c r="C2659" s="4">
        <v>132.31</v>
      </c>
      <c r="D2659" s="3">
        <v>43160</v>
      </c>
    </row>
    <row r="2660" spans="1:4">
      <c r="A2660" t="s">
        <v>1211</v>
      </c>
      <c r="B2660" t="s">
        <v>2920</v>
      </c>
      <c r="C2660" s="4">
        <v>13.07</v>
      </c>
      <c r="D2660" s="3">
        <v>43525</v>
      </c>
    </row>
    <row r="2661" spans="1:4">
      <c r="A2661" t="s">
        <v>1211</v>
      </c>
      <c r="B2661" t="s">
        <v>2921</v>
      </c>
      <c r="C2661" s="4">
        <v>169.3</v>
      </c>
      <c r="D2661" s="3">
        <v>43525</v>
      </c>
    </row>
    <row r="2662" spans="1:4">
      <c r="A2662" t="s">
        <v>1211</v>
      </c>
      <c r="B2662" t="s">
        <v>2922</v>
      </c>
      <c r="C2662" s="4">
        <v>8.31</v>
      </c>
      <c r="D2662" s="3">
        <v>43525</v>
      </c>
    </row>
    <row r="2663" spans="1:4">
      <c r="A2663" t="s">
        <v>1211</v>
      </c>
      <c r="B2663" t="s">
        <v>2923</v>
      </c>
      <c r="C2663" s="4">
        <v>6.43</v>
      </c>
      <c r="D2663" s="3">
        <v>43525</v>
      </c>
    </row>
    <row r="2664" spans="1:4">
      <c r="A2664" t="s">
        <v>1211</v>
      </c>
      <c r="B2664" t="s">
        <v>2924</v>
      </c>
      <c r="C2664" s="4">
        <v>160.09</v>
      </c>
      <c r="D2664" s="3">
        <v>43525</v>
      </c>
    </row>
    <row r="2665" spans="1:4">
      <c r="A2665" t="s">
        <v>1211</v>
      </c>
      <c r="B2665" t="s">
        <v>2925</v>
      </c>
      <c r="C2665" s="4">
        <v>177.59</v>
      </c>
      <c r="D2665" s="3">
        <v>43525</v>
      </c>
    </row>
    <row r="2666" spans="1:4">
      <c r="A2666" t="s">
        <v>1213</v>
      </c>
      <c r="B2666" t="s">
        <v>2920</v>
      </c>
      <c r="C2666" s="4">
        <v>55.7</v>
      </c>
      <c r="D2666" s="3">
        <v>43160</v>
      </c>
    </row>
    <row r="2667" spans="1:4">
      <c r="A2667" t="s">
        <v>1213</v>
      </c>
      <c r="B2667" t="s">
        <v>2921</v>
      </c>
      <c r="C2667" s="4">
        <v>6161.21</v>
      </c>
      <c r="D2667" s="3">
        <v>43160</v>
      </c>
    </row>
    <row r="2668" spans="1:4">
      <c r="A2668" t="s">
        <v>1213</v>
      </c>
      <c r="B2668" t="s">
        <v>2922</v>
      </c>
      <c r="C2668" s="4">
        <v>81634.84</v>
      </c>
      <c r="D2668" s="3">
        <v>43160</v>
      </c>
    </row>
    <row r="2669" spans="1:4">
      <c r="A2669" t="s">
        <v>1213</v>
      </c>
      <c r="B2669" t="s">
        <v>2923</v>
      </c>
      <c r="C2669" s="4">
        <v>1598.04</v>
      </c>
      <c r="D2669" s="3">
        <v>43160</v>
      </c>
    </row>
    <row r="2670" spans="1:4">
      <c r="A2670" t="s">
        <v>1213</v>
      </c>
      <c r="B2670" t="s">
        <v>2924</v>
      </c>
      <c r="C2670" s="4">
        <v>18880.03</v>
      </c>
      <c r="D2670" s="3">
        <v>43160</v>
      </c>
    </row>
    <row r="2671" spans="1:4">
      <c r="A2671" t="s">
        <v>1213</v>
      </c>
      <c r="B2671" t="s">
        <v>2925</v>
      </c>
      <c r="C2671" s="4">
        <v>89687.61</v>
      </c>
      <c r="D2671" s="3">
        <v>43160</v>
      </c>
    </row>
    <row r="2672" spans="1:4">
      <c r="A2672" t="s">
        <v>1215</v>
      </c>
      <c r="B2672" t="s">
        <v>2920</v>
      </c>
      <c r="C2672" s="4">
        <v>62.28</v>
      </c>
      <c r="D2672" s="3">
        <v>43160</v>
      </c>
    </row>
    <row r="2673" spans="1:4">
      <c r="A2673" t="s">
        <v>1215</v>
      </c>
      <c r="B2673" t="s">
        <v>2921</v>
      </c>
      <c r="C2673" s="4">
        <v>1511.85</v>
      </c>
      <c r="D2673" s="3">
        <v>43160</v>
      </c>
    </row>
    <row r="2674" spans="1:4">
      <c r="A2674" t="s">
        <v>1215</v>
      </c>
      <c r="B2674" t="s">
        <v>2922</v>
      </c>
      <c r="C2674" s="4">
        <v>100.72</v>
      </c>
      <c r="D2674" s="3">
        <v>43160</v>
      </c>
    </row>
    <row r="2675" spans="1:4">
      <c r="A2675" t="s">
        <v>1215</v>
      </c>
      <c r="B2675" t="s">
        <v>2923</v>
      </c>
      <c r="C2675" s="4">
        <v>649.09</v>
      </c>
      <c r="D2675" s="3">
        <v>43160</v>
      </c>
    </row>
    <row r="2676" spans="1:4">
      <c r="A2676" t="s">
        <v>1215</v>
      </c>
      <c r="B2676" t="s">
        <v>2924</v>
      </c>
      <c r="C2676" s="4">
        <v>601.29999999999995</v>
      </c>
      <c r="D2676" s="3">
        <v>43160</v>
      </c>
    </row>
    <row r="2677" spans="1:4">
      <c r="A2677" t="s">
        <v>1215</v>
      </c>
      <c r="B2677" t="s">
        <v>2925</v>
      </c>
      <c r="C2677" s="4">
        <v>1612.56</v>
      </c>
      <c r="D2677" s="3">
        <v>43160</v>
      </c>
    </row>
    <row r="2678" spans="1:4">
      <c r="A2678" t="s">
        <v>1217</v>
      </c>
      <c r="B2678" t="s">
        <v>2920</v>
      </c>
      <c r="C2678" s="4">
        <v>13.1</v>
      </c>
      <c r="D2678" s="3">
        <v>43525</v>
      </c>
    </row>
    <row r="2679" spans="1:4">
      <c r="A2679" t="s">
        <v>1217</v>
      </c>
      <c r="B2679" t="s">
        <v>2921</v>
      </c>
      <c r="C2679" s="4">
        <v>104.47</v>
      </c>
      <c r="D2679" s="3">
        <v>43525</v>
      </c>
    </row>
    <row r="2680" spans="1:4">
      <c r="A2680" t="s">
        <v>1217</v>
      </c>
      <c r="B2680" t="s">
        <v>2922</v>
      </c>
      <c r="C2680" s="4">
        <v>3.79</v>
      </c>
      <c r="D2680" s="3">
        <v>43525</v>
      </c>
    </row>
    <row r="2681" spans="1:4">
      <c r="A2681" t="s">
        <v>1217</v>
      </c>
      <c r="B2681" t="s">
        <v>2923</v>
      </c>
      <c r="C2681" s="4">
        <v>25.6</v>
      </c>
      <c r="D2681" s="3">
        <v>43525</v>
      </c>
    </row>
    <row r="2682" spans="1:4">
      <c r="A2682" t="s">
        <v>1217</v>
      </c>
      <c r="B2682" t="s">
        <v>2924</v>
      </c>
      <c r="C2682" s="4">
        <v>0</v>
      </c>
      <c r="D2682" s="3">
        <v>43525</v>
      </c>
    </row>
    <row r="2683" spans="1:4">
      <c r="A2683" t="s">
        <v>1217</v>
      </c>
      <c r="B2683" t="s">
        <v>2925</v>
      </c>
      <c r="C2683" s="4">
        <v>108.25</v>
      </c>
      <c r="D2683" s="3">
        <v>43525</v>
      </c>
    </row>
    <row r="2684" spans="1:4">
      <c r="A2684" t="s">
        <v>1219</v>
      </c>
      <c r="B2684" t="s">
        <v>2920</v>
      </c>
      <c r="C2684" s="4">
        <v>96.38</v>
      </c>
      <c r="D2684" s="3">
        <v>43525</v>
      </c>
    </row>
    <row r="2685" spans="1:4">
      <c r="A2685" t="s">
        <v>1219</v>
      </c>
      <c r="B2685" t="s">
        <v>2921</v>
      </c>
      <c r="C2685" s="4">
        <v>-1579.87</v>
      </c>
      <c r="D2685" s="3">
        <v>43525</v>
      </c>
    </row>
    <row r="2686" spans="1:4">
      <c r="A2686" t="s">
        <v>1219</v>
      </c>
      <c r="B2686" t="s">
        <v>2922</v>
      </c>
      <c r="C2686" s="4">
        <v>3638.3</v>
      </c>
      <c r="D2686" s="3">
        <v>43525</v>
      </c>
    </row>
    <row r="2687" spans="1:4">
      <c r="A2687" t="s">
        <v>1219</v>
      </c>
      <c r="B2687" t="s">
        <v>2923</v>
      </c>
      <c r="C2687" s="4">
        <v>1403.11</v>
      </c>
      <c r="D2687" s="3">
        <v>43525</v>
      </c>
    </row>
    <row r="2688" spans="1:4">
      <c r="A2688" t="s">
        <v>1219</v>
      </c>
      <c r="B2688" t="s">
        <v>2924</v>
      </c>
      <c r="C2688" s="4">
        <v>1.1599999999999999</v>
      </c>
      <c r="D2688" s="3">
        <v>43525</v>
      </c>
    </row>
    <row r="2689" spans="1:4">
      <c r="A2689" t="s">
        <v>1219</v>
      </c>
      <c r="B2689" t="s">
        <v>2925</v>
      </c>
      <c r="C2689" s="4">
        <v>2058.42</v>
      </c>
      <c r="D2689" s="3">
        <v>43525</v>
      </c>
    </row>
    <row r="2690" spans="1:4">
      <c r="A2690" t="s">
        <v>1221</v>
      </c>
      <c r="B2690" t="s">
        <v>2920</v>
      </c>
      <c r="C2690" s="4">
        <v>17.850000000000001</v>
      </c>
      <c r="D2690" s="3">
        <v>43525</v>
      </c>
    </row>
    <row r="2691" spans="1:4">
      <c r="A2691" t="s">
        <v>1221</v>
      </c>
      <c r="B2691" t="s">
        <v>2921</v>
      </c>
      <c r="C2691" s="4">
        <v>1262.1099999999999</v>
      </c>
      <c r="D2691" s="3">
        <v>43525</v>
      </c>
    </row>
    <row r="2692" spans="1:4">
      <c r="A2692" t="s">
        <v>1221</v>
      </c>
      <c r="B2692" t="s">
        <v>2922</v>
      </c>
      <c r="C2692" s="4">
        <v>0.35</v>
      </c>
      <c r="D2692" s="3">
        <v>43525</v>
      </c>
    </row>
    <row r="2693" spans="1:4">
      <c r="A2693" t="s">
        <v>1221</v>
      </c>
      <c r="B2693" t="s">
        <v>2923</v>
      </c>
      <c r="C2693" s="4">
        <v>189.5</v>
      </c>
      <c r="D2693" s="3">
        <v>43525</v>
      </c>
    </row>
    <row r="2694" spans="1:4">
      <c r="A2694" t="s">
        <v>1221</v>
      </c>
      <c r="B2694" t="s">
        <v>2924</v>
      </c>
      <c r="C2694" s="4">
        <v>1162.48</v>
      </c>
      <c r="D2694" s="3">
        <v>43525</v>
      </c>
    </row>
    <row r="2695" spans="1:4">
      <c r="A2695" t="s">
        <v>1221</v>
      </c>
      <c r="B2695" t="s">
        <v>2925</v>
      </c>
      <c r="C2695" s="4">
        <v>1262.46</v>
      </c>
      <c r="D2695" s="3">
        <v>43525</v>
      </c>
    </row>
    <row r="2696" spans="1:4">
      <c r="A2696" t="s">
        <v>1224</v>
      </c>
      <c r="B2696" t="s">
        <v>2920</v>
      </c>
      <c r="C2696" s="4">
        <v>39.83</v>
      </c>
      <c r="D2696" s="3">
        <v>43525</v>
      </c>
    </row>
    <row r="2697" spans="1:4">
      <c r="A2697" t="s">
        <v>1224</v>
      </c>
      <c r="B2697" t="s">
        <v>2921</v>
      </c>
      <c r="C2697" s="4">
        <v>514.5</v>
      </c>
      <c r="D2697" s="3">
        <v>43525</v>
      </c>
    </row>
    <row r="2698" spans="1:4">
      <c r="A2698" t="s">
        <v>1224</v>
      </c>
      <c r="B2698" t="s">
        <v>2922</v>
      </c>
      <c r="C2698" s="4">
        <v>1.5</v>
      </c>
      <c r="D2698" s="3">
        <v>43525</v>
      </c>
    </row>
    <row r="2699" spans="1:4">
      <c r="A2699" t="s">
        <v>1224</v>
      </c>
      <c r="B2699" t="s">
        <v>2923</v>
      </c>
      <c r="C2699" s="4">
        <v>393.36</v>
      </c>
      <c r="D2699" s="3">
        <v>43525</v>
      </c>
    </row>
    <row r="2700" spans="1:4">
      <c r="A2700" t="s">
        <v>1224</v>
      </c>
      <c r="B2700" t="s">
        <v>2924</v>
      </c>
      <c r="C2700" s="4">
        <v>0.47</v>
      </c>
      <c r="D2700" s="3">
        <v>43525</v>
      </c>
    </row>
    <row r="2701" spans="1:4">
      <c r="A2701" t="s">
        <v>1224</v>
      </c>
      <c r="B2701" t="s">
        <v>2925</v>
      </c>
      <c r="C2701" s="4">
        <v>515.99</v>
      </c>
      <c r="D2701" s="3">
        <v>43525</v>
      </c>
    </row>
    <row r="2702" spans="1:4">
      <c r="A2702" t="s">
        <v>1226</v>
      </c>
      <c r="B2702" t="s">
        <v>2920</v>
      </c>
      <c r="C2702" s="4">
        <v>15</v>
      </c>
      <c r="D2702" s="3">
        <v>43525</v>
      </c>
    </row>
    <row r="2703" spans="1:4">
      <c r="A2703" t="s">
        <v>1226</v>
      </c>
      <c r="B2703" t="s">
        <v>2921</v>
      </c>
      <c r="C2703" s="4">
        <v>316.69</v>
      </c>
      <c r="D2703" s="3">
        <v>43525</v>
      </c>
    </row>
    <row r="2704" spans="1:4">
      <c r="A2704" t="s">
        <v>1226</v>
      </c>
      <c r="B2704" t="s">
        <v>2922</v>
      </c>
      <c r="C2704" s="4">
        <v>150.84</v>
      </c>
      <c r="D2704" s="3">
        <v>43525</v>
      </c>
    </row>
    <row r="2705" spans="1:4">
      <c r="A2705" t="s">
        <v>1226</v>
      </c>
      <c r="B2705" t="s">
        <v>2923</v>
      </c>
      <c r="C2705" s="4">
        <v>166.97</v>
      </c>
      <c r="D2705" s="3">
        <v>43525</v>
      </c>
    </row>
    <row r="2706" spans="1:4">
      <c r="A2706" t="s">
        <v>1226</v>
      </c>
      <c r="B2706" t="s">
        <v>2924</v>
      </c>
      <c r="C2706" s="4">
        <v>16.010000000000002</v>
      </c>
      <c r="D2706" s="3">
        <v>43525</v>
      </c>
    </row>
    <row r="2707" spans="1:4">
      <c r="A2707" t="s">
        <v>1226</v>
      </c>
      <c r="B2707" t="s">
        <v>2925</v>
      </c>
      <c r="C2707" s="4">
        <v>467.55</v>
      </c>
      <c r="D2707" s="3">
        <v>43525</v>
      </c>
    </row>
    <row r="2708" spans="1:4">
      <c r="A2708" t="s">
        <v>1228</v>
      </c>
      <c r="B2708" t="s">
        <v>2920</v>
      </c>
      <c r="C2708" s="4">
        <v>10.83</v>
      </c>
      <c r="D2708" s="3">
        <v>43525</v>
      </c>
    </row>
    <row r="2709" spans="1:4">
      <c r="A2709" t="s">
        <v>1228</v>
      </c>
      <c r="B2709" t="s">
        <v>2921</v>
      </c>
      <c r="C2709" s="4">
        <v>404.06</v>
      </c>
      <c r="D2709" s="3">
        <v>43525</v>
      </c>
    </row>
    <row r="2710" spans="1:4">
      <c r="A2710" t="s">
        <v>1228</v>
      </c>
      <c r="B2710" t="s">
        <v>2922</v>
      </c>
      <c r="C2710" s="4">
        <v>348.64</v>
      </c>
      <c r="D2710" s="3">
        <v>43525</v>
      </c>
    </row>
    <row r="2711" spans="1:4">
      <c r="A2711" t="s">
        <v>1228</v>
      </c>
      <c r="B2711" t="s">
        <v>2923</v>
      </c>
      <c r="C2711" s="4">
        <v>882.99</v>
      </c>
      <c r="D2711" s="3">
        <v>43525</v>
      </c>
    </row>
    <row r="2712" spans="1:4">
      <c r="A2712" t="s">
        <v>1228</v>
      </c>
      <c r="B2712" t="s">
        <v>2924</v>
      </c>
      <c r="C2712" s="4">
        <v>17.16</v>
      </c>
      <c r="D2712" s="3">
        <v>43525</v>
      </c>
    </row>
    <row r="2713" spans="1:4">
      <c r="A2713" t="s">
        <v>1228</v>
      </c>
      <c r="B2713" t="s">
        <v>2925</v>
      </c>
      <c r="C2713" s="4">
        <v>752.69</v>
      </c>
      <c r="D2713" s="3">
        <v>43525</v>
      </c>
    </row>
    <row r="2714" spans="1:4">
      <c r="A2714" t="s">
        <v>1230</v>
      </c>
      <c r="B2714" t="s">
        <v>2920</v>
      </c>
      <c r="C2714" s="4">
        <v>14.44</v>
      </c>
      <c r="D2714" s="3">
        <v>43525</v>
      </c>
    </row>
    <row r="2715" spans="1:4">
      <c r="A2715" t="s">
        <v>1230</v>
      </c>
      <c r="B2715" t="s">
        <v>2921</v>
      </c>
      <c r="C2715" s="4">
        <v>269.33</v>
      </c>
      <c r="D2715" s="3">
        <v>43525</v>
      </c>
    </row>
    <row r="2716" spans="1:4">
      <c r="A2716" t="s">
        <v>1230</v>
      </c>
      <c r="B2716" t="s">
        <v>2922</v>
      </c>
      <c r="C2716" s="4">
        <v>391.48</v>
      </c>
      <c r="D2716" s="3">
        <v>43525</v>
      </c>
    </row>
    <row r="2717" spans="1:4">
      <c r="A2717" t="s">
        <v>1230</v>
      </c>
      <c r="B2717" t="s">
        <v>2923</v>
      </c>
      <c r="C2717" s="4">
        <v>248.97</v>
      </c>
      <c r="D2717" s="3">
        <v>43525</v>
      </c>
    </row>
    <row r="2718" spans="1:4">
      <c r="A2718" t="s">
        <v>1230</v>
      </c>
      <c r="B2718" t="s">
        <v>2924</v>
      </c>
      <c r="C2718" s="4">
        <v>286.25</v>
      </c>
      <c r="D2718" s="3">
        <v>43525</v>
      </c>
    </row>
    <row r="2719" spans="1:4">
      <c r="A2719" t="s">
        <v>1230</v>
      </c>
      <c r="B2719" t="s">
        <v>2925</v>
      </c>
      <c r="C2719" s="4">
        <v>660.81</v>
      </c>
      <c r="D2719" s="3">
        <v>43525</v>
      </c>
    </row>
    <row r="2720" spans="1:4">
      <c r="A2720" t="s">
        <v>1234</v>
      </c>
      <c r="B2720" t="s">
        <v>2920</v>
      </c>
      <c r="C2720" s="4">
        <v>81.87</v>
      </c>
      <c r="D2720" s="3">
        <v>43525</v>
      </c>
    </row>
    <row r="2721" spans="1:4">
      <c r="A2721" t="s">
        <v>1234</v>
      </c>
      <c r="B2721" t="s">
        <v>2921</v>
      </c>
      <c r="C2721" s="4">
        <v>703.69</v>
      </c>
      <c r="D2721" s="3">
        <v>43525</v>
      </c>
    </row>
    <row r="2722" spans="1:4">
      <c r="A2722" t="s">
        <v>1234</v>
      </c>
      <c r="B2722" t="s">
        <v>2922</v>
      </c>
      <c r="C2722" s="4">
        <v>1623.03</v>
      </c>
      <c r="D2722" s="3">
        <v>43525</v>
      </c>
    </row>
    <row r="2723" spans="1:4">
      <c r="A2723" t="s">
        <v>1234</v>
      </c>
      <c r="B2723" t="s">
        <v>2923</v>
      </c>
      <c r="C2723" s="4">
        <v>1372.35</v>
      </c>
      <c r="D2723" s="3">
        <v>43525</v>
      </c>
    </row>
    <row r="2724" spans="1:4">
      <c r="A2724" t="s">
        <v>1234</v>
      </c>
      <c r="B2724" t="s">
        <v>2924</v>
      </c>
      <c r="C2724" s="4">
        <v>423.74</v>
      </c>
      <c r="D2724" s="3">
        <v>43525</v>
      </c>
    </row>
    <row r="2725" spans="1:4">
      <c r="A2725" t="s">
        <v>1234</v>
      </c>
      <c r="B2725" t="s">
        <v>2925</v>
      </c>
      <c r="C2725" s="4">
        <v>2326.7199999999998</v>
      </c>
      <c r="D2725" s="3">
        <v>43525</v>
      </c>
    </row>
    <row r="2726" spans="1:4">
      <c r="A2726" t="s">
        <v>1236</v>
      </c>
      <c r="B2726" t="s">
        <v>2920</v>
      </c>
      <c r="C2726" s="4">
        <v>20.399999999999999</v>
      </c>
      <c r="D2726" s="3">
        <v>43525</v>
      </c>
    </row>
    <row r="2727" spans="1:4">
      <c r="A2727" t="s">
        <v>1236</v>
      </c>
      <c r="B2727" t="s">
        <v>2921</v>
      </c>
      <c r="C2727" s="4">
        <v>258.24</v>
      </c>
      <c r="D2727" s="3">
        <v>43525</v>
      </c>
    </row>
    <row r="2728" spans="1:4">
      <c r="A2728" t="s">
        <v>1236</v>
      </c>
      <c r="B2728" t="s">
        <v>2922</v>
      </c>
      <c r="C2728" s="4">
        <v>355.23</v>
      </c>
      <c r="D2728" s="3">
        <v>43525</v>
      </c>
    </row>
    <row r="2729" spans="1:4">
      <c r="A2729" t="s">
        <v>1236</v>
      </c>
      <c r="B2729" t="s">
        <v>2923</v>
      </c>
      <c r="C2729" s="4">
        <v>378</v>
      </c>
      <c r="D2729" s="3">
        <v>43525</v>
      </c>
    </row>
    <row r="2730" spans="1:4">
      <c r="A2730" t="s">
        <v>1236</v>
      </c>
      <c r="B2730" t="s">
        <v>2924</v>
      </c>
      <c r="C2730" s="4">
        <v>87.54</v>
      </c>
      <c r="D2730" s="3">
        <v>43525</v>
      </c>
    </row>
    <row r="2731" spans="1:4">
      <c r="A2731" t="s">
        <v>1236</v>
      </c>
      <c r="B2731" t="s">
        <v>2925</v>
      </c>
      <c r="C2731" s="4">
        <v>613.47</v>
      </c>
      <c r="D2731" s="3">
        <v>43525</v>
      </c>
    </row>
    <row r="2732" spans="1:4">
      <c r="A2732" t="s">
        <v>1238</v>
      </c>
      <c r="B2732" t="s">
        <v>2920</v>
      </c>
      <c r="C2732" s="4">
        <v>113.6</v>
      </c>
      <c r="D2732" s="3">
        <v>43160</v>
      </c>
    </row>
    <row r="2733" spans="1:4">
      <c r="A2733" t="s">
        <v>1238</v>
      </c>
      <c r="B2733" t="s">
        <v>2921</v>
      </c>
      <c r="C2733" s="4">
        <v>-7242</v>
      </c>
      <c r="D2733" s="3">
        <v>43160</v>
      </c>
    </row>
    <row r="2734" spans="1:4">
      <c r="A2734" t="s">
        <v>1238</v>
      </c>
      <c r="B2734" t="s">
        <v>2922</v>
      </c>
      <c r="C2734" s="4">
        <v>5295.12</v>
      </c>
      <c r="D2734" s="3">
        <v>43160</v>
      </c>
    </row>
    <row r="2735" spans="1:4">
      <c r="A2735" t="s">
        <v>1238</v>
      </c>
      <c r="B2735" t="s">
        <v>2923</v>
      </c>
      <c r="C2735" s="4">
        <v>2910.77</v>
      </c>
      <c r="D2735" s="3">
        <v>43160</v>
      </c>
    </row>
    <row r="2736" spans="1:4">
      <c r="A2736" t="s">
        <v>1238</v>
      </c>
      <c r="B2736" t="s">
        <v>2924</v>
      </c>
      <c r="C2736" s="4">
        <v>696.7</v>
      </c>
      <c r="D2736" s="3">
        <v>43160</v>
      </c>
    </row>
    <row r="2737" spans="1:4">
      <c r="A2737" t="s">
        <v>1238</v>
      </c>
      <c r="B2737" t="s">
        <v>2925</v>
      </c>
      <c r="C2737" s="4">
        <v>-1946.88</v>
      </c>
      <c r="D2737" s="3">
        <v>43160</v>
      </c>
    </row>
    <row r="2738" spans="1:4">
      <c r="A2738" t="s">
        <v>1240</v>
      </c>
      <c r="B2738" t="s">
        <v>2920</v>
      </c>
      <c r="C2738" s="4">
        <v>60.9</v>
      </c>
      <c r="D2738" s="3">
        <v>43525</v>
      </c>
    </row>
    <row r="2739" spans="1:4">
      <c r="A2739" t="s">
        <v>1240</v>
      </c>
      <c r="B2739" t="s">
        <v>2921</v>
      </c>
      <c r="C2739" s="4">
        <v>179.99</v>
      </c>
      <c r="D2739" s="3">
        <v>43525</v>
      </c>
    </row>
    <row r="2740" spans="1:4">
      <c r="A2740" t="s">
        <v>1240</v>
      </c>
      <c r="B2740" t="s">
        <v>2922</v>
      </c>
      <c r="C2740" s="4">
        <v>5.66</v>
      </c>
      <c r="D2740" s="3">
        <v>43525</v>
      </c>
    </row>
    <row r="2741" spans="1:4">
      <c r="A2741" t="s">
        <v>1240</v>
      </c>
      <c r="B2741" t="s">
        <v>2923</v>
      </c>
      <c r="C2741" s="4">
        <v>73.849999999999994</v>
      </c>
      <c r="D2741" s="3">
        <v>43525</v>
      </c>
    </row>
    <row r="2742" spans="1:4">
      <c r="A2742" t="s">
        <v>1240</v>
      </c>
      <c r="B2742" t="s">
        <v>2924</v>
      </c>
      <c r="C2742" s="4">
        <v>15.36</v>
      </c>
      <c r="D2742" s="3">
        <v>43525</v>
      </c>
    </row>
    <row r="2743" spans="1:4">
      <c r="A2743" t="s">
        <v>1240</v>
      </c>
      <c r="B2743" t="s">
        <v>2925</v>
      </c>
      <c r="C2743" s="4">
        <v>185.66</v>
      </c>
      <c r="D2743" s="3">
        <v>43525</v>
      </c>
    </row>
    <row r="2744" spans="1:4">
      <c r="A2744" t="s">
        <v>1244</v>
      </c>
      <c r="B2744" t="s">
        <v>2920</v>
      </c>
      <c r="C2744" s="4">
        <v>63.95</v>
      </c>
      <c r="D2744" s="3">
        <v>43525</v>
      </c>
    </row>
    <row r="2745" spans="1:4">
      <c r="A2745" t="s">
        <v>1244</v>
      </c>
      <c r="B2745" t="s">
        <v>2921</v>
      </c>
      <c r="C2745" s="4">
        <v>6365.51</v>
      </c>
      <c r="D2745" s="3">
        <v>43525</v>
      </c>
    </row>
    <row r="2746" spans="1:4">
      <c r="A2746" t="s">
        <v>1244</v>
      </c>
      <c r="B2746" t="s">
        <v>2922</v>
      </c>
      <c r="C2746" s="4">
        <v>3941.69</v>
      </c>
      <c r="D2746" s="3">
        <v>43525</v>
      </c>
    </row>
    <row r="2747" spans="1:4">
      <c r="A2747" t="s">
        <v>1244</v>
      </c>
      <c r="B2747" t="s">
        <v>2923</v>
      </c>
      <c r="C2747" s="4">
        <v>5927.73</v>
      </c>
      <c r="D2747" s="3">
        <v>43525</v>
      </c>
    </row>
    <row r="2748" spans="1:4">
      <c r="A2748" t="s">
        <v>1244</v>
      </c>
      <c r="B2748" t="s">
        <v>2924</v>
      </c>
      <c r="C2748" s="4">
        <v>664.73</v>
      </c>
      <c r="D2748" s="3">
        <v>43525</v>
      </c>
    </row>
    <row r="2749" spans="1:4">
      <c r="A2749" t="s">
        <v>1244</v>
      </c>
      <c r="B2749" t="s">
        <v>2925</v>
      </c>
      <c r="C2749" s="4">
        <v>10307.200000000001</v>
      </c>
      <c r="D2749" s="3">
        <v>43525</v>
      </c>
    </row>
    <row r="2750" spans="1:4">
      <c r="A2750" t="s">
        <v>1246</v>
      </c>
      <c r="B2750" t="s">
        <v>2920</v>
      </c>
      <c r="C2750" s="4">
        <v>96.79</v>
      </c>
      <c r="D2750" s="3">
        <v>43525</v>
      </c>
    </row>
    <row r="2751" spans="1:4">
      <c r="A2751" t="s">
        <v>1246</v>
      </c>
      <c r="B2751" t="s">
        <v>2921</v>
      </c>
      <c r="C2751" s="4">
        <v>22548.560000000001</v>
      </c>
      <c r="D2751" s="3">
        <v>43525</v>
      </c>
    </row>
    <row r="2752" spans="1:4">
      <c r="A2752" t="s">
        <v>1246</v>
      </c>
      <c r="B2752" t="s">
        <v>2922</v>
      </c>
      <c r="C2752" s="4">
        <v>17595.37</v>
      </c>
      <c r="D2752" s="3">
        <v>43525</v>
      </c>
    </row>
    <row r="2753" spans="1:4">
      <c r="A2753" t="s">
        <v>1246</v>
      </c>
      <c r="B2753" t="s">
        <v>2923</v>
      </c>
      <c r="C2753" s="4">
        <v>45986.98</v>
      </c>
      <c r="D2753" s="3">
        <v>43525</v>
      </c>
    </row>
    <row r="2754" spans="1:4">
      <c r="A2754" t="s">
        <v>1246</v>
      </c>
      <c r="B2754" t="s">
        <v>2924</v>
      </c>
      <c r="C2754" s="4">
        <v>1692.92</v>
      </c>
      <c r="D2754" s="3">
        <v>43525</v>
      </c>
    </row>
    <row r="2755" spans="1:4">
      <c r="A2755" t="s">
        <v>1246</v>
      </c>
      <c r="B2755" t="s">
        <v>2925</v>
      </c>
      <c r="C2755" s="4">
        <v>40143.93</v>
      </c>
      <c r="D2755" s="3">
        <v>43525</v>
      </c>
    </row>
    <row r="2756" spans="1:4">
      <c r="A2756" t="s">
        <v>1248</v>
      </c>
      <c r="B2756" t="s">
        <v>2920</v>
      </c>
      <c r="C2756" s="4">
        <v>14.49</v>
      </c>
      <c r="D2756" s="3">
        <v>43525</v>
      </c>
    </row>
    <row r="2757" spans="1:4">
      <c r="A2757" t="s">
        <v>1248</v>
      </c>
      <c r="B2757" t="s">
        <v>2921</v>
      </c>
      <c r="C2757" s="4">
        <v>867.14</v>
      </c>
      <c r="D2757" s="3">
        <v>43525</v>
      </c>
    </row>
    <row r="2758" spans="1:4">
      <c r="A2758" t="s">
        <v>1248</v>
      </c>
      <c r="B2758" t="s">
        <v>2922</v>
      </c>
      <c r="C2758" s="4">
        <v>163.13</v>
      </c>
      <c r="D2758" s="3">
        <v>43525</v>
      </c>
    </row>
    <row r="2759" spans="1:4">
      <c r="A2759" t="s">
        <v>1248</v>
      </c>
      <c r="B2759" t="s">
        <v>2923</v>
      </c>
      <c r="C2759" s="4">
        <v>571.82000000000005</v>
      </c>
      <c r="D2759" s="3">
        <v>43525</v>
      </c>
    </row>
    <row r="2760" spans="1:4">
      <c r="A2760" t="s">
        <v>1248</v>
      </c>
      <c r="B2760" t="s">
        <v>2924</v>
      </c>
      <c r="C2760" s="4">
        <v>187.83</v>
      </c>
      <c r="D2760" s="3">
        <v>43525</v>
      </c>
    </row>
    <row r="2761" spans="1:4">
      <c r="A2761" t="s">
        <v>1248</v>
      </c>
      <c r="B2761" t="s">
        <v>2925</v>
      </c>
      <c r="C2761" s="4">
        <v>1030.27</v>
      </c>
      <c r="D2761" s="3">
        <v>43525</v>
      </c>
    </row>
    <row r="2762" spans="1:4">
      <c r="A2762" t="s">
        <v>1250</v>
      </c>
      <c r="B2762" t="s">
        <v>2920</v>
      </c>
      <c r="C2762" s="4">
        <v>20.05</v>
      </c>
      <c r="D2762" s="3">
        <v>43525</v>
      </c>
    </row>
    <row r="2763" spans="1:4">
      <c r="A2763" t="s">
        <v>1250</v>
      </c>
      <c r="B2763" t="s">
        <v>2921</v>
      </c>
      <c r="C2763" s="4">
        <v>345.61</v>
      </c>
      <c r="D2763" s="3">
        <v>43525</v>
      </c>
    </row>
    <row r="2764" spans="1:4">
      <c r="A2764" t="s">
        <v>1250</v>
      </c>
      <c r="B2764" t="s">
        <v>2922</v>
      </c>
      <c r="C2764" s="4">
        <v>384.97</v>
      </c>
      <c r="D2764" s="3">
        <v>43525</v>
      </c>
    </row>
    <row r="2765" spans="1:4">
      <c r="A2765" t="s">
        <v>1250</v>
      </c>
      <c r="B2765" t="s">
        <v>2923</v>
      </c>
      <c r="C2765" s="4">
        <v>324.35000000000002</v>
      </c>
      <c r="D2765" s="3">
        <v>43525</v>
      </c>
    </row>
    <row r="2766" spans="1:4">
      <c r="A2766" t="s">
        <v>1250</v>
      </c>
      <c r="B2766" t="s">
        <v>2924</v>
      </c>
      <c r="C2766" s="4">
        <v>33.630000000000003</v>
      </c>
      <c r="D2766" s="3">
        <v>43525</v>
      </c>
    </row>
    <row r="2767" spans="1:4">
      <c r="A2767" t="s">
        <v>1250</v>
      </c>
      <c r="B2767" t="s">
        <v>2925</v>
      </c>
      <c r="C2767" s="4">
        <v>730.58</v>
      </c>
      <c r="D2767" s="3">
        <v>43525</v>
      </c>
    </row>
    <row r="2768" spans="1:4">
      <c r="A2768" t="s">
        <v>1252</v>
      </c>
      <c r="B2768" t="s">
        <v>2920</v>
      </c>
      <c r="C2768" s="4">
        <v>103.13</v>
      </c>
      <c r="D2768" s="3">
        <v>43525</v>
      </c>
    </row>
    <row r="2769" spans="1:4">
      <c r="A2769" t="s">
        <v>1252</v>
      </c>
      <c r="B2769" t="s">
        <v>2921</v>
      </c>
      <c r="C2769" s="4">
        <v>4721.0200000000004</v>
      </c>
      <c r="D2769" s="3">
        <v>43525</v>
      </c>
    </row>
    <row r="2770" spans="1:4">
      <c r="A2770" t="s">
        <v>1252</v>
      </c>
      <c r="B2770" t="s">
        <v>2922</v>
      </c>
      <c r="C2770" s="4">
        <v>1470.27</v>
      </c>
      <c r="D2770" s="3">
        <v>43525</v>
      </c>
    </row>
    <row r="2771" spans="1:4">
      <c r="A2771" t="s">
        <v>1252</v>
      </c>
      <c r="B2771" t="s">
        <v>2923</v>
      </c>
      <c r="C2771" s="4">
        <v>4238.53</v>
      </c>
      <c r="D2771" s="3">
        <v>43525</v>
      </c>
    </row>
    <row r="2772" spans="1:4">
      <c r="A2772" t="s">
        <v>1252</v>
      </c>
      <c r="B2772" t="s">
        <v>2924</v>
      </c>
      <c r="C2772" s="4">
        <v>1.69</v>
      </c>
      <c r="D2772" s="3">
        <v>43525</v>
      </c>
    </row>
    <row r="2773" spans="1:4">
      <c r="A2773" t="s">
        <v>1252</v>
      </c>
      <c r="B2773" t="s">
        <v>2925</v>
      </c>
      <c r="C2773" s="4">
        <v>6191.29</v>
      </c>
      <c r="D2773" s="3">
        <v>43525</v>
      </c>
    </row>
    <row r="2774" spans="1:4">
      <c r="A2774" t="s">
        <v>1254</v>
      </c>
      <c r="B2774" t="s">
        <v>2920</v>
      </c>
      <c r="C2774" s="4">
        <v>5.14</v>
      </c>
      <c r="D2774" s="3">
        <v>43160</v>
      </c>
    </row>
    <row r="2775" spans="1:4">
      <c r="A2775" t="s">
        <v>1254</v>
      </c>
      <c r="B2775" t="s">
        <v>2921</v>
      </c>
      <c r="C2775" s="4">
        <v>319.32</v>
      </c>
      <c r="D2775" s="3">
        <v>43160</v>
      </c>
    </row>
    <row r="2776" spans="1:4">
      <c r="A2776" t="s">
        <v>1254</v>
      </c>
      <c r="B2776" t="s">
        <v>2922</v>
      </c>
      <c r="C2776" s="4">
        <v>1.91</v>
      </c>
      <c r="D2776" s="3">
        <v>43160</v>
      </c>
    </row>
    <row r="2777" spans="1:4">
      <c r="A2777" t="s">
        <v>1254</v>
      </c>
      <c r="B2777" t="s">
        <v>2923</v>
      </c>
      <c r="C2777" s="4">
        <v>0.01</v>
      </c>
      <c r="D2777" s="3">
        <v>43160</v>
      </c>
    </row>
    <row r="2778" spans="1:4">
      <c r="A2778" t="s">
        <v>1254</v>
      </c>
      <c r="B2778" t="s">
        <v>2924</v>
      </c>
      <c r="C2778" s="4">
        <v>320.83</v>
      </c>
      <c r="D2778" s="3">
        <v>43160</v>
      </c>
    </row>
    <row r="2779" spans="1:4">
      <c r="A2779" t="s">
        <v>1254</v>
      </c>
      <c r="B2779" t="s">
        <v>2925</v>
      </c>
      <c r="C2779" s="4">
        <v>321.24</v>
      </c>
      <c r="D2779" s="3">
        <v>43160</v>
      </c>
    </row>
    <row r="2780" spans="1:4">
      <c r="A2780" t="s">
        <v>1256</v>
      </c>
      <c r="B2780" t="s">
        <v>2920</v>
      </c>
      <c r="C2780" s="4">
        <v>77.27</v>
      </c>
      <c r="D2780" s="3">
        <v>43525</v>
      </c>
    </row>
    <row r="2781" spans="1:4">
      <c r="A2781" t="s">
        <v>1256</v>
      </c>
      <c r="B2781" t="s">
        <v>2921</v>
      </c>
      <c r="C2781" s="4">
        <v>2892.81</v>
      </c>
      <c r="D2781" s="3">
        <v>43525</v>
      </c>
    </row>
    <row r="2782" spans="1:4">
      <c r="A2782" t="s">
        <v>1256</v>
      </c>
      <c r="B2782" t="s">
        <v>2922</v>
      </c>
      <c r="C2782" s="4">
        <v>2116.3000000000002</v>
      </c>
      <c r="D2782" s="3">
        <v>43525</v>
      </c>
    </row>
    <row r="2783" spans="1:4">
      <c r="A2783" t="s">
        <v>1256</v>
      </c>
      <c r="B2783" t="s">
        <v>2923</v>
      </c>
      <c r="C2783" s="4">
        <v>4179.24</v>
      </c>
      <c r="D2783" s="3">
        <v>43525</v>
      </c>
    </row>
    <row r="2784" spans="1:4">
      <c r="A2784" t="s">
        <v>1256</v>
      </c>
      <c r="B2784" t="s">
        <v>2924</v>
      </c>
      <c r="C2784" s="4">
        <v>1004.71</v>
      </c>
      <c r="D2784" s="3">
        <v>43525</v>
      </c>
    </row>
    <row r="2785" spans="1:4">
      <c r="A2785" t="s">
        <v>1256</v>
      </c>
      <c r="B2785" t="s">
        <v>2925</v>
      </c>
      <c r="C2785" s="4">
        <v>5009.1099999999997</v>
      </c>
      <c r="D2785" s="3">
        <v>43525</v>
      </c>
    </row>
    <row r="2786" spans="1:4">
      <c r="A2786" t="s">
        <v>1258</v>
      </c>
      <c r="B2786" t="s">
        <v>2920</v>
      </c>
      <c r="C2786" s="4">
        <v>37.83</v>
      </c>
      <c r="D2786" s="3">
        <v>43525</v>
      </c>
    </row>
    <row r="2787" spans="1:4">
      <c r="A2787" t="s">
        <v>1258</v>
      </c>
      <c r="B2787" t="s">
        <v>2921</v>
      </c>
      <c r="C2787" s="4">
        <v>1667.5</v>
      </c>
      <c r="D2787" s="3">
        <v>43525</v>
      </c>
    </row>
    <row r="2788" spans="1:4">
      <c r="A2788" t="s">
        <v>1258</v>
      </c>
      <c r="B2788" t="s">
        <v>2922</v>
      </c>
      <c r="C2788" s="4">
        <v>603.16999999999996</v>
      </c>
      <c r="D2788" s="3">
        <v>43525</v>
      </c>
    </row>
    <row r="2789" spans="1:4">
      <c r="A2789" t="s">
        <v>1258</v>
      </c>
      <c r="B2789" t="s">
        <v>2923</v>
      </c>
      <c r="C2789" s="4">
        <v>858.61</v>
      </c>
      <c r="D2789" s="3">
        <v>43525</v>
      </c>
    </row>
    <row r="2790" spans="1:4">
      <c r="A2790" t="s">
        <v>1258</v>
      </c>
      <c r="B2790" t="s">
        <v>2924</v>
      </c>
      <c r="C2790" s="4">
        <v>31.58</v>
      </c>
      <c r="D2790" s="3">
        <v>43525</v>
      </c>
    </row>
    <row r="2791" spans="1:4">
      <c r="A2791" t="s">
        <v>1258</v>
      </c>
      <c r="B2791" t="s">
        <v>2925</v>
      </c>
      <c r="C2791" s="4">
        <v>2270.6799999999998</v>
      </c>
      <c r="D2791" s="3">
        <v>43525</v>
      </c>
    </row>
    <row r="2792" spans="1:4">
      <c r="A2792" t="s">
        <v>1262</v>
      </c>
      <c r="B2792" t="s">
        <v>2920</v>
      </c>
      <c r="C2792" s="4">
        <v>178.24</v>
      </c>
      <c r="D2792" s="3">
        <v>43525</v>
      </c>
    </row>
    <row r="2793" spans="1:4">
      <c r="A2793" t="s">
        <v>1262</v>
      </c>
      <c r="B2793" t="s">
        <v>2921</v>
      </c>
      <c r="C2793" s="4">
        <v>2041.21</v>
      </c>
      <c r="D2793" s="3">
        <v>43525</v>
      </c>
    </row>
    <row r="2794" spans="1:4">
      <c r="A2794" t="s">
        <v>1262</v>
      </c>
      <c r="B2794" t="s">
        <v>2922</v>
      </c>
      <c r="C2794" s="4">
        <v>1092.81</v>
      </c>
      <c r="D2794" s="3">
        <v>43525</v>
      </c>
    </row>
    <row r="2795" spans="1:4">
      <c r="A2795" t="s">
        <v>1262</v>
      </c>
      <c r="B2795" t="s">
        <v>2923</v>
      </c>
      <c r="C2795" s="4">
        <v>2619.9</v>
      </c>
      <c r="D2795" s="3">
        <v>43525</v>
      </c>
    </row>
    <row r="2796" spans="1:4">
      <c r="A2796" t="s">
        <v>1262</v>
      </c>
      <c r="B2796" t="s">
        <v>2924</v>
      </c>
      <c r="C2796" s="4">
        <v>912.65</v>
      </c>
      <c r="D2796" s="3">
        <v>43525</v>
      </c>
    </row>
    <row r="2797" spans="1:4">
      <c r="A2797" t="s">
        <v>1262</v>
      </c>
      <c r="B2797" t="s">
        <v>2925</v>
      </c>
      <c r="C2797" s="4">
        <v>3134.02</v>
      </c>
      <c r="D2797" s="3">
        <v>43525</v>
      </c>
    </row>
    <row r="2798" spans="1:4">
      <c r="A2798" t="s">
        <v>1264</v>
      </c>
      <c r="B2798" t="s">
        <v>2920</v>
      </c>
      <c r="C2798" s="4">
        <v>49.24</v>
      </c>
      <c r="D2798" s="3">
        <v>43525</v>
      </c>
    </row>
    <row r="2799" spans="1:4">
      <c r="A2799" t="s">
        <v>1264</v>
      </c>
      <c r="B2799" t="s">
        <v>2921</v>
      </c>
      <c r="C2799" s="4">
        <v>1995.12</v>
      </c>
      <c r="D2799" s="3">
        <v>43525</v>
      </c>
    </row>
    <row r="2800" spans="1:4">
      <c r="A2800" t="s">
        <v>1264</v>
      </c>
      <c r="B2800" t="s">
        <v>2922</v>
      </c>
      <c r="C2800" s="4">
        <v>3010.07</v>
      </c>
      <c r="D2800" s="3">
        <v>43525</v>
      </c>
    </row>
    <row r="2801" spans="1:4">
      <c r="A2801" t="s">
        <v>1264</v>
      </c>
      <c r="B2801" t="s">
        <v>2923</v>
      </c>
      <c r="C2801" s="4">
        <v>3404.12</v>
      </c>
      <c r="D2801" s="3">
        <v>43525</v>
      </c>
    </row>
    <row r="2802" spans="1:4">
      <c r="A2802" t="s">
        <v>1264</v>
      </c>
      <c r="B2802" t="s">
        <v>2924</v>
      </c>
      <c r="C2802" s="4">
        <v>596.61</v>
      </c>
      <c r="D2802" s="3">
        <v>43525</v>
      </c>
    </row>
    <row r="2803" spans="1:4">
      <c r="A2803" t="s">
        <v>1264</v>
      </c>
      <c r="B2803" t="s">
        <v>2925</v>
      </c>
      <c r="C2803" s="4">
        <v>5005.1899999999996</v>
      </c>
      <c r="D2803" s="3">
        <v>43525</v>
      </c>
    </row>
    <row r="2804" spans="1:4">
      <c r="A2804" t="s">
        <v>1268</v>
      </c>
      <c r="B2804" t="s">
        <v>2920</v>
      </c>
      <c r="C2804" s="4">
        <v>83.99</v>
      </c>
      <c r="D2804" s="3">
        <v>43525</v>
      </c>
    </row>
    <row r="2805" spans="1:4">
      <c r="A2805" t="s">
        <v>1268</v>
      </c>
      <c r="B2805" t="s">
        <v>2921</v>
      </c>
      <c r="C2805" s="4">
        <v>2481.9499999999998</v>
      </c>
      <c r="D2805" s="3">
        <v>43525</v>
      </c>
    </row>
    <row r="2806" spans="1:4">
      <c r="A2806" t="s">
        <v>1268</v>
      </c>
      <c r="B2806" t="s">
        <v>2922</v>
      </c>
      <c r="C2806" s="4">
        <v>1.29</v>
      </c>
      <c r="D2806" s="3">
        <v>43525</v>
      </c>
    </row>
    <row r="2807" spans="1:4">
      <c r="A2807" t="s">
        <v>1268</v>
      </c>
      <c r="B2807" t="s">
        <v>2923</v>
      </c>
      <c r="C2807" s="4">
        <v>5.28</v>
      </c>
      <c r="D2807" s="3">
        <v>43525</v>
      </c>
    </row>
    <row r="2808" spans="1:4">
      <c r="A2808" t="s">
        <v>1268</v>
      </c>
      <c r="B2808" t="s">
        <v>2924</v>
      </c>
      <c r="C2808" s="4">
        <v>2388.79</v>
      </c>
      <c r="D2808" s="3">
        <v>43525</v>
      </c>
    </row>
    <row r="2809" spans="1:4">
      <c r="A2809" t="s">
        <v>1268</v>
      </c>
      <c r="B2809" t="s">
        <v>2925</v>
      </c>
      <c r="C2809" s="4">
        <v>2483.25</v>
      </c>
      <c r="D2809" s="3">
        <v>43525</v>
      </c>
    </row>
    <row r="2810" spans="1:4">
      <c r="A2810" t="s">
        <v>1270</v>
      </c>
      <c r="B2810" t="s">
        <v>2920</v>
      </c>
      <c r="C2810" s="4">
        <v>486.49</v>
      </c>
      <c r="D2810" s="3">
        <v>43160</v>
      </c>
    </row>
    <row r="2811" spans="1:4">
      <c r="A2811" t="s">
        <v>1270</v>
      </c>
      <c r="B2811" t="s">
        <v>2921</v>
      </c>
      <c r="C2811" s="4">
        <v>10306.27</v>
      </c>
      <c r="D2811" s="3">
        <v>43160</v>
      </c>
    </row>
    <row r="2812" spans="1:4">
      <c r="A2812" t="s">
        <v>1270</v>
      </c>
      <c r="B2812" t="s">
        <v>2922</v>
      </c>
      <c r="C2812" s="4">
        <v>5572.82</v>
      </c>
      <c r="D2812" s="3">
        <v>43160</v>
      </c>
    </row>
    <row r="2813" spans="1:4">
      <c r="A2813" t="s">
        <v>1270</v>
      </c>
      <c r="B2813" t="s">
        <v>2923</v>
      </c>
      <c r="C2813" s="4">
        <v>6715.08</v>
      </c>
      <c r="D2813" s="3">
        <v>43160</v>
      </c>
    </row>
    <row r="2814" spans="1:4">
      <c r="A2814" t="s">
        <v>1270</v>
      </c>
      <c r="B2814" t="s">
        <v>2924</v>
      </c>
      <c r="C2814" s="4">
        <v>7102.93</v>
      </c>
      <c r="D2814" s="3">
        <v>43160</v>
      </c>
    </row>
    <row r="2815" spans="1:4">
      <c r="A2815" t="s">
        <v>1270</v>
      </c>
      <c r="B2815" t="s">
        <v>2925</v>
      </c>
      <c r="C2815" s="4">
        <v>15879.09</v>
      </c>
      <c r="D2815" s="3">
        <v>43160</v>
      </c>
    </row>
    <row r="2816" spans="1:4">
      <c r="A2816" t="s">
        <v>1272</v>
      </c>
      <c r="B2816" t="s">
        <v>2920</v>
      </c>
      <c r="C2816" s="4">
        <v>1388.93</v>
      </c>
      <c r="D2816" s="3">
        <v>43525</v>
      </c>
    </row>
    <row r="2817" spans="1:4">
      <c r="A2817" t="s">
        <v>1272</v>
      </c>
      <c r="B2817" t="s">
        <v>2921</v>
      </c>
      <c r="C2817" s="4">
        <v>1171.55</v>
      </c>
      <c r="D2817" s="3">
        <v>43525</v>
      </c>
    </row>
    <row r="2818" spans="1:4">
      <c r="A2818" t="s">
        <v>1272</v>
      </c>
      <c r="B2818" t="s">
        <v>2922</v>
      </c>
      <c r="C2818" s="4">
        <v>6602.05</v>
      </c>
      <c r="D2818" s="3">
        <v>43525</v>
      </c>
    </row>
    <row r="2819" spans="1:4">
      <c r="A2819" t="s">
        <v>1272</v>
      </c>
      <c r="B2819" t="s">
        <v>2923</v>
      </c>
      <c r="C2819" s="4">
        <v>10065.73</v>
      </c>
      <c r="D2819" s="3">
        <v>43525</v>
      </c>
    </row>
    <row r="2820" spans="1:4">
      <c r="A2820" t="s">
        <v>1272</v>
      </c>
      <c r="B2820" t="s">
        <v>2924</v>
      </c>
      <c r="C2820" s="4">
        <v>427.5</v>
      </c>
      <c r="D2820" s="3">
        <v>43525</v>
      </c>
    </row>
    <row r="2821" spans="1:4">
      <c r="A2821" t="s">
        <v>1272</v>
      </c>
      <c r="B2821" t="s">
        <v>2925</v>
      </c>
      <c r="C2821" s="4">
        <v>7773.6</v>
      </c>
      <c r="D2821" s="3">
        <v>43525</v>
      </c>
    </row>
    <row r="2822" spans="1:4">
      <c r="A2822" t="s">
        <v>1276</v>
      </c>
      <c r="B2822" t="s">
        <v>2920</v>
      </c>
      <c r="C2822" s="4">
        <v>47.19</v>
      </c>
      <c r="D2822" s="3">
        <v>43525</v>
      </c>
    </row>
    <row r="2823" spans="1:4">
      <c r="A2823" t="s">
        <v>1276</v>
      </c>
      <c r="B2823" t="s">
        <v>2921</v>
      </c>
      <c r="C2823" s="4">
        <v>1516.71</v>
      </c>
      <c r="D2823" s="3">
        <v>43525</v>
      </c>
    </row>
    <row r="2824" spans="1:4">
      <c r="A2824" t="s">
        <v>1276</v>
      </c>
      <c r="B2824" t="s">
        <v>2922</v>
      </c>
      <c r="C2824" s="4">
        <v>2001.04</v>
      </c>
      <c r="D2824" s="3">
        <v>43525</v>
      </c>
    </row>
    <row r="2825" spans="1:4">
      <c r="A2825" t="s">
        <v>1276</v>
      </c>
      <c r="B2825" t="s">
        <v>2923</v>
      </c>
      <c r="C2825" s="4">
        <v>2079.34</v>
      </c>
      <c r="D2825" s="3">
        <v>43525</v>
      </c>
    </row>
    <row r="2826" spans="1:4">
      <c r="A2826" t="s">
        <v>1276</v>
      </c>
      <c r="B2826" t="s">
        <v>2924</v>
      </c>
      <c r="C2826" s="4">
        <v>416.77</v>
      </c>
      <c r="D2826" s="3">
        <v>43525</v>
      </c>
    </row>
    <row r="2827" spans="1:4">
      <c r="A2827" t="s">
        <v>1276</v>
      </c>
      <c r="B2827" t="s">
        <v>2925</v>
      </c>
      <c r="C2827" s="4">
        <v>3517.75</v>
      </c>
      <c r="D2827" s="3">
        <v>43525</v>
      </c>
    </row>
    <row r="2828" spans="1:4">
      <c r="A2828" t="s">
        <v>1279</v>
      </c>
      <c r="B2828" t="s">
        <v>2920</v>
      </c>
      <c r="C2828" s="4">
        <v>1640.87</v>
      </c>
      <c r="D2828" s="3">
        <v>43525</v>
      </c>
    </row>
    <row r="2829" spans="1:4">
      <c r="A2829" t="s">
        <v>1279</v>
      </c>
      <c r="B2829" t="s">
        <v>2921</v>
      </c>
      <c r="C2829" s="4">
        <v>10167.48</v>
      </c>
      <c r="D2829" s="3">
        <v>43525</v>
      </c>
    </row>
    <row r="2830" spans="1:4">
      <c r="A2830" t="s">
        <v>1279</v>
      </c>
      <c r="B2830" t="s">
        <v>2922</v>
      </c>
      <c r="C2830" s="4">
        <v>2054.04</v>
      </c>
      <c r="D2830" s="3">
        <v>43525</v>
      </c>
    </row>
    <row r="2831" spans="1:4">
      <c r="A2831" t="s">
        <v>1279</v>
      </c>
      <c r="B2831" t="s">
        <v>2923</v>
      </c>
      <c r="C2831" s="4">
        <v>5229.45</v>
      </c>
      <c r="D2831" s="3">
        <v>43525</v>
      </c>
    </row>
    <row r="2832" spans="1:4">
      <c r="A2832" t="s">
        <v>1279</v>
      </c>
      <c r="B2832" t="s">
        <v>2924</v>
      </c>
      <c r="C2832" s="4">
        <v>6702.59</v>
      </c>
      <c r="D2832" s="3">
        <v>43525</v>
      </c>
    </row>
    <row r="2833" spans="1:4">
      <c r="A2833" t="s">
        <v>1279</v>
      </c>
      <c r="B2833" t="s">
        <v>2925</v>
      </c>
      <c r="C2833" s="4">
        <v>12221.52</v>
      </c>
      <c r="D2833" s="3">
        <v>43525</v>
      </c>
    </row>
    <row r="2834" spans="1:4">
      <c r="A2834" t="s">
        <v>1281</v>
      </c>
      <c r="B2834" t="s">
        <v>2920</v>
      </c>
      <c r="C2834" s="4">
        <v>301</v>
      </c>
      <c r="D2834" s="3">
        <v>43525</v>
      </c>
    </row>
    <row r="2835" spans="1:4">
      <c r="A2835" t="s">
        <v>1281</v>
      </c>
      <c r="B2835" t="s">
        <v>2921</v>
      </c>
      <c r="C2835" s="4">
        <v>35162</v>
      </c>
      <c r="D2835" s="3">
        <v>43525</v>
      </c>
    </row>
    <row r="2836" spans="1:4">
      <c r="A2836" t="s">
        <v>1281</v>
      </c>
      <c r="B2836" t="s">
        <v>2922</v>
      </c>
      <c r="C2836" s="4">
        <v>32116</v>
      </c>
      <c r="D2836" s="3">
        <v>43525</v>
      </c>
    </row>
    <row r="2837" spans="1:4">
      <c r="A2837" t="s">
        <v>1281</v>
      </c>
      <c r="B2837" t="s">
        <v>2923</v>
      </c>
      <c r="C2837" s="4">
        <v>59338</v>
      </c>
      <c r="D2837" s="3">
        <v>43525</v>
      </c>
    </row>
    <row r="2838" spans="1:4">
      <c r="A2838" t="s">
        <v>1281</v>
      </c>
      <c r="B2838" t="s">
        <v>2924</v>
      </c>
      <c r="C2838" s="4">
        <v>6277</v>
      </c>
      <c r="D2838" s="3">
        <v>43525</v>
      </c>
    </row>
    <row r="2839" spans="1:4">
      <c r="A2839" t="s">
        <v>1281</v>
      </c>
      <c r="B2839" t="s">
        <v>2925</v>
      </c>
      <c r="C2839" s="4">
        <v>67278</v>
      </c>
      <c r="D2839" s="3">
        <v>43525</v>
      </c>
    </row>
    <row r="2840" spans="1:4">
      <c r="A2840" t="s">
        <v>1283</v>
      </c>
      <c r="B2840" t="s">
        <v>2920</v>
      </c>
      <c r="C2840" s="4">
        <v>24.45</v>
      </c>
      <c r="D2840" s="3">
        <v>43525</v>
      </c>
    </row>
    <row r="2841" spans="1:4">
      <c r="A2841" t="s">
        <v>1283</v>
      </c>
      <c r="B2841" t="s">
        <v>2921</v>
      </c>
      <c r="C2841" s="4">
        <v>573.24</v>
      </c>
      <c r="D2841" s="3">
        <v>43525</v>
      </c>
    </row>
    <row r="2842" spans="1:4">
      <c r="A2842" t="s">
        <v>1283</v>
      </c>
      <c r="B2842" t="s">
        <v>2922</v>
      </c>
      <c r="C2842" s="4">
        <v>136.33000000000001</v>
      </c>
      <c r="D2842" s="3">
        <v>43525</v>
      </c>
    </row>
    <row r="2843" spans="1:4">
      <c r="A2843" t="s">
        <v>1283</v>
      </c>
      <c r="B2843" t="s">
        <v>2923</v>
      </c>
      <c r="C2843" s="4">
        <v>504.02</v>
      </c>
      <c r="D2843" s="3">
        <v>43525</v>
      </c>
    </row>
    <row r="2844" spans="1:4">
      <c r="A2844" t="s">
        <v>1283</v>
      </c>
      <c r="B2844" t="s">
        <v>2924</v>
      </c>
      <c r="C2844" s="4">
        <v>5.0999999999999996</v>
      </c>
      <c r="D2844" s="3">
        <v>43525</v>
      </c>
    </row>
    <row r="2845" spans="1:4">
      <c r="A2845" t="s">
        <v>1283</v>
      </c>
      <c r="B2845" t="s">
        <v>2925</v>
      </c>
      <c r="C2845" s="4">
        <v>709.57</v>
      </c>
      <c r="D2845" s="3">
        <v>43525</v>
      </c>
    </row>
    <row r="2846" spans="1:4">
      <c r="A2846" t="s">
        <v>1285</v>
      </c>
      <c r="B2846" t="s">
        <v>2920</v>
      </c>
      <c r="C2846" s="4">
        <v>15.93</v>
      </c>
      <c r="D2846" s="3">
        <v>43525</v>
      </c>
    </row>
    <row r="2847" spans="1:4">
      <c r="A2847" t="s">
        <v>1285</v>
      </c>
      <c r="B2847" t="s">
        <v>2921</v>
      </c>
      <c r="C2847" s="4">
        <v>2340.31</v>
      </c>
      <c r="D2847" s="3">
        <v>43525</v>
      </c>
    </row>
    <row r="2848" spans="1:4">
      <c r="A2848" t="s">
        <v>1285</v>
      </c>
      <c r="B2848" t="s">
        <v>2922</v>
      </c>
      <c r="C2848" s="4">
        <v>1602.28</v>
      </c>
      <c r="D2848" s="3">
        <v>43525</v>
      </c>
    </row>
    <row r="2849" spans="1:4">
      <c r="A2849" t="s">
        <v>1285</v>
      </c>
      <c r="B2849" t="s">
        <v>2923</v>
      </c>
      <c r="C2849" s="4">
        <v>1775.18</v>
      </c>
      <c r="D2849" s="3">
        <v>43525</v>
      </c>
    </row>
    <row r="2850" spans="1:4">
      <c r="A2850" t="s">
        <v>1285</v>
      </c>
      <c r="B2850" t="s">
        <v>2924</v>
      </c>
      <c r="C2850" s="4">
        <v>1763.89</v>
      </c>
      <c r="D2850" s="3">
        <v>43525</v>
      </c>
    </row>
    <row r="2851" spans="1:4">
      <c r="A2851" t="s">
        <v>1285</v>
      </c>
      <c r="B2851" t="s">
        <v>2925</v>
      </c>
      <c r="C2851" s="4">
        <v>3942.59</v>
      </c>
      <c r="D2851" s="3">
        <v>43525</v>
      </c>
    </row>
    <row r="2852" spans="1:4">
      <c r="A2852" t="s">
        <v>1287</v>
      </c>
      <c r="B2852" t="s">
        <v>2920</v>
      </c>
      <c r="C2852" s="4">
        <v>131.97</v>
      </c>
      <c r="D2852" s="3">
        <v>43525</v>
      </c>
    </row>
    <row r="2853" spans="1:4">
      <c r="A2853" t="s">
        <v>1287</v>
      </c>
      <c r="B2853" t="s">
        <v>2921</v>
      </c>
      <c r="C2853" s="4">
        <v>1323.72</v>
      </c>
      <c r="D2853" s="3">
        <v>43525</v>
      </c>
    </row>
    <row r="2854" spans="1:4">
      <c r="A2854" t="s">
        <v>1287</v>
      </c>
      <c r="B2854" t="s">
        <v>2922</v>
      </c>
      <c r="C2854" s="4">
        <v>0</v>
      </c>
      <c r="D2854" s="3">
        <v>43525</v>
      </c>
    </row>
    <row r="2855" spans="1:4">
      <c r="A2855" t="s">
        <v>1287</v>
      </c>
      <c r="B2855" t="s">
        <v>2923</v>
      </c>
      <c r="C2855" s="4">
        <v>800.36</v>
      </c>
      <c r="D2855" s="3">
        <v>43525</v>
      </c>
    </row>
    <row r="2856" spans="1:4">
      <c r="A2856" t="s">
        <v>1287</v>
      </c>
      <c r="B2856" t="s">
        <v>2924</v>
      </c>
      <c r="C2856" s="4">
        <v>269.52</v>
      </c>
      <c r="D2856" s="3">
        <v>43525</v>
      </c>
    </row>
    <row r="2857" spans="1:4">
      <c r="A2857" t="s">
        <v>1287</v>
      </c>
      <c r="B2857" t="s">
        <v>2925</v>
      </c>
      <c r="C2857" s="4">
        <v>1323.72</v>
      </c>
      <c r="D2857" s="3">
        <v>43525</v>
      </c>
    </row>
    <row r="2858" spans="1:4">
      <c r="A2858" t="s">
        <v>1289</v>
      </c>
      <c r="B2858" t="s">
        <v>2920</v>
      </c>
      <c r="C2858" s="4">
        <v>13.73</v>
      </c>
      <c r="D2858" s="3">
        <v>43525</v>
      </c>
    </row>
    <row r="2859" spans="1:4">
      <c r="A2859" t="s">
        <v>1289</v>
      </c>
      <c r="B2859" t="s">
        <v>2921</v>
      </c>
      <c r="C2859" s="4">
        <v>284.75</v>
      </c>
      <c r="D2859" s="3">
        <v>43525</v>
      </c>
    </row>
    <row r="2860" spans="1:4">
      <c r="A2860" t="s">
        <v>1289</v>
      </c>
      <c r="B2860" t="s">
        <v>2922</v>
      </c>
      <c r="C2860" s="4">
        <v>0.65</v>
      </c>
      <c r="D2860" s="3">
        <v>43525</v>
      </c>
    </row>
    <row r="2861" spans="1:4">
      <c r="A2861" t="s">
        <v>1289</v>
      </c>
      <c r="B2861" t="s">
        <v>2923</v>
      </c>
      <c r="C2861" s="4">
        <v>1.61</v>
      </c>
      <c r="D2861" s="3">
        <v>43525</v>
      </c>
    </row>
    <row r="2862" spans="1:4">
      <c r="A2862" t="s">
        <v>1289</v>
      </c>
      <c r="B2862" t="s">
        <v>2924</v>
      </c>
      <c r="C2862" s="4">
        <v>282.83999999999997</v>
      </c>
      <c r="D2862" s="3">
        <v>43525</v>
      </c>
    </row>
    <row r="2863" spans="1:4">
      <c r="A2863" t="s">
        <v>1289</v>
      </c>
      <c r="B2863" t="s">
        <v>2925</v>
      </c>
      <c r="C2863" s="4">
        <v>285.39999999999998</v>
      </c>
      <c r="D2863" s="3">
        <v>43525</v>
      </c>
    </row>
    <row r="2864" spans="1:4">
      <c r="A2864" t="s">
        <v>1291</v>
      </c>
      <c r="B2864" t="s">
        <v>2920</v>
      </c>
      <c r="C2864" s="4">
        <v>64.760000000000005</v>
      </c>
      <c r="D2864" s="3">
        <v>43525</v>
      </c>
    </row>
    <row r="2865" spans="1:4">
      <c r="A2865" t="s">
        <v>1291</v>
      </c>
      <c r="B2865" t="s">
        <v>2921</v>
      </c>
      <c r="C2865" s="4">
        <v>998.63</v>
      </c>
      <c r="D2865" s="3">
        <v>43525</v>
      </c>
    </row>
    <row r="2866" spans="1:4">
      <c r="A2866" t="s">
        <v>1291</v>
      </c>
      <c r="B2866" t="s">
        <v>2922</v>
      </c>
      <c r="C2866" s="4">
        <v>4.2</v>
      </c>
      <c r="D2866" s="3">
        <v>43525</v>
      </c>
    </row>
    <row r="2867" spans="1:4">
      <c r="A2867" t="s">
        <v>1291</v>
      </c>
      <c r="B2867" t="s">
        <v>2923</v>
      </c>
      <c r="C2867" s="4">
        <v>132.09</v>
      </c>
      <c r="D2867" s="3">
        <v>43525</v>
      </c>
    </row>
    <row r="2868" spans="1:4">
      <c r="A2868" t="s">
        <v>1291</v>
      </c>
      <c r="B2868" t="s">
        <v>2924</v>
      </c>
      <c r="C2868" s="4">
        <v>1291.08</v>
      </c>
      <c r="D2868" s="3">
        <v>43525</v>
      </c>
    </row>
    <row r="2869" spans="1:4">
      <c r="A2869" t="s">
        <v>1291</v>
      </c>
      <c r="B2869" t="s">
        <v>2925</v>
      </c>
      <c r="C2869" s="4">
        <v>1002.83</v>
      </c>
      <c r="D2869" s="3">
        <v>43525</v>
      </c>
    </row>
    <row r="2870" spans="1:4">
      <c r="A2870" t="s">
        <v>1293</v>
      </c>
      <c r="B2870" t="s">
        <v>2920</v>
      </c>
      <c r="C2870" s="4">
        <v>16.79</v>
      </c>
      <c r="D2870" s="3">
        <v>42795</v>
      </c>
    </row>
    <row r="2871" spans="1:4">
      <c r="A2871" t="s">
        <v>1293</v>
      </c>
      <c r="B2871" t="s">
        <v>2921</v>
      </c>
      <c r="C2871" s="4">
        <v>602.82000000000005</v>
      </c>
      <c r="D2871" s="3">
        <v>42795</v>
      </c>
    </row>
    <row r="2872" spans="1:4">
      <c r="A2872" t="s">
        <v>1293</v>
      </c>
      <c r="B2872" t="s">
        <v>2922</v>
      </c>
      <c r="C2872" s="4">
        <v>366.47</v>
      </c>
      <c r="D2872" s="3">
        <v>42795</v>
      </c>
    </row>
    <row r="2873" spans="1:4">
      <c r="A2873" t="s">
        <v>1293</v>
      </c>
      <c r="B2873" t="s">
        <v>2923</v>
      </c>
      <c r="C2873" s="4">
        <v>411.16</v>
      </c>
      <c r="D2873" s="3">
        <v>42795</v>
      </c>
    </row>
    <row r="2874" spans="1:4">
      <c r="A2874" t="s">
        <v>1293</v>
      </c>
      <c r="B2874" t="s">
        <v>2924</v>
      </c>
      <c r="C2874" s="4">
        <v>4.2300000000000004</v>
      </c>
      <c r="D2874" s="3">
        <v>42795</v>
      </c>
    </row>
    <row r="2875" spans="1:4">
      <c r="A2875" t="s">
        <v>1293</v>
      </c>
      <c r="B2875" t="s">
        <v>2925</v>
      </c>
      <c r="C2875" s="4">
        <v>969.29</v>
      </c>
      <c r="D2875" s="3">
        <v>42795</v>
      </c>
    </row>
    <row r="2876" spans="1:4">
      <c r="A2876" t="s">
        <v>1296</v>
      </c>
      <c r="B2876" t="s">
        <v>2920</v>
      </c>
      <c r="C2876" s="4">
        <v>36.72</v>
      </c>
      <c r="D2876" s="3">
        <v>43525</v>
      </c>
    </row>
    <row r="2877" spans="1:4">
      <c r="A2877" t="s">
        <v>1296</v>
      </c>
      <c r="B2877" t="s">
        <v>2921</v>
      </c>
      <c r="C2877" s="4">
        <v>853.95</v>
      </c>
      <c r="D2877" s="3">
        <v>43525</v>
      </c>
    </row>
    <row r="2878" spans="1:4">
      <c r="A2878" t="s">
        <v>1296</v>
      </c>
      <c r="B2878" t="s">
        <v>2922</v>
      </c>
      <c r="C2878" s="4">
        <v>215.37</v>
      </c>
      <c r="D2878" s="3">
        <v>43525</v>
      </c>
    </row>
    <row r="2879" spans="1:4">
      <c r="A2879" t="s">
        <v>1296</v>
      </c>
      <c r="B2879" t="s">
        <v>2923</v>
      </c>
      <c r="C2879" s="4">
        <v>485.33</v>
      </c>
      <c r="D2879" s="3">
        <v>43525</v>
      </c>
    </row>
    <row r="2880" spans="1:4">
      <c r="A2880" t="s">
        <v>1296</v>
      </c>
      <c r="B2880" t="s">
        <v>2924</v>
      </c>
      <c r="C2880" s="4">
        <v>242.07</v>
      </c>
      <c r="D2880" s="3">
        <v>43525</v>
      </c>
    </row>
    <row r="2881" spans="1:4">
      <c r="A2881" t="s">
        <v>1296</v>
      </c>
      <c r="B2881" t="s">
        <v>2925</v>
      </c>
      <c r="C2881" s="4">
        <v>1069.32</v>
      </c>
      <c r="D2881" s="3">
        <v>43525</v>
      </c>
    </row>
    <row r="2882" spans="1:4">
      <c r="A2882" t="s">
        <v>1298</v>
      </c>
      <c r="B2882" t="s">
        <v>2920</v>
      </c>
      <c r="C2882" s="4">
        <v>21.91</v>
      </c>
      <c r="D2882" s="3">
        <v>42795</v>
      </c>
    </row>
    <row r="2883" spans="1:4">
      <c r="A2883" t="s">
        <v>1298</v>
      </c>
      <c r="B2883" t="s">
        <v>2921</v>
      </c>
      <c r="C2883" s="4">
        <v>-1383.81</v>
      </c>
      <c r="D2883" s="3">
        <v>42795</v>
      </c>
    </row>
    <row r="2884" spans="1:4">
      <c r="A2884" t="s">
        <v>1298</v>
      </c>
      <c r="B2884" t="s">
        <v>2922</v>
      </c>
      <c r="C2884" s="4">
        <v>3236.66</v>
      </c>
      <c r="D2884" s="3">
        <v>42795</v>
      </c>
    </row>
    <row r="2885" spans="1:4">
      <c r="A2885" t="s">
        <v>1298</v>
      </c>
      <c r="B2885" t="s">
        <v>2923</v>
      </c>
      <c r="C2885" s="4">
        <v>112.81</v>
      </c>
      <c r="D2885" s="3">
        <v>42795</v>
      </c>
    </row>
    <row r="2886" spans="1:4">
      <c r="A2886" t="s">
        <v>1298</v>
      </c>
      <c r="B2886" t="s">
        <v>2924</v>
      </c>
      <c r="C2886" s="4">
        <v>23.58</v>
      </c>
      <c r="D2886" s="3">
        <v>42795</v>
      </c>
    </row>
    <row r="2887" spans="1:4">
      <c r="A2887" t="s">
        <v>1298</v>
      </c>
      <c r="B2887" t="s">
        <v>2925</v>
      </c>
      <c r="C2887" s="4">
        <v>1852.84</v>
      </c>
      <c r="D2887" s="3">
        <v>42795</v>
      </c>
    </row>
    <row r="2888" spans="1:4">
      <c r="A2888" t="s">
        <v>1174</v>
      </c>
      <c r="B2888" t="s">
        <v>2920</v>
      </c>
      <c r="C2888" s="4">
        <v>65.89</v>
      </c>
      <c r="D2888" s="3">
        <v>43525</v>
      </c>
    </row>
    <row r="2889" spans="1:4">
      <c r="A2889" t="s">
        <v>1174</v>
      </c>
      <c r="B2889" t="s">
        <v>2921</v>
      </c>
      <c r="C2889" s="4">
        <v>930.22</v>
      </c>
      <c r="D2889" s="3">
        <v>43525</v>
      </c>
    </row>
    <row r="2890" spans="1:4">
      <c r="A2890" t="s">
        <v>1174</v>
      </c>
      <c r="B2890" t="s">
        <v>2922</v>
      </c>
      <c r="C2890" s="4">
        <v>99.87</v>
      </c>
      <c r="D2890" s="3">
        <v>43525</v>
      </c>
    </row>
    <row r="2891" spans="1:4">
      <c r="A2891" t="s">
        <v>1174</v>
      </c>
      <c r="B2891" t="s">
        <v>2923</v>
      </c>
      <c r="C2891" s="4">
        <v>376.31</v>
      </c>
      <c r="D2891" s="3">
        <v>43525</v>
      </c>
    </row>
    <row r="2892" spans="1:4">
      <c r="A2892" t="s">
        <v>1174</v>
      </c>
      <c r="B2892" t="s">
        <v>2924</v>
      </c>
      <c r="C2892" s="4">
        <v>15.61</v>
      </c>
      <c r="D2892" s="3">
        <v>43525</v>
      </c>
    </row>
    <row r="2893" spans="1:4">
      <c r="A2893" t="s">
        <v>1174</v>
      </c>
      <c r="B2893" t="s">
        <v>2925</v>
      </c>
      <c r="C2893" s="4">
        <v>1030.0899999999999</v>
      </c>
      <c r="D2893" s="3">
        <v>43525</v>
      </c>
    </row>
    <row r="2894" spans="1:4">
      <c r="A2894" t="s">
        <v>1300</v>
      </c>
      <c r="B2894" t="s">
        <v>2920</v>
      </c>
      <c r="C2894" s="4">
        <v>15.95</v>
      </c>
      <c r="D2894" s="3">
        <v>43160</v>
      </c>
    </row>
    <row r="2895" spans="1:4">
      <c r="A2895" t="s">
        <v>1300</v>
      </c>
      <c r="B2895" t="s">
        <v>2921</v>
      </c>
      <c r="C2895" s="4">
        <v>233.77</v>
      </c>
      <c r="D2895" s="3">
        <v>43160</v>
      </c>
    </row>
    <row r="2896" spans="1:4">
      <c r="A2896" t="s">
        <v>1300</v>
      </c>
      <c r="B2896" t="s">
        <v>2922</v>
      </c>
      <c r="C2896" s="4">
        <v>4.07</v>
      </c>
      <c r="D2896" s="3">
        <v>43160</v>
      </c>
    </row>
    <row r="2897" spans="1:4">
      <c r="A2897" t="s">
        <v>1300</v>
      </c>
      <c r="B2897" t="s">
        <v>2923</v>
      </c>
      <c r="C2897" s="4">
        <v>108.43</v>
      </c>
      <c r="D2897" s="3">
        <v>43160</v>
      </c>
    </row>
    <row r="2898" spans="1:4">
      <c r="A2898" t="s">
        <v>1300</v>
      </c>
      <c r="B2898" t="s">
        <v>2924</v>
      </c>
      <c r="C2898" s="4">
        <v>57.05</v>
      </c>
      <c r="D2898" s="3">
        <v>43160</v>
      </c>
    </row>
    <row r="2899" spans="1:4">
      <c r="A2899" t="s">
        <v>1300</v>
      </c>
      <c r="B2899" t="s">
        <v>2925</v>
      </c>
      <c r="C2899" s="4">
        <v>237.85</v>
      </c>
      <c r="D2899" s="3">
        <v>43160</v>
      </c>
    </row>
    <row r="2900" spans="1:4">
      <c r="A2900" t="s">
        <v>1302</v>
      </c>
      <c r="B2900" t="s">
        <v>2920</v>
      </c>
      <c r="C2900" s="4">
        <v>15.9</v>
      </c>
      <c r="D2900" s="3">
        <v>43525</v>
      </c>
    </row>
    <row r="2901" spans="1:4">
      <c r="A2901" t="s">
        <v>1302</v>
      </c>
      <c r="B2901" t="s">
        <v>2921</v>
      </c>
      <c r="C2901" s="4">
        <v>1565.98</v>
      </c>
      <c r="D2901" s="3">
        <v>43525</v>
      </c>
    </row>
    <row r="2902" spans="1:4">
      <c r="A2902" t="s">
        <v>1302</v>
      </c>
      <c r="B2902" t="s">
        <v>2922</v>
      </c>
      <c r="C2902" s="4">
        <v>9.8000000000000007</v>
      </c>
      <c r="D2902" s="3">
        <v>43525</v>
      </c>
    </row>
    <row r="2903" spans="1:4">
      <c r="A2903" t="s">
        <v>1302</v>
      </c>
      <c r="B2903" t="s">
        <v>2923</v>
      </c>
      <c r="C2903" s="4">
        <v>709.46</v>
      </c>
      <c r="D2903" s="3">
        <v>43525</v>
      </c>
    </row>
    <row r="2904" spans="1:4">
      <c r="A2904" t="s">
        <v>1302</v>
      </c>
      <c r="B2904" t="s">
        <v>2924</v>
      </c>
      <c r="C2904" s="4">
        <v>116.88</v>
      </c>
      <c r="D2904" s="3">
        <v>43525</v>
      </c>
    </row>
    <row r="2905" spans="1:4">
      <c r="A2905" t="s">
        <v>1302</v>
      </c>
      <c r="B2905" t="s">
        <v>2925</v>
      </c>
      <c r="C2905" s="4">
        <v>1575.78</v>
      </c>
      <c r="D2905" s="3">
        <v>43525</v>
      </c>
    </row>
    <row r="2906" spans="1:4">
      <c r="A2906" t="s">
        <v>1309</v>
      </c>
      <c r="B2906" t="s">
        <v>2920</v>
      </c>
      <c r="C2906" s="4">
        <v>24.17</v>
      </c>
      <c r="D2906" s="3">
        <v>43525</v>
      </c>
    </row>
    <row r="2907" spans="1:4">
      <c r="A2907" t="s">
        <v>1309</v>
      </c>
      <c r="B2907" t="s">
        <v>2921</v>
      </c>
      <c r="C2907" s="4">
        <v>-27.32</v>
      </c>
      <c r="D2907" s="3">
        <v>43525</v>
      </c>
    </row>
    <row r="2908" spans="1:4">
      <c r="A2908" t="s">
        <v>1309</v>
      </c>
      <c r="B2908" t="s">
        <v>2922</v>
      </c>
      <c r="C2908" s="4">
        <v>241.13</v>
      </c>
      <c r="D2908" s="3">
        <v>43525</v>
      </c>
    </row>
    <row r="2909" spans="1:4">
      <c r="A2909" t="s">
        <v>1309</v>
      </c>
      <c r="B2909" t="s">
        <v>2923</v>
      </c>
      <c r="C2909" s="4">
        <v>283.58999999999997</v>
      </c>
      <c r="D2909" s="3">
        <v>43525</v>
      </c>
    </row>
    <row r="2910" spans="1:4">
      <c r="A2910" t="s">
        <v>1309</v>
      </c>
      <c r="B2910" t="s">
        <v>2924</v>
      </c>
      <c r="C2910" s="4">
        <v>0.16</v>
      </c>
      <c r="D2910" s="3">
        <v>43525</v>
      </c>
    </row>
    <row r="2911" spans="1:4">
      <c r="A2911" t="s">
        <v>1309</v>
      </c>
      <c r="B2911" t="s">
        <v>2925</v>
      </c>
      <c r="C2911" s="4">
        <v>213.79</v>
      </c>
      <c r="D2911" s="3">
        <v>43525</v>
      </c>
    </row>
    <row r="2912" spans="1:4">
      <c r="A2912" t="s">
        <v>1311</v>
      </c>
      <c r="B2912" t="s">
        <v>2920</v>
      </c>
      <c r="C2912" s="4">
        <v>26.4</v>
      </c>
      <c r="D2912" s="3">
        <v>43525</v>
      </c>
    </row>
    <row r="2913" spans="1:4">
      <c r="A2913" t="s">
        <v>1311</v>
      </c>
      <c r="B2913" t="s">
        <v>2921</v>
      </c>
      <c r="C2913" s="4">
        <v>181.14</v>
      </c>
      <c r="D2913" s="3">
        <v>43525</v>
      </c>
    </row>
    <row r="2914" spans="1:4">
      <c r="A2914" t="s">
        <v>1311</v>
      </c>
      <c r="B2914" t="s">
        <v>2922</v>
      </c>
      <c r="C2914" s="4">
        <v>87.9</v>
      </c>
      <c r="D2914" s="3">
        <v>43525</v>
      </c>
    </row>
    <row r="2915" spans="1:4">
      <c r="A2915" t="s">
        <v>1311</v>
      </c>
      <c r="B2915" t="s">
        <v>2923</v>
      </c>
      <c r="C2915" s="4">
        <v>90.45</v>
      </c>
      <c r="D2915" s="3">
        <v>43525</v>
      </c>
    </row>
    <row r="2916" spans="1:4">
      <c r="A2916" t="s">
        <v>1311</v>
      </c>
      <c r="B2916" t="s">
        <v>2924</v>
      </c>
      <c r="C2916" s="4">
        <v>2.7</v>
      </c>
      <c r="D2916" s="3">
        <v>43525</v>
      </c>
    </row>
    <row r="2917" spans="1:4">
      <c r="A2917" t="s">
        <v>1311</v>
      </c>
      <c r="B2917" t="s">
        <v>2925</v>
      </c>
      <c r="C2917" s="4">
        <v>269.02</v>
      </c>
      <c r="D2917" s="3">
        <v>43525</v>
      </c>
    </row>
    <row r="2918" spans="1:4">
      <c r="A2918" t="s">
        <v>1313</v>
      </c>
      <c r="B2918" t="s">
        <v>2920</v>
      </c>
      <c r="C2918" s="4">
        <v>21.85</v>
      </c>
      <c r="D2918" s="3">
        <v>43525</v>
      </c>
    </row>
    <row r="2919" spans="1:4">
      <c r="A2919" t="s">
        <v>1313</v>
      </c>
      <c r="B2919" t="s">
        <v>2921</v>
      </c>
      <c r="C2919" s="4">
        <v>609.37</v>
      </c>
      <c r="D2919" s="3">
        <v>43525</v>
      </c>
    </row>
    <row r="2920" spans="1:4">
      <c r="A2920" t="s">
        <v>1313</v>
      </c>
      <c r="B2920" t="s">
        <v>2922</v>
      </c>
      <c r="C2920" s="4">
        <v>108.64</v>
      </c>
      <c r="D2920" s="3">
        <v>43525</v>
      </c>
    </row>
    <row r="2921" spans="1:4">
      <c r="A2921" t="s">
        <v>1313</v>
      </c>
      <c r="B2921" t="s">
        <v>2923</v>
      </c>
      <c r="C2921" s="4">
        <v>425.65</v>
      </c>
      <c r="D2921" s="3">
        <v>43525</v>
      </c>
    </row>
    <row r="2922" spans="1:4">
      <c r="A2922" t="s">
        <v>1313</v>
      </c>
      <c r="B2922" t="s">
        <v>2924</v>
      </c>
      <c r="C2922" s="4">
        <v>158.03</v>
      </c>
      <c r="D2922" s="3">
        <v>43525</v>
      </c>
    </row>
    <row r="2923" spans="1:4">
      <c r="A2923" t="s">
        <v>1313</v>
      </c>
      <c r="B2923" t="s">
        <v>2925</v>
      </c>
      <c r="C2923" s="4">
        <v>718.01</v>
      </c>
      <c r="D2923" s="3">
        <v>43525</v>
      </c>
    </row>
    <row r="2924" spans="1:4">
      <c r="A2924" t="s">
        <v>1315</v>
      </c>
      <c r="B2924" t="s">
        <v>2920</v>
      </c>
      <c r="C2924" s="4">
        <v>53.89</v>
      </c>
      <c r="D2924" s="3">
        <v>43525</v>
      </c>
    </row>
    <row r="2925" spans="1:4">
      <c r="A2925" t="s">
        <v>1315</v>
      </c>
      <c r="B2925" t="s">
        <v>2921</v>
      </c>
      <c r="C2925" s="4">
        <v>3424.47</v>
      </c>
      <c r="D2925" s="3">
        <v>43525</v>
      </c>
    </row>
    <row r="2926" spans="1:4">
      <c r="A2926" t="s">
        <v>1315</v>
      </c>
      <c r="B2926" t="s">
        <v>2922</v>
      </c>
      <c r="C2926" s="4">
        <v>3.4</v>
      </c>
      <c r="D2926" s="3">
        <v>43525</v>
      </c>
    </row>
    <row r="2927" spans="1:4">
      <c r="A2927" t="s">
        <v>1315</v>
      </c>
      <c r="B2927" t="s">
        <v>2923</v>
      </c>
      <c r="C2927" s="4">
        <v>1315.73</v>
      </c>
      <c r="D2927" s="3">
        <v>43525</v>
      </c>
    </row>
    <row r="2928" spans="1:4">
      <c r="A2928" t="s">
        <v>1315</v>
      </c>
      <c r="B2928" t="s">
        <v>2924</v>
      </c>
      <c r="C2928" s="4">
        <v>304.49</v>
      </c>
      <c r="D2928" s="3">
        <v>43525</v>
      </c>
    </row>
    <row r="2929" spans="1:4">
      <c r="A2929" t="s">
        <v>1315</v>
      </c>
      <c r="B2929" t="s">
        <v>2925</v>
      </c>
      <c r="C2929" s="4">
        <v>3427.87</v>
      </c>
      <c r="D2929" s="3">
        <v>43525</v>
      </c>
    </row>
    <row r="2930" spans="1:4">
      <c r="A2930" t="s">
        <v>1321</v>
      </c>
      <c r="B2930" t="s">
        <v>2920</v>
      </c>
      <c r="C2930" s="4">
        <v>20.12</v>
      </c>
      <c r="D2930" s="3">
        <v>43525</v>
      </c>
    </row>
    <row r="2931" spans="1:4">
      <c r="A2931" t="s">
        <v>1321</v>
      </c>
      <c r="B2931" t="s">
        <v>2921</v>
      </c>
      <c r="C2931" s="4">
        <v>79.150000000000006</v>
      </c>
      <c r="D2931" s="3">
        <v>43525</v>
      </c>
    </row>
    <row r="2932" spans="1:4">
      <c r="A2932" t="s">
        <v>1321</v>
      </c>
      <c r="B2932" t="s">
        <v>2922</v>
      </c>
      <c r="C2932" s="4">
        <v>76.5</v>
      </c>
      <c r="D2932" s="3">
        <v>43525</v>
      </c>
    </row>
    <row r="2933" spans="1:4">
      <c r="A2933" t="s">
        <v>1321</v>
      </c>
      <c r="B2933" t="s">
        <v>2923</v>
      </c>
      <c r="C2933" s="4">
        <v>13.34</v>
      </c>
      <c r="D2933" s="3">
        <v>43525</v>
      </c>
    </row>
    <row r="2934" spans="1:4">
      <c r="A2934" t="s">
        <v>1321</v>
      </c>
      <c r="B2934" t="s">
        <v>2924</v>
      </c>
      <c r="C2934" s="4">
        <v>53.83</v>
      </c>
      <c r="D2934" s="3">
        <v>43525</v>
      </c>
    </row>
    <row r="2935" spans="1:4">
      <c r="A2935" t="s">
        <v>1321</v>
      </c>
      <c r="B2935" t="s">
        <v>2925</v>
      </c>
      <c r="C2935" s="4">
        <v>155.66999999999999</v>
      </c>
      <c r="D2935" s="3">
        <v>43525</v>
      </c>
    </row>
    <row r="2936" spans="1:4">
      <c r="A2936" t="s">
        <v>1327</v>
      </c>
      <c r="B2936" t="s">
        <v>2920</v>
      </c>
      <c r="C2936" s="4">
        <v>11.34</v>
      </c>
      <c r="D2936" s="3">
        <v>43525</v>
      </c>
    </row>
    <row r="2937" spans="1:4">
      <c r="A2937" t="s">
        <v>1327</v>
      </c>
      <c r="B2937" t="s">
        <v>2921</v>
      </c>
      <c r="C2937" s="4">
        <v>264.24</v>
      </c>
      <c r="D2937" s="3">
        <v>43525</v>
      </c>
    </row>
    <row r="2938" spans="1:4">
      <c r="A2938" t="s">
        <v>1327</v>
      </c>
      <c r="B2938" t="s">
        <v>2922</v>
      </c>
      <c r="C2938" s="4">
        <v>193.62</v>
      </c>
      <c r="D2938" s="3">
        <v>43525</v>
      </c>
    </row>
    <row r="2939" spans="1:4">
      <c r="A2939" t="s">
        <v>1327</v>
      </c>
      <c r="B2939" t="s">
        <v>2923</v>
      </c>
      <c r="C2939" s="4">
        <v>91.71</v>
      </c>
      <c r="D2939" s="3">
        <v>43525</v>
      </c>
    </row>
    <row r="2940" spans="1:4">
      <c r="A2940" t="s">
        <v>1327</v>
      </c>
      <c r="B2940" t="s">
        <v>2924</v>
      </c>
      <c r="C2940" s="4">
        <v>136.57</v>
      </c>
      <c r="D2940" s="3">
        <v>43525</v>
      </c>
    </row>
    <row r="2941" spans="1:4">
      <c r="A2941" t="s">
        <v>1327</v>
      </c>
      <c r="B2941" t="s">
        <v>2925</v>
      </c>
      <c r="C2941" s="4">
        <v>457.86</v>
      </c>
      <c r="D2941" s="3">
        <v>43525</v>
      </c>
    </row>
    <row r="2942" spans="1:4">
      <c r="A2942" t="s">
        <v>1331</v>
      </c>
      <c r="B2942" t="s">
        <v>2920</v>
      </c>
      <c r="C2942" s="4">
        <v>66.41</v>
      </c>
      <c r="D2942" s="3">
        <v>43525</v>
      </c>
    </row>
    <row r="2943" spans="1:4">
      <c r="A2943" t="s">
        <v>1331</v>
      </c>
      <c r="B2943" t="s">
        <v>2921</v>
      </c>
      <c r="C2943" s="4">
        <v>135.85</v>
      </c>
      <c r="D2943" s="3">
        <v>43525</v>
      </c>
    </row>
    <row r="2944" spans="1:4">
      <c r="A2944" t="s">
        <v>1331</v>
      </c>
      <c r="B2944" t="s">
        <v>2922</v>
      </c>
      <c r="C2944" s="4">
        <v>193.86</v>
      </c>
      <c r="D2944" s="3">
        <v>43525</v>
      </c>
    </row>
    <row r="2945" spans="1:4">
      <c r="A2945" t="s">
        <v>1331</v>
      </c>
      <c r="B2945" t="s">
        <v>2923</v>
      </c>
      <c r="C2945" s="4">
        <v>323.17</v>
      </c>
      <c r="D2945" s="3">
        <v>43525</v>
      </c>
    </row>
    <row r="2946" spans="1:4">
      <c r="A2946" t="s">
        <v>1331</v>
      </c>
      <c r="B2946" t="s">
        <v>2924</v>
      </c>
      <c r="C2946" s="4">
        <v>70.59</v>
      </c>
      <c r="D2946" s="3">
        <v>43525</v>
      </c>
    </row>
    <row r="2947" spans="1:4">
      <c r="A2947" t="s">
        <v>1331</v>
      </c>
      <c r="B2947" t="s">
        <v>2925</v>
      </c>
      <c r="C2947" s="4">
        <v>329.71</v>
      </c>
      <c r="D2947" s="3">
        <v>43525</v>
      </c>
    </row>
    <row r="2948" spans="1:4">
      <c r="A2948" t="s">
        <v>603</v>
      </c>
      <c r="B2948" t="s">
        <v>2920</v>
      </c>
      <c r="C2948" s="4">
        <v>17.829999999999998</v>
      </c>
      <c r="D2948" s="3">
        <v>43160</v>
      </c>
    </row>
    <row r="2949" spans="1:4">
      <c r="A2949" t="s">
        <v>603</v>
      </c>
      <c r="B2949" t="s">
        <v>2921</v>
      </c>
      <c r="C2949" s="4">
        <v>1473.75</v>
      </c>
      <c r="D2949" s="3">
        <v>43160</v>
      </c>
    </row>
    <row r="2950" spans="1:4">
      <c r="A2950" t="s">
        <v>603</v>
      </c>
      <c r="B2950" t="s">
        <v>2922</v>
      </c>
      <c r="C2950" s="4">
        <v>1.7</v>
      </c>
      <c r="D2950" s="3">
        <v>43160</v>
      </c>
    </row>
    <row r="2951" spans="1:4">
      <c r="A2951" t="s">
        <v>603</v>
      </c>
      <c r="B2951" t="s">
        <v>2923</v>
      </c>
      <c r="C2951" s="4">
        <v>79.33</v>
      </c>
      <c r="D2951" s="3">
        <v>43160</v>
      </c>
    </row>
    <row r="2952" spans="1:4">
      <c r="A2952" t="s">
        <v>603</v>
      </c>
      <c r="B2952" t="s">
        <v>2924</v>
      </c>
      <c r="C2952" s="4">
        <v>865.38</v>
      </c>
      <c r="D2952" s="3">
        <v>43160</v>
      </c>
    </row>
    <row r="2953" spans="1:4">
      <c r="A2953" t="s">
        <v>603</v>
      </c>
      <c r="B2953" t="s">
        <v>2925</v>
      </c>
      <c r="C2953" s="4">
        <v>1475.45</v>
      </c>
      <c r="D2953" s="3">
        <v>43160</v>
      </c>
    </row>
    <row r="2954" spans="1:4">
      <c r="A2954" t="s">
        <v>694</v>
      </c>
      <c r="B2954" t="s">
        <v>2920</v>
      </c>
      <c r="C2954" s="4">
        <v>18.829999999999998</v>
      </c>
      <c r="D2954" s="3">
        <v>43525</v>
      </c>
    </row>
    <row r="2955" spans="1:4">
      <c r="A2955" t="s">
        <v>694</v>
      </c>
      <c r="B2955" t="s">
        <v>2921</v>
      </c>
      <c r="C2955" s="4">
        <v>463.6</v>
      </c>
      <c r="D2955" s="3">
        <v>43525</v>
      </c>
    </row>
    <row r="2956" spans="1:4">
      <c r="A2956" t="s">
        <v>694</v>
      </c>
      <c r="B2956" t="s">
        <v>2922</v>
      </c>
      <c r="C2956" s="4">
        <v>635.55999999999995</v>
      </c>
      <c r="D2956" s="3">
        <v>43525</v>
      </c>
    </row>
    <row r="2957" spans="1:4">
      <c r="A2957" t="s">
        <v>694</v>
      </c>
      <c r="B2957" t="s">
        <v>2923</v>
      </c>
      <c r="C2957" s="4">
        <v>335.57</v>
      </c>
      <c r="D2957" s="3">
        <v>43525</v>
      </c>
    </row>
    <row r="2958" spans="1:4">
      <c r="A2958" t="s">
        <v>694</v>
      </c>
      <c r="B2958" t="s">
        <v>2924</v>
      </c>
      <c r="C2958" s="4">
        <v>0.32</v>
      </c>
      <c r="D2958" s="3">
        <v>43525</v>
      </c>
    </row>
    <row r="2959" spans="1:4">
      <c r="A2959" t="s">
        <v>694</v>
      </c>
      <c r="B2959" t="s">
        <v>2925</v>
      </c>
      <c r="C2959" s="4">
        <v>1099.1600000000001</v>
      </c>
      <c r="D2959" s="3">
        <v>43525</v>
      </c>
    </row>
    <row r="2960" spans="1:4">
      <c r="A2960" t="s">
        <v>725</v>
      </c>
      <c r="B2960" t="s">
        <v>2920</v>
      </c>
      <c r="C2960" s="4">
        <v>2409.2399999999998</v>
      </c>
      <c r="D2960" s="3">
        <v>42795</v>
      </c>
    </row>
    <row r="2961" spans="1:4">
      <c r="A2961" t="s">
        <v>725</v>
      </c>
      <c r="B2961" t="s">
        <v>2921</v>
      </c>
      <c r="C2961" s="4">
        <v>-567.84</v>
      </c>
      <c r="D2961" s="3">
        <v>42795</v>
      </c>
    </row>
    <row r="2962" spans="1:4">
      <c r="A2962" t="s">
        <v>725</v>
      </c>
      <c r="B2962" t="s">
        <v>2922</v>
      </c>
      <c r="C2962" s="4">
        <v>7616.08</v>
      </c>
      <c r="D2962" s="3">
        <v>42795</v>
      </c>
    </row>
    <row r="2963" spans="1:4">
      <c r="A2963" t="s">
        <v>725</v>
      </c>
      <c r="B2963" t="s">
        <v>2923</v>
      </c>
      <c r="C2963" s="4">
        <v>9911.86</v>
      </c>
      <c r="D2963" s="3">
        <v>42795</v>
      </c>
    </row>
    <row r="2964" spans="1:4">
      <c r="A2964" t="s">
        <v>725</v>
      </c>
      <c r="B2964" t="s">
        <v>2924</v>
      </c>
      <c r="C2964" s="4">
        <v>0</v>
      </c>
      <c r="D2964" s="3">
        <v>42795</v>
      </c>
    </row>
    <row r="2965" spans="1:4">
      <c r="A2965" t="s">
        <v>725</v>
      </c>
      <c r="B2965" t="s">
        <v>2925</v>
      </c>
      <c r="C2965" s="4">
        <v>7048.24</v>
      </c>
      <c r="D2965" s="3">
        <v>42795</v>
      </c>
    </row>
    <row r="2966" spans="1:4">
      <c r="A2966" t="s">
        <v>1329</v>
      </c>
      <c r="B2966" t="s">
        <v>2920</v>
      </c>
      <c r="C2966" s="4">
        <v>51.42</v>
      </c>
      <c r="D2966" s="3">
        <v>43525</v>
      </c>
    </row>
    <row r="2967" spans="1:4">
      <c r="A2967" t="s">
        <v>1329</v>
      </c>
      <c r="B2967" t="s">
        <v>2921</v>
      </c>
      <c r="C2967" s="4">
        <v>2494.34</v>
      </c>
      <c r="D2967" s="3">
        <v>43525</v>
      </c>
    </row>
    <row r="2968" spans="1:4">
      <c r="A2968" t="s">
        <v>1329</v>
      </c>
      <c r="B2968" t="s">
        <v>2922</v>
      </c>
      <c r="C2968" s="4">
        <v>1521.76</v>
      </c>
      <c r="D2968" s="3">
        <v>43525</v>
      </c>
    </row>
    <row r="2969" spans="1:4">
      <c r="A2969" t="s">
        <v>1329</v>
      </c>
      <c r="B2969" t="s">
        <v>2923</v>
      </c>
      <c r="C2969" s="4">
        <v>733</v>
      </c>
      <c r="D2969" s="3">
        <v>43525</v>
      </c>
    </row>
    <row r="2970" spans="1:4">
      <c r="A2970" t="s">
        <v>1329</v>
      </c>
      <c r="B2970" t="s">
        <v>2924</v>
      </c>
      <c r="C2970" s="4">
        <v>435.98</v>
      </c>
      <c r="D2970" s="3">
        <v>43525</v>
      </c>
    </row>
    <row r="2971" spans="1:4">
      <c r="A2971" t="s">
        <v>1329</v>
      </c>
      <c r="B2971" t="s">
        <v>2925</v>
      </c>
      <c r="C2971" s="4">
        <v>4016.1</v>
      </c>
      <c r="D2971" s="3">
        <v>43525</v>
      </c>
    </row>
    <row r="2972" spans="1:4">
      <c r="A2972" t="s">
        <v>1335</v>
      </c>
      <c r="B2972" t="s">
        <v>2920</v>
      </c>
      <c r="C2972" s="4">
        <v>48.19</v>
      </c>
      <c r="D2972" s="3">
        <v>43160</v>
      </c>
    </row>
    <row r="2973" spans="1:4">
      <c r="A2973" t="s">
        <v>1335</v>
      </c>
      <c r="B2973" t="s">
        <v>2921</v>
      </c>
      <c r="C2973" s="4">
        <v>103.21</v>
      </c>
      <c r="D2973" s="3">
        <v>43160</v>
      </c>
    </row>
    <row r="2974" spans="1:4">
      <c r="A2974" t="s">
        <v>1335</v>
      </c>
      <c r="B2974" t="s">
        <v>2922</v>
      </c>
      <c r="C2974" s="4">
        <v>30.84</v>
      </c>
      <c r="D2974" s="3">
        <v>43160</v>
      </c>
    </row>
    <row r="2975" spans="1:4">
      <c r="A2975" t="s">
        <v>1335</v>
      </c>
      <c r="B2975" t="s">
        <v>2923</v>
      </c>
      <c r="C2975" s="4">
        <v>18.46</v>
      </c>
      <c r="D2975" s="3">
        <v>43160</v>
      </c>
    </row>
    <row r="2976" spans="1:4">
      <c r="A2976" t="s">
        <v>1335</v>
      </c>
      <c r="B2976" t="s">
        <v>2924</v>
      </c>
      <c r="C2976" s="4">
        <v>70.14</v>
      </c>
      <c r="D2976" s="3">
        <v>43160</v>
      </c>
    </row>
    <row r="2977" spans="1:4">
      <c r="A2977" t="s">
        <v>1335</v>
      </c>
      <c r="B2977" t="s">
        <v>2925</v>
      </c>
      <c r="C2977" s="4">
        <v>134.05000000000001</v>
      </c>
      <c r="D2977" s="3">
        <v>43160</v>
      </c>
    </row>
    <row r="2978" spans="1:4">
      <c r="A2978" t="s">
        <v>1337</v>
      </c>
      <c r="B2978" t="s">
        <v>2920</v>
      </c>
      <c r="C2978" s="4">
        <v>142.59</v>
      </c>
      <c r="D2978" s="3">
        <v>43525</v>
      </c>
    </row>
    <row r="2979" spans="1:4">
      <c r="A2979" t="s">
        <v>1337</v>
      </c>
      <c r="B2979" t="s">
        <v>2921</v>
      </c>
      <c r="C2979" s="4">
        <v>530.19000000000005</v>
      </c>
      <c r="D2979" s="3">
        <v>43525</v>
      </c>
    </row>
    <row r="2980" spans="1:4">
      <c r="A2980" t="s">
        <v>1337</v>
      </c>
      <c r="B2980" t="s">
        <v>2922</v>
      </c>
      <c r="C2980" s="4">
        <v>2789.39</v>
      </c>
      <c r="D2980" s="3">
        <v>43525</v>
      </c>
    </row>
    <row r="2981" spans="1:4">
      <c r="A2981" t="s">
        <v>1337</v>
      </c>
      <c r="B2981" t="s">
        <v>2923</v>
      </c>
      <c r="C2981" s="4">
        <v>3048.64</v>
      </c>
      <c r="D2981" s="3">
        <v>43525</v>
      </c>
    </row>
    <row r="2982" spans="1:4">
      <c r="A2982" t="s">
        <v>1337</v>
      </c>
      <c r="B2982" t="s">
        <v>2924</v>
      </c>
      <c r="C2982" s="4">
        <v>507.12</v>
      </c>
      <c r="D2982" s="3">
        <v>43525</v>
      </c>
    </row>
    <row r="2983" spans="1:4">
      <c r="A2983" t="s">
        <v>1337</v>
      </c>
      <c r="B2983" t="s">
        <v>2925</v>
      </c>
      <c r="C2983" s="4">
        <v>3319.58</v>
      </c>
      <c r="D2983" s="3">
        <v>43525</v>
      </c>
    </row>
    <row r="2984" spans="1:4">
      <c r="A2984" t="s">
        <v>1339</v>
      </c>
      <c r="B2984" t="s">
        <v>2920</v>
      </c>
      <c r="C2984" s="4">
        <v>17.97</v>
      </c>
      <c r="D2984" s="3">
        <v>43525</v>
      </c>
    </row>
    <row r="2985" spans="1:4">
      <c r="A2985" t="s">
        <v>1339</v>
      </c>
      <c r="B2985" t="s">
        <v>2921</v>
      </c>
      <c r="C2985" s="4">
        <v>287.67</v>
      </c>
      <c r="D2985" s="3">
        <v>43525</v>
      </c>
    </row>
    <row r="2986" spans="1:4">
      <c r="A2986" t="s">
        <v>1339</v>
      </c>
      <c r="B2986" t="s">
        <v>2922</v>
      </c>
      <c r="C2986" s="4">
        <v>109.04</v>
      </c>
      <c r="D2986" s="3">
        <v>43525</v>
      </c>
    </row>
    <row r="2987" spans="1:4">
      <c r="A2987" t="s">
        <v>1339</v>
      </c>
      <c r="B2987" t="s">
        <v>2923</v>
      </c>
      <c r="C2987" s="4">
        <v>133.38999999999999</v>
      </c>
      <c r="D2987" s="3">
        <v>43525</v>
      </c>
    </row>
    <row r="2988" spans="1:4">
      <c r="A2988" t="s">
        <v>1339</v>
      </c>
      <c r="B2988" t="s">
        <v>2924</v>
      </c>
      <c r="C2988" s="4">
        <v>0</v>
      </c>
      <c r="D2988" s="3">
        <v>43525</v>
      </c>
    </row>
    <row r="2989" spans="1:4">
      <c r="A2989" t="s">
        <v>1339</v>
      </c>
      <c r="B2989" t="s">
        <v>2925</v>
      </c>
      <c r="C2989" s="4">
        <v>396.74</v>
      </c>
      <c r="D2989" s="3">
        <v>43525</v>
      </c>
    </row>
    <row r="2990" spans="1:4">
      <c r="A2990" t="s">
        <v>1341</v>
      </c>
      <c r="B2990" t="s">
        <v>2920</v>
      </c>
      <c r="C2990" s="4">
        <v>15.36</v>
      </c>
      <c r="D2990" s="3">
        <v>43525</v>
      </c>
    </row>
    <row r="2991" spans="1:4">
      <c r="A2991" t="s">
        <v>1341</v>
      </c>
      <c r="B2991" t="s">
        <v>2921</v>
      </c>
      <c r="C2991" s="4">
        <v>151.09</v>
      </c>
      <c r="D2991" s="3">
        <v>43525</v>
      </c>
    </row>
    <row r="2992" spans="1:4">
      <c r="A2992" t="s">
        <v>1341</v>
      </c>
      <c r="B2992" t="s">
        <v>2922</v>
      </c>
      <c r="C2992" s="4">
        <v>9.36</v>
      </c>
      <c r="D2992" s="3">
        <v>43525</v>
      </c>
    </row>
    <row r="2993" spans="1:4">
      <c r="A2993" t="s">
        <v>1341</v>
      </c>
      <c r="B2993" t="s">
        <v>2923</v>
      </c>
      <c r="C2993" s="4">
        <v>7.82</v>
      </c>
      <c r="D2993" s="3">
        <v>43525</v>
      </c>
    </row>
    <row r="2994" spans="1:4">
      <c r="A2994" t="s">
        <v>1341</v>
      </c>
      <c r="B2994" t="s">
        <v>2924</v>
      </c>
      <c r="C2994" s="4">
        <v>99.65</v>
      </c>
      <c r="D2994" s="3">
        <v>43525</v>
      </c>
    </row>
    <row r="2995" spans="1:4">
      <c r="A2995" t="s">
        <v>1341</v>
      </c>
      <c r="B2995" t="s">
        <v>2925</v>
      </c>
      <c r="C2995" s="4">
        <v>160.44999999999999</v>
      </c>
      <c r="D2995" s="3">
        <v>43525</v>
      </c>
    </row>
    <row r="2996" spans="1:4">
      <c r="A2996" t="s">
        <v>1343</v>
      </c>
      <c r="B2996" t="s">
        <v>2920</v>
      </c>
      <c r="C2996" s="4">
        <v>621.92999999999995</v>
      </c>
      <c r="D2996" s="3">
        <v>43525</v>
      </c>
    </row>
    <row r="2997" spans="1:4">
      <c r="A2997" t="s">
        <v>1343</v>
      </c>
      <c r="B2997" t="s">
        <v>2921</v>
      </c>
      <c r="C2997" s="4">
        <v>1993.96</v>
      </c>
      <c r="D2997" s="3">
        <v>43525</v>
      </c>
    </row>
    <row r="2998" spans="1:4">
      <c r="A2998" t="s">
        <v>1343</v>
      </c>
      <c r="B2998" t="s">
        <v>2922</v>
      </c>
      <c r="C2998" s="4">
        <v>0</v>
      </c>
      <c r="D2998" s="3">
        <v>43525</v>
      </c>
    </row>
    <row r="2999" spans="1:4">
      <c r="A2999" t="s">
        <v>1343</v>
      </c>
      <c r="B2999" t="s">
        <v>2923</v>
      </c>
      <c r="C2999" s="4">
        <v>204.69</v>
      </c>
      <c r="D2999" s="3">
        <v>43525</v>
      </c>
    </row>
    <row r="3000" spans="1:4">
      <c r="A3000" t="s">
        <v>1343</v>
      </c>
      <c r="B3000" t="s">
        <v>2924</v>
      </c>
      <c r="C3000" s="4">
        <v>0</v>
      </c>
      <c r="D3000" s="3">
        <v>43525</v>
      </c>
    </row>
    <row r="3001" spans="1:4">
      <c r="A3001" t="s">
        <v>1343</v>
      </c>
      <c r="B3001" t="s">
        <v>2925</v>
      </c>
      <c r="C3001" s="4">
        <v>1993.96</v>
      </c>
      <c r="D3001" s="3">
        <v>43525</v>
      </c>
    </row>
    <row r="3002" spans="1:4">
      <c r="A3002" t="s">
        <v>1347</v>
      </c>
      <c r="B3002" t="s">
        <v>2920</v>
      </c>
      <c r="C3002" s="4">
        <v>15.9</v>
      </c>
      <c r="D3002" s="3">
        <v>43525</v>
      </c>
    </row>
    <row r="3003" spans="1:4">
      <c r="A3003" t="s">
        <v>1347</v>
      </c>
      <c r="B3003" t="s">
        <v>2921</v>
      </c>
      <c r="C3003" s="4">
        <v>940.3</v>
      </c>
      <c r="D3003" s="3">
        <v>43525</v>
      </c>
    </row>
    <row r="3004" spans="1:4">
      <c r="A3004" t="s">
        <v>1347</v>
      </c>
      <c r="B3004" t="s">
        <v>2922</v>
      </c>
      <c r="C3004" s="4">
        <v>147.5</v>
      </c>
      <c r="D3004" s="3">
        <v>43525</v>
      </c>
    </row>
    <row r="3005" spans="1:4">
      <c r="A3005" t="s">
        <v>1347</v>
      </c>
      <c r="B3005" t="s">
        <v>2923</v>
      </c>
      <c r="C3005" s="4">
        <v>303.89999999999998</v>
      </c>
      <c r="D3005" s="3">
        <v>43525</v>
      </c>
    </row>
    <row r="3006" spans="1:4">
      <c r="A3006" t="s">
        <v>1347</v>
      </c>
      <c r="B3006" t="s">
        <v>2924</v>
      </c>
      <c r="C3006" s="4">
        <v>297.89999999999998</v>
      </c>
      <c r="D3006" s="3">
        <v>43525</v>
      </c>
    </row>
    <row r="3007" spans="1:4">
      <c r="A3007" t="s">
        <v>1347</v>
      </c>
      <c r="B3007" t="s">
        <v>2925</v>
      </c>
      <c r="C3007" s="4">
        <v>1087.8</v>
      </c>
      <c r="D3007" s="3">
        <v>43525</v>
      </c>
    </row>
    <row r="3008" spans="1:4">
      <c r="A3008" t="s">
        <v>1352</v>
      </c>
      <c r="B3008" t="s">
        <v>2920</v>
      </c>
      <c r="C3008" s="4">
        <v>6.65</v>
      </c>
      <c r="D3008" s="3">
        <v>43525</v>
      </c>
    </row>
    <row r="3009" spans="1:4">
      <c r="A3009" t="s">
        <v>1352</v>
      </c>
      <c r="B3009" t="s">
        <v>2921</v>
      </c>
      <c r="C3009" s="4">
        <v>591.44000000000005</v>
      </c>
      <c r="D3009" s="3">
        <v>43525</v>
      </c>
    </row>
    <row r="3010" spans="1:4">
      <c r="A3010" t="s">
        <v>1352</v>
      </c>
      <c r="B3010" t="s">
        <v>2922</v>
      </c>
      <c r="C3010" s="4">
        <v>86.68</v>
      </c>
      <c r="D3010" s="3">
        <v>43525</v>
      </c>
    </row>
    <row r="3011" spans="1:4">
      <c r="A3011" t="s">
        <v>1352</v>
      </c>
      <c r="B3011" t="s">
        <v>2923</v>
      </c>
      <c r="C3011" s="4">
        <v>204.24</v>
      </c>
      <c r="D3011" s="3">
        <v>43525</v>
      </c>
    </row>
    <row r="3012" spans="1:4">
      <c r="A3012" t="s">
        <v>1352</v>
      </c>
      <c r="B3012" t="s">
        <v>2924</v>
      </c>
      <c r="C3012" s="4">
        <v>29.23</v>
      </c>
      <c r="D3012" s="3">
        <v>43525</v>
      </c>
    </row>
    <row r="3013" spans="1:4">
      <c r="A3013" t="s">
        <v>1352</v>
      </c>
      <c r="B3013" t="s">
        <v>2925</v>
      </c>
      <c r="C3013" s="4">
        <v>678.13</v>
      </c>
      <c r="D3013" s="3">
        <v>43525</v>
      </c>
    </row>
    <row r="3014" spans="1:4">
      <c r="A3014" t="s">
        <v>1354</v>
      </c>
      <c r="B3014" t="s">
        <v>2920</v>
      </c>
      <c r="C3014" s="4">
        <v>18.399999999999999</v>
      </c>
      <c r="D3014" s="3">
        <v>43525</v>
      </c>
    </row>
    <row r="3015" spans="1:4">
      <c r="A3015" t="s">
        <v>1354</v>
      </c>
      <c r="B3015" t="s">
        <v>2921</v>
      </c>
      <c r="C3015" s="4">
        <v>169.12</v>
      </c>
      <c r="D3015" s="3">
        <v>43525</v>
      </c>
    </row>
    <row r="3016" spans="1:4">
      <c r="A3016" t="s">
        <v>1354</v>
      </c>
      <c r="B3016" t="s">
        <v>2922</v>
      </c>
      <c r="C3016" s="4">
        <v>100.59</v>
      </c>
      <c r="D3016" s="3">
        <v>43525</v>
      </c>
    </row>
    <row r="3017" spans="1:4">
      <c r="A3017" t="s">
        <v>1354</v>
      </c>
      <c r="B3017" t="s">
        <v>2923</v>
      </c>
      <c r="C3017" s="4">
        <v>159.65</v>
      </c>
      <c r="D3017" s="3">
        <v>43525</v>
      </c>
    </row>
    <row r="3018" spans="1:4">
      <c r="A3018" t="s">
        <v>1354</v>
      </c>
      <c r="B3018" t="s">
        <v>2924</v>
      </c>
      <c r="C3018" s="4">
        <v>15</v>
      </c>
      <c r="D3018" s="3">
        <v>43525</v>
      </c>
    </row>
    <row r="3019" spans="1:4">
      <c r="A3019" t="s">
        <v>1354</v>
      </c>
      <c r="B3019" t="s">
        <v>2925</v>
      </c>
      <c r="C3019" s="4">
        <v>269.70999999999998</v>
      </c>
      <c r="D3019" s="3">
        <v>43525</v>
      </c>
    </row>
    <row r="3020" spans="1:4">
      <c r="A3020" t="s">
        <v>1358</v>
      </c>
      <c r="B3020" t="s">
        <v>2920</v>
      </c>
      <c r="C3020" s="4">
        <v>37.07</v>
      </c>
      <c r="D3020" s="3">
        <v>43525</v>
      </c>
    </row>
    <row r="3021" spans="1:4">
      <c r="A3021" t="s">
        <v>1358</v>
      </c>
      <c r="B3021" t="s">
        <v>2921</v>
      </c>
      <c r="C3021" s="4">
        <v>-276.41000000000003</v>
      </c>
      <c r="D3021" s="3">
        <v>43525</v>
      </c>
    </row>
    <row r="3022" spans="1:4">
      <c r="A3022" t="s">
        <v>1358</v>
      </c>
      <c r="B3022" t="s">
        <v>2922</v>
      </c>
      <c r="C3022" s="4">
        <v>699.81</v>
      </c>
      <c r="D3022" s="3">
        <v>43525</v>
      </c>
    </row>
    <row r="3023" spans="1:4">
      <c r="A3023" t="s">
        <v>1358</v>
      </c>
      <c r="B3023" t="s">
        <v>2923</v>
      </c>
      <c r="C3023" s="4">
        <v>242.37</v>
      </c>
      <c r="D3023" s="3">
        <v>43525</v>
      </c>
    </row>
    <row r="3024" spans="1:4">
      <c r="A3024" t="s">
        <v>1358</v>
      </c>
      <c r="B3024" t="s">
        <v>2924</v>
      </c>
      <c r="C3024" s="4">
        <v>0</v>
      </c>
      <c r="D3024" s="3">
        <v>43525</v>
      </c>
    </row>
    <row r="3025" spans="1:4">
      <c r="A3025" t="s">
        <v>1358</v>
      </c>
      <c r="B3025" t="s">
        <v>2925</v>
      </c>
      <c r="C3025" s="4">
        <v>423.4</v>
      </c>
      <c r="D3025" s="3">
        <v>43525</v>
      </c>
    </row>
    <row r="3026" spans="1:4">
      <c r="A3026" t="s">
        <v>1360</v>
      </c>
      <c r="B3026" t="s">
        <v>2920</v>
      </c>
      <c r="C3026" s="4">
        <v>10.029999999999999</v>
      </c>
      <c r="D3026" s="3">
        <v>43525</v>
      </c>
    </row>
    <row r="3027" spans="1:4">
      <c r="A3027" t="s">
        <v>1360</v>
      </c>
      <c r="B3027" t="s">
        <v>2921</v>
      </c>
      <c r="C3027" s="4">
        <v>248.88</v>
      </c>
      <c r="D3027" s="3">
        <v>43525</v>
      </c>
    </row>
    <row r="3028" spans="1:4">
      <c r="A3028" t="s">
        <v>1360</v>
      </c>
      <c r="B3028" t="s">
        <v>2922</v>
      </c>
      <c r="C3028" s="4">
        <v>167.98</v>
      </c>
      <c r="D3028" s="3">
        <v>43525</v>
      </c>
    </row>
    <row r="3029" spans="1:4">
      <c r="A3029" t="s">
        <v>1360</v>
      </c>
      <c r="B3029" t="s">
        <v>2923</v>
      </c>
      <c r="C3029" s="4">
        <v>164.89</v>
      </c>
      <c r="D3029" s="3">
        <v>43525</v>
      </c>
    </row>
    <row r="3030" spans="1:4">
      <c r="A3030" t="s">
        <v>1360</v>
      </c>
      <c r="B3030" t="s">
        <v>2924</v>
      </c>
      <c r="C3030" s="4">
        <v>6.38</v>
      </c>
      <c r="D3030" s="3">
        <v>43525</v>
      </c>
    </row>
    <row r="3031" spans="1:4">
      <c r="A3031" t="s">
        <v>1360</v>
      </c>
      <c r="B3031" t="s">
        <v>2925</v>
      </c>
      <c r="C3031" s="4">
        <v>416.85</v>
      </c>
      <c r="D3031" s="3">
        <v>43525</v>
      </c>
    </row>
    <row r="3032" spans="1:4">
      <c r="A3032" t="s">
        <v>1362</v>
      </c>
      <c r="B3032" t="s">
        <v>2920</v>
      </c>
      <c r="C3032" s="4">
        <v>75.81</v>
      </c>
      <c r="D3032" s="3">
        <v>43525</v>
      </c>
    </row>
    <row r="3033" spans="1:4">
      <c r="A3033" t="s">
        <v>1362</v>
      </c>
      <c r="B3033" t="s">
        <v>2921</v>
      </c>
      <c r="C3033" s="4">
        <v>788.68</v>
      </c>
      <c r="D3033" s="3">
        <v>43525</v>
      </c>
    </row>
    <row r="3034" spans="1:4">
      <c r="A3034" t="s">
        <v>1362</v>
      </c>
      <c r="B3034" t="s">
        <v>2922</v>
      </c>
      <c r="C3034" s="4">
        <v>234.41</v>
      </c>
      <c r="D3034" s="3">
        <v>43525</v>
      </c>
    </row>
    <row r="3035" spans="1:4">
      <c r="A3035" t="s">
        <v>1362</v>
      </c>
      <c r="B3035" t="s">
        <v>2923</v>
      </c>
      <c r="C3035" s="4">
        <v>17.11</v>
      </c>
      <c r="D3035" s="3">
        <v>43525</v>
      </c>
    </row>
    <row r="3036" spans="1:4">
      <c r="A3036" t="s">
        <v>1362</v>
      </c>
      <c r="B3036" t="s">
        <v>2924</v>
      </c>
      <c r="C3036" s="4">
        <v>333.07</v>
      </c>
      <c r="D3036" s="3">
        <v>43525</v>
      </c>
    </row>
    <row r="3037" spans="1:4">
      <c r="A3037" t="s">
        <v>1362</v>
      </c>
      <c r="B3037" t="s">
        <v>2925</v>
      </c>
      <c r="C3037" s="4">
        <v>1023.09</v>
      </c>
      <c r="D3037" s="3">
        <v>43525</v>
      </c>
    </row>
    <row r="3038" spans="1:4">
      <c r="A3038" t="s">
        <v>1364</v>
      </c>
      <c r="B3038" t="s">
        <v>2920</v>
      </c>
      <c r="C3038" s="4">
        <v>43.25</v>
      </c>
      <c r="D3038" s="3">
        <v>43525</v>
      </c>
    </row>
    <row r="3039" spans="1:4">
      <c r="A3039" t="s">
        <v>1364</v>
      </c>
      <c r="B3039" t="s">
        <v>2921</v>
      </c>
      <c r="C3039" s="4">
        <v>218.44</v>
      </c>
      <c r="D3039" s="3">
        <v>43525</v>
      </c>
    </row>
    <row r="3040" spans="1:4">
      <c r="A3040" t="s">
        <v>1364</v>
      </c>
      <c r="B3040" t="s">
        <v>2922</v>
      </c>
      <c r="C3040" s="4">
        <v>40.54</v>
      </c>
      <c r="D3040" s="3">
        <v>43525</v>
      </c>
    </row>
    <row r="3041" spans="1:4">
      <c r="A3041" t="s">
        <v>1364</v>
      </c>
      <c r="B3041" t="s">
        <v>2923</v>
      </c>
      <c r="C3041" s="4">
        <v>48.64</v>
      </c>
      <c r="D3041" s="3">
        <v>43525</v>
      </c>
    </row>
    <row r="3042" spans="1:4">
      <c r="A3042" t="s">
        <v>1364</v>
      </c>
      <c r="B3042" t="s">
        <v>2924</v>
      </c>
      <c r="C3042" s="4">
        <v>157.52000000000001</v>
      </c>
      <c r="D3042" s="3">
        <v>43525</v>
      </c>
    </row>
    <row r="3043" spans="1:4">
      <c r="A3043" t="s">
        <v>1364</v>
      </c>
      <c r="B3043" t="s">
        <v>2925</v>
      </c>
      <c r="C3043" s="4">
        <v>258.99</v>
      </c>
      <c r="D3043" s="3">
        <v>43525</v>
      </c>
    </row>
    <row r="3044" spans="1:4">
      <c r="A3044" t="s">
        <v>1366</v>
      </c>
      <c r="B3044" t="s">
        <v>2920</v>
      </c>
      <c r="C3044" s="4">
        <v>1454.38</v>
      </c>
      <c r="D3044" s="3">
        <v>43525</v>
      </c>
    </row>
    <row r="3045" spans="1:4">
      <c r="A3045" t="s">
        <v>1366</v>
      </c>
      <c r="B3045" t="s">
        <v>2921</v>
      </c>
      <c r="C3045" s="4">
        <v>42898.38</v>
      </c>
      <c r="D3045" s="3">
        <v>43525</v>
      </c>
    </row>
    <row r="3046" spans="1:4">
      <c r="A3046" t="s">
        <v>1366</v>
      </c>
      <c r="B3046" t="s">
        <v>2922</v>
      </c>
      <c r="C3046" s="4">
        <v>258128.65</v>
      </c>
      <c r="D3046" s="3">
        <v>43525</v>
      </c>
    </row>
    <row r="3047" spans="1:4">
      <c r="A3047" t="s">
        <v>1366</v>
      </c>
      <c r="B3047" t="s">
        <v>2923</v>
      </c>
      <c r="C3047" s="4">
        <v>1651.55</v>
      </c>
      <c r="D3047" s="3">
        <v>43525</v>
      </c>
    </row>
    <row r="3048" spans="1:4">
      <c r="A3048" t="s">
        <v>1366</v>
      </c>
      <c r="B3048" t="s">
        <v>2924</v>
      </c>
      <c r="C3048" s="4">
        <v>71189.09</v>
      </c>
      <c r="D3048" s="3">
        <v>43525</v>
      </c>
    </row>
    <row r="3049" spans="1:4">
      <c r="A3049" t="s">
        <v>1366</v>
      </c>
      <c r="B3049" t="s">
        <v>2925</v>
      </c>
      <c r="C3049" s="4">
        <v>312172.09999999998</v>
      </c>
      <c r="D3049" s="3">
        <v>43525</v>
      </c>
    </row>
    <row r="3050" spans="1:4">
      <c r="A3050" t="s">
        <v>1372</v>
      </c>
      <c r="B3050" t="s">
        <v>2920</v>
      </c>
      <c r="C3050" s="4">
        <v>29.84</v>
      </c>
      <c r="D3050" s="3">
        <v>43525</v>
      </c>
    </row>
    <row r="3051" spans="1:4">
      <c r="A3051" t="s">
        <v>1372</v>
      </c>
      <c r="B3051" t="s">
        <v>2921</v>
      </c>
      <c r="C3051" s="4">
        <v>873.12</v>
      </c>
      <c r="D3051" s="3">
        <v>43525</v>
      </c>
    </row>
    <row r="3052" spans="1:4">
      <c r="A3052" t="s">
        <v>1372</v>
      </c>
      <c r="B3052" t="s">
        <v>2922</v>
      </c>
      <c r="C3052" s="4">
        <v>728.1</v>
      </c>
      <c r="D3052" s="3">
        <v>43525</v>
      </c>
    </row>
    <row r="3053" spans="1:4">
      <c r="A3053" t="s">
        <v>1372</v>
      </c>
      <c r="B3053" t="s">
        <v>2923</v>
      </c>
      <c r="C3053" s="4">
        <v>44.39</v>
      </c>
      <c r="D3053" s="3">
        <v>43525</v>
      </c>
    </row>
    <row r="3054" spans="1:4">
      <c r="A3054" t="s">
        <v>1372</v>
      </c>
      <c r="B3054" t="s">
        <v>2924</v>
      </c>
      <c r="C3054" s="4">
        <v>263.89</v>
      </c>
      <c r="D3054" s="3">
        <v>43525</v>
      </c>
    </row>
    <row r="3055" spans="1:4">
      <c r="A3055" t="s">
        <v>1372</v>
      </c>
      <c r="B3055" t="s">
        <v>2925</v>
      </c>
      <c r="C3055" s="4">
        <v>1601.22</v>
      </c>
      <c r="D3055" s="3">
        <v>43525</v>
      </c>
    </row>
    <row r="3056" spans="1:4">
      <c r="A3056" t="s">
        <v>1376</v>
      </c>
      <c r="B3056" t="s">
        <v>2920</v>
      </c>
      <c r="C3056" s="4">
        <v>36.28</v>
      </c>
      <c r="D3056" s="3">
        <v>43525</v>
      </c>
    </row>
    <row r="3057" spans="1:4">
      <c r="A3057" t="s">
        <v>1376</v>
      </c>
      <c r="B3057" t="s">
        <v>2921</v>
      </c>
      <c r="C3057" s="4">
        <v>1511.2</v>
      </c>
      <c r="D3057" s="3">
        <v>43525</v>
      </c>
    </row>
    <row r="3058" spans="1:4">
      <c r="A3058" t="s">
        <v>1376</v>
      </c>
      <c r="B3058" t="s">
        <v>2922</v>
      </c>
      <c r="C3058" s="4">
        <v>634.36</v>
      </c>
      <c r="D3058" s="3">
        <v>43525</v>
      </c>
    </row>
    <row r="3059" spans="1:4">
      <c r="A3059" t="s">
        <v>1376</v>
      </c>
      <c r="B3059" t="s">
        <v>2923</v>
      </c>
      <c r="C3059" s="4">
        <v>798.44</v>
      </c>
      <c r="D3059" s="3">
        <v>43525</v>
      </c>
    </row>
    <row r="3060" spans="1:4">
      <c r="A3060" t="s">
        <v>1376</v>
      </c>
      <c r="B3060" t="s">
        <v>2924</v>
      </c>
      <c r="C3060" s="4">
        <v>79.87</v>
      </c>
      <c r="D3060" s="3">
        <v>43525</v>
      </c>
    </row>
    <row r="3061" spans="1:4">
      <c r="A3061" t="s">
        <v>1376</v>
      </c>
      <c r="B3061" t="s">
        <v>2925</v>
      </c>
      <c r="C3061" s="4">
        <v>2145.56</v>
      </c>
      <c r="D3061" s="3">
        <v>43525</v>
      </c>
    </row>
    <row r="3062" spans="1:4">
      <c r="A3062" t="s">
        <v>1378</v>
      </c>
      <c r="B3062" t="s">
        <v>2920</v>
      </c>
      <c r="C3062" s="4">
        <v>23.54</v>
      </c>
      <c r="D3062" s="3">
        <v>43525</v>
      </c>
    </row>
    <row r="3063" spans="1:4">
      <c r="A3063" t="s">
        <v>1378</v>
      </c>
      <c r="B3063" t="s">
        <v>2921</v>
      </c>
      <c r="C3063" s="4">
        <v>2717.45</v>
      </c>
      <c r="D3063" s="3">
        <v>43525</v>
      </c>
    </row>
    <row r="3064" spans="1:4">
      <c r="A3064" t="s">
        <v>1378</v>
      </c>
      <c r="B3064" t="s">
        <v>2922</v>
      </c>
      <c r="C3064" s="4">
        <v>1414.75</v>
      </c>
      <c r="D3064" s="3">
        <v>43525</v>
      </c>
    </row>
    <row r="3065" spans="1:4">
      <c r="A3065" t="s">
        <v>1378</v>
      </c>
      <c r="B3065" t="s">
        <v>2923</v>
      </c>
      <c r="C3065" s="4">
        <v>930.16</v>
      </c>
      <c r="D3065" s="3">
        <v>43525</v>
      </c>
    </row>
    <row r="3066" spans="1:4">
      <c r="A3066" t="s">
        <v>1378</v>
      </c>
      <c r="B3066" t="s">
        <v>2924</v>
      </c>
      <c r="C3066" s="4">
        <v>11.92</v>
      </c>
      <c r="D3066" s="3">
        <v>43525</v>
      </c>
    </row>
    <row r="3067" spans="1:4">
      <c r="A3067" t="s">
        <v>1378</v>
      </c>
      <c r="B3067" t="s">
        <v>2925</v>
      </c>
      <c r="C3067" s="4">
        <v>4132.2</v>
      </c>
      <c r="D3067" s="3">
        <v>43525</v>
      </c>
    </row>
    <row r="3068" spans="1:4">
      <c r="A3068" t="s">
        <v>1380</v>
      </c>
      <c r="B3068" t="s">
        <v>2920</v>
      </c>
      <c r="C3068" s="4">
        <v>18.96</v>
      </c>
      <c r="D3068" s="3">
        <v>43160</v>
      </c>
    </row>
    <row r="3069" spans="1:4">
      <c r="A3069" t="s">
        <v>1380</v>
      </c>
      <c r="B3069" t="s">
        <v>2921</v>
      </c>
      <c r="C3069" s="4">
        <v>300.14999999999998</v>
      </c>
      <c r="D3069" s="3">
        <v>43160</v>
      </c>
    </row>
    <row r="3070" spans="1:4">
      <c r="A3070" t="s">
        <v>1380</v>
      </c>
      <c r="B3070" t="s">
        <v>2922</v>
      </c>
      <c r="C3070" s="4">
        <v>7.73</v>
      </c>
      <c r="D3070" s="3">
        <v>43160</v>
      </c>
    </row>
    <row r="3071" spans="1:4">
      <c r="A3071" t="s">
        <v>1380</v>
      </c>
      <c r="B3071" t="s">
        <v>2923</v>
      </c>
      <c r="C3071" s="4">
        <v>25.84</v>
      </c>
      <c r="D3071" s="3">
        <v>43160</v>
      </c>
    </row>
    <row r="3072" spans="1:4">
      <c r="A3072" t="s">
        <v>1380</v>
      </c>
      <c r="B3072" t="s">
        <v>2924</v>
      </c>
      <c r="C3072" s="4">
        <v>132.34</v>
      </c>
      <c r="D3072" s="3">
        <v>43160</v>
      </c>
    </row>
    <row r="3073" spans="1:4">
      <c r="A3073" t="s">
        <v>1380</v>
      </c>
      <c r="B3073" t="s">
        <v>2925</v>
      </c>
      <c r="C3073" s="4">
        <v>307.88</v>
      </c>
      <c r="D3073" s="3">
        <v>43160</v>
      </c>
    </row>
    <row r="3074" spans="1:4">
      <c r="A3074" t="s">
        <v>1382</v>
      </c>
      <c r="B3074" t="s">
        <v>2920</v>
      </c>
      <c r="C3074" s="4">
        <v>34.81</v>
      </c>
      <c r="D3074" s="3">
        <v>43435</v>
      </c>
    </row>
    <row r="3075" spans="1:4">
      <c r="A3075" t="s">
        <v>1382</v>
      </c>
      <c r="B3075" t="s">
        <v>2921</v>
      </c>
      <c r="C3075" s="4">
        <v>713.26</v>
      </c>
      <c r="D3075" s="3">
        <v>43435</v>
      </c>
    </row>
    <row r="3076" spans="1:4">
      <c r="A3076" t="s">
        <v>1382</v>
      </c>
      <c r="B3076" t="s">
        <v>2922</v>
      </c>
      <c r="C3076" s="4">
        <v>43.43</v>
      </c>
      <c r="D3076" s="3">
        <v>43435</v>
      </c>
    </row>
    <row r="3077" spans="1:4">
      <c r="A3077" t="s">
        <v>1382</v>
      </c>
      <c r="B3077" t="s">
        <v>2923</v>
      </c>
      <c r="C3077" s="4">
        <v>321.06</v>
      </c>
      <c r="D3077" s="3">
        <v>43435</v>
      </c>
    </row>
    <row r="3078" spans="1:4">
      <c r="A3078" t="s">
        <v>1382</v>
      </c>
      <c r="B3078" t="s">
        <v>2924</v>
      </c>
      <c r="C3078" s="4">
        <v>6.32</v>
      </c>
      <c r="D3078" s="3">
        <v>43435</v>
      </c>
    </row>
    <row r="3079" spans="1:4">
      <c r="A3079" t="s">
        <v>1382</v>
      </c>
      <c r="B3079" t="s">
        <v>2925</v>
      </c>
      <c r="C3079" s="4">
        <v>756.7</v>
      </c>
      <c r="D3079" s="3">
        <v>43435</v>
      </c>
    </row>
    <row r="3080" spans="1:4">
      <c r="A3080" t="s">
        <v>1384</v>
      </c>
      <c r="B3080" t="s">
        <v>2920</v>
      </c>
      <c r="C3080" s="4">
        <v>12.63</v>
      </c>
      <c r="D3080" s="3">
        <v>43525</v>
      </c>
    </row>
    <row r="3081" spans="1:4">
      <c r="A3081" t="s">
        <v>1384</v>
      </c>
      <c r="B3081" t="s">
        <v>2921</v>
      </c>
      <c r="C3081" s="4">
        <v>1012.96</v>
      </c>
      <c r="D3081" s="3">
        <v>43525</v>
      </c>
    </row>
    <row r="3082" spans="1:4">
      <c r="A3082" t="s">
        <v>1384</v>
      </c>
      <c r="B3082" t="s">
        <v>2922</v>
      </c>
      <c r="C3082" s="4">
        <v>1.87</v>
      </c>
      <c r="D3082" s="3">
        <v>43525</v>
      </c>
    </row>
    <row r="3083" spans="1:4">
      <c r="A3083" t="s">
        <v>1384</v>
      </c>
      <c r="B3083" t="s">
        <v>2923</v>
      </c>
      <c r="C3083" s="4">
        <v>319.55</v>
      </c>
      <c r="D3083" s="3">
        <v>43525</v>
      </c>
    </row>
    <row r="3084" spans="1:4">
      <c r="A3084" t="s">
        <v>1384</v>
      </c>
      <c r="B3084" t="s">
        <v>2924</v>
      </c>
      <c r="C3084" s="4">
        <v>539.41</v>
      </c>
      <c r="D3084" s="3">
        <v>43525</v>
      </c>
    </row>
    <row r="3085" spans="1:4">
      <c r="A3085" t="s">
        <v>1384</v>
      </c>
      <c r="B3085" t="s">
        <v>2925</v>
      </c>
      <c r="C3085" s="4">
        <v>1014.83</v>
      </c>
      <c r="D3085" s="3">
        <v>43525</v>
      </c>
    </row>
    <row r="3086" spans="1:4">
      <c r="A3086" t="s">
        <v>1388</v>
      </c>
      <c r="B3086" t="s">
        <v>2920</v>
      </c>
      <c r="C3086" s="4">
        <v>21.86</v>
      </c>
      <c r="D3086" s="3">
        <v>43525</v>
      </c>
    </row>
    <row r="3087" spans="1:4">
      <c r="A3087" t="s">
        <v>1388</v>
      </c>
      <c r="B3087" t="s">
        <v>2921</v>
      </c>
      <c r="C3087" s="4">
        <v>890.56</v>
      </c>
      <c r="D3087" s="3">
        <v>43525</v>
      </c>
    </row>
    <row r="3088" spans="1:4">
      <c r="A3088" t="s">
        <v>1388</v>
      </c>
      <c r="B3088" t="s">
        <v>2922</v>
      </c>
      <c r="C3088" s="4">
        <v>0</v>
      </c>
      <c r="D3088" s="3">
        <v>43525</v>
      </c>
    </row>
    <row r="3089" spans="1:4">
      <c r="A3089" t="s">
        <v>1388</v>
      </c>
      <c r="B3089" t="s">
        <v>2923</v>
      </c>
      <c r="C3089" s="4">
        <v>427.56</v>
      </c>
      <c r="D3089" s="3">
        <v>43525</v>
      </c>
    </row>
    <row r="3090" spans="1:4">
      <c r="A3090" t="s">
        <v>1388</v>
      </c>
      <c r="B3090" t="s">
        <v>2924</v>
      </c>
      <c r="C3090" s="4">
        <v>366.01</v>
      </c>
      <c r="D3090" s="3">
        <v>43525</v>
      </c>
    </row>
    <row r="3091" spans="1:4">
      <c r="A3091" t="s">
        <v>1388</v>
      </c>
      <c r="B3091" t="s">
        <v>2925</v>
      </c>
      <c r="C3091" s="4">
        <v>890.56</v>
      </c>
      <c r="D3091" s="3">
        <v>43525</v>
      </c>
    </row>
    <row r="3092" spans="1:4">
      <c r="A3092" t="s">
        <v>1390</v>
      </c>
      <c r="B3092" t="s">
        <v>2920</v>
      </c>
      <c r="C3092" s="4">
        <v>5.46</v>
      </c>
      <c r="D3092" s="3">
        <v>43525</v>
      </c>
    </row>
    <row r="3093" spans="1:4">
      <c r="A3093" t="s">
        <v>1390</v>
      </c>
      <c r="B3093" t="s">
        <v>2921</v>
      </c>
      <c r="C3093" s="4">
        <v>134.68</v>
      </c>
      <c r="D3093" s="3">
        <v>43525</v>
      </c>
    </row>
    <row r="3094" spans="1:4">
      <c r="A3094" t="s">
        <v>1390</v>
      </c>
      <c r="B3094" t="s">
        <v>2922</v>
      </c>
      <c r="C3094" s="4">
        <v>1.71</v>
      </c>
      <c r="D3094" s="3">
        <v>43525</v>
      </c>
    </row>
    <row r="3095" spans="1:4">
      <c r="A3095" t="s">
        <v>1390</v>
      </c>
      <c r="B3095" t="s">
        <v>2923</v>
      </c>
      <c r="C3095" s="4">
        <v>28.8</v>
      </c>
      <c r="D3095" s="3">
        <v>43525</v>
      </c>
    </row>
    <row r="3096" spans="1:4">
      <c r="A3096" t="s">
        <v>1390</v>
      </c>
      <c r="B3096" t="s">
        <v>2924</v>
      </c>
      <c r="C3096" s="4">
        <v>91.39</v>
      </c>
      <c r="D3096" s="3">
        <v>43525</v>
      </c>
    </row>
    <row r="3097" spans="1:4">
      <c r="A3097" t="s">
        <v>1390</v>
      </c>
      <c r="B3097" t="s">
        <v>2925</v>
      </c>
      <c r="C3097" s="4">
        <v>136.4</v>
      </c>
      <c r="D3097" s="3">
        <v>43525</v>
      </c>
    </row>
    <row r="3098" spans="1:4">
      <c r="A3098" t="s">
        <v>1392</v>
      </c>
      <c r="B3098" t="s">
        <v>2920</v>
      </c>
      <c r="C3098" s="4">
        <v>282.62</v>
      </c>
      <c r="D3098" s="3">
        <v>43160</v>
      </c>
    </row>
    <row r="3099" spans="1:4">
      <c r="A3099" t="s">
        <v>1392</v>
      </c>
      <c r="B3099" t="s">
        <v>2921</v>
      </c>
      <c r="C3099" s="4">
        <v>5410.16</v>
      </c>
      <c r="D3099" s="3">
        <v>43160</v>
      </c>
    </row>
    <row r="3100" spans="1:4">
      <c r="A3100" t="s">
        <v>1392</v>
      </c>
      <c r="B3100" t="s">
        <v>2922</v>
      </c>
      <c r="C3100" s="4">
        <v>63687.26</v>
      </c>
      <c r="D3100" s="3">
        <v>43160</v>
      </c>
    </row>
    <row r="3101" spans="1:4">
      <c r="A3101" t="s">
        <v>1392</v>
      </c>
      <c r="B3101" t="s">
        <v>2923</v>
      </c>
      <c r="C3101" s="4">
        <v>761.6</v>
      </c>
      <c r="D3101" s="3">
        <v>43160</v>
      </c>
    </row>
    <row r="3102" spans="1:4">
      <c r="A3102" t="s">
        <v>1392</v>
      </c>
      <c r="B3102" t="s">
        <v>2924</v>
      </c>
      <c r="C3102" s="4">
        <v>15444.45</v>
      </c>
      <c r="D3102" s="3">
        <v>43160</v>
      </c>
    </row>
    <row r="3103" spans="1:4">
      <c r="A3103" t="s">
        <v>1392</v>
      </c>
      <c r="B3103" t="s">
        <v>2925</v>
      </c>
      <c r="C3103" s="4">
        <v>70373.67</v>
      </c>
      <c r="D3103" s="3">
        <v>43160</v>
      </c>
    </row>
    <row r="3104" spans="1:4">
      <c r="A3104" t="s">
        <v>1394</v>
      </c>
      <c r="B3104" t="s">
        <v>2920</v>
      </c>
      <c r="C3104" s="4">
        <v>24.14</v>
      </c>
      <c r="D3104" s="3">
        <v>43525</v>
      </c>
    </row>
    <row r="3105" spans="1:4">
      <c r="A3105" t="s">
        <v>1394</v>
      </c>
      <c r="B3105" t="s">
        <v>2921</v>
      </c>
      <c r="C3105" s="4">
        <v>-1816.57</v>
      </c>
      <c r="D3105" s="3">
        <v>43525</v>
      </c>
    </row>
    <row r="3106" spans="1:4">
      <c r="A3106" t="s">
        <v>1394</v>
      </c>
      <c r="B3106" t="s">
        <v>2922</v>
      </c>
      <c r="C3106" s="4">
        <v>1829.47</v>
      </c>
      <c r="D3106" s="3">
        <v>43525</v>
      </c>
    </row>
    <row r="3107" spans="1:4">
      <c r="A3107" t="s">
        <v>1394</v>
      </c>
      <c r="B3107" t="s">
        <v>2923</v>
      </c>
      <c r="C3107" s="4">
        <v>319.17</v>
      </c>
      <c r="D3107" s="3">
        <v>43525</v>
      </c>
    </row>
    <row r="3108" spans="1:4">
      <c r="A3108" t="s">
        <v>1394</v>
      </c>
      <c r="B3108" t="s">
        <v>2924</v>
      </c>
      <c r="C3108" s="4">
        <v>0.17</v>
      </c>
      <c r="D3108" s="3">
        <v>43525</v>
      </c>
    </row>
    <row r="3109" spans="1:4">
      <c r="A3109" t="s">
        <v>1394</v>
      </c>
      <c r="B3109" t="s">
        <v>2925</v>
      </c>
      <c r="C3109" s="4">
        <v>12.92</v>
      </c>
      <c r="D3109" s="3">
        <v>43525</v>
      </c>
    </row>
    <row r="3110" spans="1:4">
      <c r="A3110" t="s">
        <v>1396</v>
      </c>
      <c r="B3110" t="s">
        <v>2920</v>
      </c>
      <c r="C3110" s="4">
        <v>1998.81</v>
      </c>
      <c r="D3110" s="3">
        <v>43525</v>
      </c>
    </row>
    <row r="3111" spans="1:4">
      <c r="A3111" t="s">
        <v>1396</v>
      </c>
      <c r="B3111" t="s">
        <v>2921</v>
      </c>
      <c r="C3111" s="4">
        <v>7830.35</v>
      </c>
      <c r="D3111" s="3">
        <v>43525</v>
      </c>
    </row>
    <row r="3112" spans="1:4">
      <c r="A3112" t="s">
        <v>1396</v>
      </c>
      <c r="B3112" t="s">
        <v>2922</v>
      </c>
      <c r="C3112" s="4">
        <v>2199.77</v>
      </c>
      <c r="D3112" s="3">
        <v>43525</v>
      </c>
    </row>
    <row r="3113" spans="1:4">
      <c r="A3113" t="s">
        <v>1396</v>
      </c>
      <c r="B3113" t="s">
        <v>2923</v>
      </c>
      <c r="C3113" s="4">
        <v>0.79</v>
      </c>
      <c r="D3113" s="3">
        <v>43525</v>
      </c>
    </row>
    <row r="3114" spans="1:4">
      <c r="A3114" t="s">
        <v>1396</v>
      </c>
      <c r="B3114" t="s">
        <v>2924</v>
      </c>
      <c r="C3114" s="4">
        <v>9146.19</v>
      </c>
      <c r="D3114" s="3">
        <v>43525</v>
      </c>
    </row>
    <row r="3115" spans="1:4">
      <c r="A3115" t="s">
        <v>1396</v>
      </c>
      <c r="B3115" t="s">
        <v>2925</v>
      </c>
      <c r="C3115" s="4">
        <v>10030.120000000001</v>
      </c>
      <c r="D3115" s="3">
        <v>43525</v>
      </c>
    </row>
    <row r="3116" spans="1:4">
      <c r="A3116" t="s">
        <v>1398</v>
      </c>
      <c r="B3116" t="s">
        <v>2920</v>
      </c>
      <c r="C3116" s="4">
        <v>10.94</v>
      </c>
      <c r="D3116" s="3">
        <v>42795</v>
      </c>
    </row>
    <row r="3117" spans="1:4">
      <c r="A3117" t="s">
        <v>1398</v>
      </c>
      <c r="B3117" t="s">
        <v>2921</v>
      </c>
      <c r="C3117" s="4">
        <v>23.36</v>
      </c>
      <c r="D3117" s="3">
        <v>42795</v>
      </c>
    </row>
    <row r="3118" spans="1:4">
      <c r="A3118" t="s">
        <v>1398</v>
      </c>
      <c r="B3118" t="s">
        <v>2922</v>
      </c>
      <c r="C3118" s="4">
        <v>219.48</v>
      </c>
      <c r="D3118" s="3">
        <v>42795</v>
      </c>
    </row>
    <row r="3119" spans="1:4">
      <c r="A3119" t="s">
        <v>1398</v>
      </c>
      <c r="B3119" t="s">
        <v>2923</v>
      </c>
      <c r="C3119" s="4">
        <v>143.85</v>
      </c>
      <c r="D3119" s="3">
        <v>42795</v>
      </c>
    </row>
    <row r="3120" spans="1:4">
      <c r="A3120" t="s">
        <v>1398</v>
      </c>
      <c r="B3120" t="s">
        <v>2924</v>
      </c>
      <c r="C3120" s="4">
        <v>1.74</v>
      </c>
      <c r="D3120" s="3">
        <v>42795</v>
      </c>
    </row>
    <row r="3121" spans="1:4">
      <c r="A3121" t="s">
        <v>1398</v>
      </c>
      <c r="B3121" t="s">
        <v>2925</v>
      </c>
      <c r="C3121" s="4">
        <v>242.84</v>
      </c>
      <c r="D3121" s="3">
        <v>42795</v>
      </c>
    </row>
    <row r="3122" spans="1:4">
      <c r="A3122" t="s">
        <v>1401</v>
      </c>
      <c r="B3122" t="s">
        <v>2920</v>
      </c>
      <c r="C3122" s="4">
        <v>14.73</v>
      </c>
      <c r="D3122" s="3">
        <v>43525</v>
      </c>
    </row>
    <row r="3123" spans="1:4">
      <c r="A3123" t="s">
        <v>1401</v>
      </c>
      <c r="B3123" t="s">
        <v>2921</v>
      </c>
      <c r="C3123" s="4">
        <v>-780.74</v>
      </c>
      <c r="D3123" s="3">
        <v>43525</v>
      </c>
    </row>
    <row r="3124" spans="1:4">
      <c r="A3124" t="s">
        <v>1401</v>
      </c>
      <c r="B3124" t="s">
        <v>2922</v>
      </c>
      <c r="C3124" s="4">
        <v>1231.27</v>
      </c>
      <c r="D3124" s="3">
        <v>43525</v>
      </c>
    </row>
    <row r="3125" spans="1:4">
      <c r="A3125" t="s">
        <v>1401</v>
      </c>
      <c r="B3125" t="s">
        <v>2923</v>
      </c>
      <c r="C3125" s="4">
        <v>131.11000000000001</v>
      </c>
      <c r="D3125" s="3">
        <v>43525</v>
      </c>
    </row>
    <row r="3126" spans="1:4">
      <c r="A3126" t="s">
        <v>1401</v>
      </c>
      <c r="B3126" t="s">
        <v>2924</v>
      </c>
      <c r="C3126" s="4">
        <v>1.23</v>
      </c>
      <c r="D3126" s="3">
        <v>43525</v>
      </c>
    </row>
    <row r="3127" spans="1:4">
      <c r="A3127" t="s">
        <v>1401</v>
      </c>
      <c r="B3127" t="s">
        <v>2925</v>
      </c>
      <c r="C3127" s="4">
        <v>450.53</v>
      </c>
      <c r="D3127" s="3">
        <v>43525</v>
      </c>
    </row>
    <row r="3128" spans="1:4">
      <c r="A3128" t="s">
        <v>1403</v>
      </c>
      <c r="B3128" t="s">
        <v>2920</v>
      </c>
      <c r="C3128" s="4">
        <v>255.99</v>
      </c>
      <c r="D3128" s="3">
        <v>43160</v>
      </c>
    </row>
    <row r="3129" spans="1:4">
      <c r="A3129" t="s">
        <v>1403</v>
      </c>
      <c r="B3129" t="s">
        <v>2921</v>
      </c>
      <c r="C3129" s="4">
        <v>2327.66</v>
      </c>
      <c r="D3129" s="3">
        <v>43160</v>
      </c>
    </row>
    <row r="3130" spans="1:4">
      <c r="A3130" t="s">
        <v>1403</v>
      </c>
      <c r="B3130" t="s">
        <v>2922</v>
      </c>
      <c r="C3130" s="4">
        <v>37322.26</v>
      </c>
      <c r="D3130" s="3">
        <v>43160</v>
      </c>
    </row>
    <row r="3131" spans="1:4">
      <c r="A3131" t="s">
        <v>1403</v>
      </c>
      <c r="B3131" t="s">
        <v>2923</v>
      </c>
      <c r="C3131" s="4">
        <v>402.45</v>
      </c>
      <c r="D3131" s="3">
        <v>43160</v>
      </c>
    </row>
    <row r="3132" spans="1:4">
      <c r="A3132" t="s">
        <v>1403</v>
      </c>
      <c r="B3132" t="s">
        <v>2924</v>
      </c>
      <c r="C3132" s="4">
        <v>10767.75</v>
      </c>
      <c r="D3132" s="3">
        <v>43160</v>
      </c>
    </row>
    <row r="3133" spans="1:4">
      <c r="A3133" t="s">
        <v>1403</v>
      </c>
      <c r="B3133" t="s">
        <v>2925</v>
      </c>
      <c r="C3133" s="4">
        <v>40429.22</v>
      </c>
      <c r="D3133" s="3">
        <v>43160</v>
      </c>
    </row>
    <row r="3134" spans="1:4">
      <c r="A3134" t="s">
        <v>1407</v>
      </c>
      <c r="B3134" t="s">
        <v>2920</v>
      </c>
      <c r="C3134" s="4">
        <v>4.79</v>
      </c>
      <c r="D3134" s="3">
        <v>43525</v>
      </c>
    </row>
    <row r="3135" spans="1:4">
      <c r="A3135" t="s">
        <v>1407</v>
      </c>
      <c r="B3135" t="s">
        <v>2921</v>
      </c>
      <c r="C3135" s="4">
        <v>56.65</v>
      </c>
      <c r="D3135" s="3">
        <v>43525</v>
      </c>
    </row>
    <row r="3136" spans="1:4">
      <c r="A3136" t="s">
        <v>1407</v>
      </c>
      <c r="B3136" t="s">
        <v>2922</v>
      </c>
      <c r="C3136" s="4">
        <v>37.58</v>
      </c>
      <c r="D3136" s="3">
        <v>43525</v>
      </c>
    </row>
    <row r="3137" spans="1:4">
      <c r="A3137" t="s">
        <v>1407</v>
      </c>
      <c r="B3137" t="s">
        <v>2923</v>
      </c>
      <c r="C3137" s="4">
        <v>71.36</v>
      </c>
      <c r="D3137" s="3">
        <v>43525</v>
      </c>
    </row>
    <row r="3138" spans="1:4">
      <c r="A3138" t="s">
        <v>1407</v>
      </c>
      <c r="B3138" t="s">
        <v>2924</v>
      </c>
      <c r="C3138" s="4">
        <v>0.28999999999999998</v>
      </c>
      <c r="D3138" s="3">
        <v>43525</v>
      </c>
    </row>
    <row r="3139" spans="1:4">
      <c r="A3139" t="s">
        <v>1407</v>
      </c>
      <c r="B3139" t="s">
        <v>2925</v>
      </c>
      <c r="C3139" s="4">
        <v>94.24</v>
      </c>
      <c r="D3139" s="3">
        <v>43525</v>
      </c>
    </row>
    <row r="3140" spans="1:4">
      <c r="A3140" t="s">
        <v>1409</v>
      </c>
      <c r="B3140" t="s">
        <v>2920</v>
      </c>
      <c r="C3140" s="4">
        <v>22.2</v>
      </c>
      <c r="D3140" s="3">
        <v>43525</v>
      </c>
    </row>
    <row r="3141" spans="1:4">
      <c r="A3141" t="s">
        <v>1409</v>
      </c>
      <c r="B3141" t="s">
        <v>2921</v>
      </c>
      <c r="C3141" s="4">
        <v>529.14</v>
      </c>
      <c r="D3141" s="3">
        <v>43525</v>
      </c>
    </row>
    <row r="3142" spans="1:4">
      <c r="A3142" t="s">
        <v>1409</v>
      </c>
      <c r="B3142" t="s">
        <v>2922</v>
      </c>
      <c r="C3142" s="4">
        <v>0.89</v>
      </c>
      <c r="D3142" s="3">
        <v>43525</v>
      </c>
    </row>
    <row r="3143" spans="1:4">
      <c r="A3143" t="s">
        <v>1409</v>
      </c>
      <c r="B3143" t="s">
        <v>2923</v>
      </c>
      <c r="C3143" s="4">
        <v>123.71</v>
      </c>
      <c r="D3143" s="3">
        <v>43525</v>
      </c>
    </row>
    <row r="3144" spans="1:4">
      <c r="A3144" t="s">
        <v>1409</v>
      </c>
      <c r="B3144" t="s">
        <v>2924</v>
      </c>
      <c r="C3144" s="4">
        <v>355.79</v>
      </c>
      <c r="D3144" s="3">
        <v>43525</v>
      </c>
    </row>
    <row r="3145" spans="1:4">
      <c r="A3145" t="s">
        <v>1409</v>
      </c>
      <c r="B3145" t="s">
        <v>2925</v>
      </c>
      <c r="C3145" s="4">
        <v>530.02</v>
      </c>
      <c r="D3145" s="3">
        <v>43525</v>
      </c>
    </row>
    <row r="3146" spans="1:4">
      <c r="A3146" t="s">
        <v>1411</v>
      </c>
      <c r="B3146" t="s">
        <v>2920</v>
      </c>
      <c r="C3146" s="4">
        <v>22.86</v>
      </c>
      <c r="D3146" s="3">
        <v>43525</v>
      </c>
    </row>
    <row r="3147" spans="1:4">
      <c r="A3147" t="s">
        <v>1411</v>
      </c>
      <c r="B3147" t="s">
        <v>2921</v>
      </c>
      <c r="C3147" s="4">
        <v>105.29</v>
      </c>
      <c r="D3147" s="3">
        <v>43525</v>
      </c>
    </row>
    <row r="3148" spans="1:4">
      <c r="A3148" t="s">
        <v>1411</v>
      </c>
      <c r="B3148" t="s">
        <v>2922</v>
      </c>
      <c r="C3148" s="4">
        <v>68.73</v>
      </c>
      <c r="D3148" s="3">
        <v>43525</v>
      </c>
    </row>
    <row r="3149" spans="1:4">
      <c r="A3149" t="s">
        <v>1411</v>
      </c>
      <c r="B3149" t="s">
        <v>2923</v>
      </c>
      <c r="C3149" s="4">
        <v>168.9</v>
      </c>
      <c r="D3149" s="3">
        <v>43525</v>
      </c>
    </row>
    <row r="3150" spans="1:4">
      <c r="A3150" t="s">
        <v>1411</v>
      </c>
      <c r="B3150" t="s">
        <v>2924</v>
      </c>
      <c r="C3150" s="4">
        <v>0</v>
      </c>
      <c r="D3150" s="3">
        <v>43525</v>
      </c>
    </row>
    <row r="3151" spans="1:4">
      <c r="A3151" t="s">
        <v>1411</v>
      </c>
      <c r="B3151" t="s">
        <v>2925</v>
      </c>
      <c r="C3151" s="4">
        <v>174.03</v>
      </c>
      <c r="D3151" s="3">
        <v>43525</v>
      </c>
    </row>
    <row r="3152" spans="1:4">
      <c r="A3152" t="s">
        <v>1413</v>
      </c>
      <c r="B3152" t="s">
        <v>2920</v>
      </c>
      <c r="C3152" s="4">
        <v>106.44</v>
      </c>
      <c r="D3152" s="3">
        <v>43525</v>
      </c>
    </row>
    <row r="3153" spans="1:4">
      <c r="A3153" t="s">
        <v>1413</v>
      </c>
      <c r="B3153" t="s">
        <v>2921</v>
      </c>
      <c r="C3153" s="4">
        <v>1590.9</v>
      </c>
      <c r="D3153" s="3">
        <v>43525</v>
      </c>
    </row>
    <row r="3154" spans="1:4">
      <c r="A3154" t="s">
        <v>1413</v>
      </c>
      <c r="B3154" t="s">
        <v>2922</v>
      </c>
      <c r="C3154" s="4">
        <v>916.34</v>
      </c>
      <c r="D3154" s="3">
        <v>43525</v>
      </c>
    </row>
    <row r="3155" spans="1:4">
      <c r="A3155" t="s">
        <v>1413</v>
      </c>
      <c r="B3155" t="s">
        <v>2923</v>
      </c>
      <c r="C3155" s="4">
        <v>1598.99</v>
      </c>
      <c r="D3155" s="3">
        <v>43525</v>
      </c>
    </row>
    <row r="3156" spans="1:4">
      <c r="A3156" t="s">
        <v>1413</v>
      </c>
      <c r="B3156" t="s">
        <v>2924</v>
      </c>
      <c r="C3156" s="4">
        <v>58.32</v>
      </c>
      <c r="D3156" s="3">
        <v>43525</v>
      </c>
    </row>
    <row r="3157" spans="1:4">
      <c r="A3157" t="s">
        <v>1413</v>
      </c>
      <c r="B3157" t="s">
        <v>2925</v>
      </c>
      <c r="C3157" s="4">
        <v>2507.25</v>
      </c>
      <c r="D3157" s="3">
        <v>43525</v>
      </c>
    </row>
    <row r="3158" spans="1:4">
      <c r="A3158" t="s">
        <v>1415</v>
      </c>
      <c r="B3158" t="s">
        <v>2920</v>
      </c>
      <c r="C3158" s="4">
        <v>40.340000000000003</v>
      </c>
      <c r="D3158" s="3">
        <v>43160</v>
      </c>
    </row>
    <row r="3159" spans="1:4">
      <c r="A3159" t="s">
        <v>1415</v>
      </c>
      <c r="B3159" t="s">
        <v>2921</v>
      </c>
      <c r="C3159" s="4">
        <v>1305.6099999999999</v>
      </c>
      <c r="D3159" s="3">
        <v>43160</v>
      </c>
    </row>
    <row r="3160" spans="1:4">
      <c r="A3160" t="s">
        <v>1415</v>
      </c>
      <c r="B3160" t="s">
        <v>2922</v>
      </c>
      <c r="C3160" s="4">
        <v>473.73</v>
      </c>
      <c r="D3160" s="3">
        <v>43160</v>
      </c>
    </row>
    <row r="3161" spans="1:4">
      <c r="A3161" t="s">
        <v>1415</v>
      </c>
      <c r="B3161" t="s">
        <v>2923</v>
      </c>
      <c r="C3161" s="4">
        <v>323.44</v>
      </c>
      <c r="D3161" s="3">
        <v>43160</v>
      </c>
    </row>
    <row r="3162" spans="1:4">
      <c r="A3162" t="s">
        <v>1415</v>
      </c>
      <c r="B3162" t="s">
        <v>2924</v>
      </c>
      <c r="C3162" s="4">
        <v>106.3</v>
      </c>
      <c r="D3162" s="3">
        <v>43160</v>
      </c>
    </row>
    <row r="3163" spans="1:4">
      <c r="A3163" t="s">
        <v>1415</v>
      </c>
      <c r="B3163" t="s">
        <v>2925</v>
      </c>
      <c r="C3163" s="4">
        <v>1779.34</v>
      </c>
      <c r="D3163" s="3">
        <v>43160</v>
      </c>
    </row>
    <row r="3164" spans="1:4">
      <c r="A3164" t="s">
        <v>1419</v>
      </c>
      <c r="B3164" t="s">
        <v>2920</v>
      </c>
      <c r="C3164" s="4">
        <v>31.39</v>
      </c>
      <c r="D3164" s="3">
        <v>43525</v>
      </c>
    </row>
    <row r="3165" spans="1:4">
      <c r="A3165" t="s">
        <v>1419</v>
      </c>
      <c r="B3165" t="s">
        <v>2921</v>
      </c>
      <c r="C3165" s="4">
        <v>635.76</v>
      </c>
      <c r="D3165" s="3">
        <v>43525</v>
      </c>
    </row>
    <row r="3166" spans="1:4">
      <c r="A3166" t="s">
        <v>1419</v>
      </c>
      <c r="B3166" t="s">
        <v>2922</v>
      </c>
      <c r="C3166" s="4">
        <v>165.62</v>
      </c>
      <c r="D3166" s="3">
        <v>43525</v>
      </c>
    </row>
    <row r="3167" spans="1:4">
      <c r="A3167" t="s">
        <v>1419</v>
      </c>
      <c r="B3167" t="s">
        <v>2923</v>
      </c>
      <c r="C3167" s="4">
        <v>476.55</v>
      </c>
      <c r="D3167" s="3">
        <v>43525</v>
      </c>
    </row>
    <row r="3168" spans="1:4">
      <c r="A3168" t="s">
        <v>1419</v>
      </c>
      <c r="B3168" t="s">
        <v>2924</v>
      </c>
      <c r="C3168" s="4">
        <v>65.650000000000006</v>
      </c>
      <c r="D3168" s="3">
        <v>43525</v>
      </c>
    </row>
    <row r="3169" spans="1:4">
      <c r="A3169" t="s">
        <v>1419</v>
      </c>
      <c r="B3169" t="s">
        <v>2925</v>
      </c>
      <c r="C3169" s="4">
        <v>801.39</v>
      </c>
      <c r="D3169" s="3">
        <v>43525</v>
      </c>
    </row>
    <row r="3170" spans="1:4">
      <c r="A3170" t="s">
        <v>1421</v>
      </c>
      <c r="B3170" t="s">
        <v>2920</v>
      </c>
      <c r="C3170" s="4">
        <v>17.04</v>
      </c>
      <c r="D3170" s="3">
        <v>43525</v>
      </c>
    </row>
    <row r="3171" spans="1:4">
      <c r="A3171" t="s">
        <v>1421</v>
      </c>
      <c r="B3171" t="s">
        <v>2921</v>
      </c>
      <c r="C3171" s="4">
        <v>175.14</v>
      </c>
      <c r="D3171" s="3">
        <v>43525</v>
      </c>
    </row>
    <row r="3172" spans="1:4">
      <c r="A3172" t="s">
        <v>1421</v>
      </c>
      <c r="B3172" t="s">
        <v>2922</v>
      </c>
      <c r="C3172" s="4">
        <v>106.85</v>
      </c>
      <c r="D3172" s="3">
        <v>43525</v>
      </c>
    </row>
    <row r="3173" spans="1:4">
      <c r="A3173" t="s">
        <v>1421</v>
      </c>
      <c r="B3173" t="s">
        <v>2923</v>
      </c>
      <c r="C3173" s="4">
        <v>88.56</v>
      </c>
      <c r="D3173" s="3">
        <v>43525</v>
      </c>
    </row>
    <row r="3174" spans="1:4">
      <c r="A3174" t="s">
        <v>1421</v>
      </c>
      <c r="B3174" t="s">
        <v>2924</v>
      </c>
      <c r="C3174" s="4">
        <v>1.22</v>
      </c>
      <c r="D3174" s="3">
        <v>43525</v>
      </c>
    </row>
    <row r="3175" spans="1:4">
      <c r="A3175" t="s">
        <v>1421</v>
      </c>
      <c r="B3175" t="s">
        <v>2925</v>
      </c>
      <c r="C3175" s="4">
        <v>281.99</v>
      </c>
      <c r="D3175" s="3">
        <v>43525</v>
      </c>
    </row>
    <row r="3176" spans="1:4">
      <c r="A3176" t="s">
        <v>1423</v>
      </c>
      <c r="B3176" t="s">
        <v>2920</v>
      </c>
      <c r="C3176" s="4">
        <v>100.99</v>
      </c>
      <c r="D3176" s="3">
        <v>43525</v>
      </c>
    </row>
    <row r="3177" spans="1:4">
      <c r="A3177" t="s">
        <v>1423</v>
      </c>
      <c r="B3177" t="s">
        <v>2921</v>
      </c>
      <c r="C3177" s="4">
        <v>16259.27</v>
      </c>
      <c r="D3177" s="3">
        <v>43525</v>
      </c>
    </row>
    <row r="3178" spans="1:4">
      <c r="A3178" t="s">
        <v>1423</v>
      </c>
      <c r="B3178" t="s">
        <v>2922</v>
      </c>
      <c r="C3178" s="4">
        <v>168667.01</v>
      </c>
      <c r="D3178" s="3">
        <v>43525</v>
      </c>
    </row>
    <row r="3179" spans="1:4">
      <c r="A3179" t="s">
        <v>1423</v>
      </c>
      <c r="B3179" t="s">
        <v>2923</v>
      </c>
      <c r="C3179" s="4">
        <v>135.85</v>
      </c>
      <c r="D3179" s="3">
        <v>43525</v>
      </c>
    </row>
    <row r="3180" spans="1:4">
      <c r="A3180" t="s">
        <v>1423</v>
      </c>
      <c r="B3180" t="s">
        <v>2924</v>
      </c>
      <c r="C3180" s="4">
        <v>3595.06</v>
      </c>
      <c r="D3180" s="3">
        <v>43525</v>
      </c>
    </row>
    <row r="3181" spans="1:4">
      <c r="A3181" t="s">
        <v>1423</v>
      </c>
      <c r="B3181" t="s">
        <v>2925</v>
      </c>
      <c r="C3181" s="4">
        <v>184926.28</v>
      </c>
      <c r="D3181" s="3">
        <v>43525</v>
      </c>
    </row>
    <row r="3182" spans="1:4">
      <c r="A3182" t="s">
        <v>1425</v>
      </c>
      <c r="B3182" t="s">
        <v>2920</v>
      </c>
      <c r="C3182" s="4">
        <v>20</v>
      </c>
      <c r="D3182" s="3">
        <v>43160</v>
      </c>
    </row>
    <row r="3183" spans="1:4">
      <c r="A3183" t="s">
        <v>1425</v>
      </c>
      <c r="B3183" t="s">
        <v>2921</v>
      </c>
      <c r="C3183" s="4">
        <v>219.54</v>
      </c>
      <c r="D3183" s="3">
        <v>43160</v>
      </c>
    </row>
    <row r="3184" spans="1:4">
      <c r="A3184" t="s">
        <v>1425</v>
      </c>
      <c r="B3184" t="s">
        <v>2922</v>
      </c>
      <c r="C3184" s="4">
        <v>54.68</v>
      </c>
      <c r="D3184" s="3">
        <v>43160</v>
      </c>
    </row>
    <row r="3185" spans="1:4">
      <c r="A3185" t="s">
        <v>1425</v>
      </c>
      <c r="B3185" t="s">
        <v>2923</v>
      </c>
      <c r="C3185" s="4">
        <v>82.95</v>
      </c>
      <c r="D3185" s="3">
        <v>43160</v>
      </c>
    </row>
    <row r="3186" spans="1:4">
      <c r="A3186" t="s">
        <v>1425</v>
      </c>
      <c r="B3186" t="s">
        <v>2924</v>
      </c>
      <c r="C3186" s="4">
        <v>38.71</v>
      </c>
      <c r="D3186" s="3">
        <v>43160</v>
      </c>
    </row>
    <row r="3187" spans="1:4">
      <c r="A3187" t="s">
        <v>1425</v>
      </c>
      <c r="B3187" t="s">
        <v>2925</v>
      </c>
      <c r="C3187" s="4">
        <v>274.23</v>
      </c>
      <c r="D3187" s="3">
        <v>43160</v>
      </c>
    </row>
    <row r="3188" spans="1:4">
      <c r="A3188" t="s">
        <v>1427</v>
      </c>
      <c r="B3188" t="s">
        <v>2920</v>
      </c>
      <c r="C3188" s="4">
        <v>14.79</v>
      </c>
      <c r="D3188" s="3">
        <v>43525</v>
      </c>
    </row>
    <row r="3189" spans="1:4">
      <c r="A3189" t="s">
        <v>1427</v>
      </c>
      <c r="B3189" t="s">
        <v>2921</v>
      </c>
      <c r="C3189" s="4">
        <v>123.37</v>
      </c>
      <c r="D3189" s="3">
        <v>43525</v>
      </c>
    </row>
    <row r="3190" spans="1:4">
      <c r="A3190" t="s">
        <v>1427</v>
      </c>
      <c r="B3190" t="s">
        <v>2922</v>
      </c>
      <c r="C3190" s="4">
        <v>57.8</v>
      </c>
      <c r="D3190" s="3">
        <v>43525</v>
      </c>
    </row>
    <row r="3191" spans="1:4">
      <c r="A3191" t="s">
        <v>1427</v>
      </c>
      <c r="B3191" t="s">
        <v>2923</v>
      </c>
      <c r="C3191" s="4">
        <v>75.19</v>
      </c>
      <c r="D3191" s="3">
        <v>43525</v>
      </c>
    </row>
    <row r="3192" spans="1:4">
      <c r="A3192" t="s">
        <v>1427</v>
      </c>
      <c r="B3192" t="s">
        <v>2924</v>
      </c>
      <c r="C3192" s="4">
        <v>0</v>
      </c>
      <c r="D3192" s="3">
        <v>43525</v>
      </c>
    </row>
    <row r="3193" spans="1:4">
      <c r="A3193" t="s">
        <v>1427</v>
      </c>
      <c r="B3193" t="s">
        <v>2925</v>
      </c>
      <c r="C3193" s="4">
        <v>181.17</v>
      </c>
      <c r="D3193" s="3">
        <v>43525</v>
      </c>
    </row>
    <row r="3194" spans="1:4">
      <c r="A3194" t="s">
        <v>1429</v>
      </c>
      <c r="B3194" t="s">
        <v>2920</v>
      </c>
      <c r="C3194" s="4">
        <v>85.28</v>
      </c>
      <c r="D3194" s="3">
        <v>43435</v>
      </c>
    </row>
    <row r="3195" spans="1:4">
      <c r="A3195" t="s">
        <v>1429</v>
      </c>
      <c r="B3195" t="s">
        <v>2921</v>
      </c>
      <c r="C3195" s="4">
        <v>1426.8</v>
      </c>
      <c r="D3195" s="3">
        <v>43435</v>
      </c>
    </row>
    <row r="3196" spans="1:4">
      <c r="A3196" t="s">
        <v>1429</v>
      </c>
      <c r="B3196" t="s">
        <v>2922</v>
      </c>
      <c r="C3196" s="4">
        <v>656.78</v>
      </c>
      <c r="D3196" s="3">
        <v>43435</v>
      </c>
    </row>
    <row r="3197" spans="1:4">
      <c r="A3197" t="s">
        <v>1429</v>
      </c>
      <c r="B3197" t="s">
        <v>2923</v>
      </c>
      <c r="C3197" s="4">
        <v>2161.5500000000002</v>
      </c>
      <c r="D3197" s="3">
        <v>43435</v>
      </c>
    </row>
    <row r="3198" spans="1:4">
      <c r="A3198" t="s">
        <v>1429</v>
      </c>
      <c r="B3198" t="s">
        <v>2924</v>
      </c>
      <c r="C3198" s="4">
        <v>0.03</v>
      </c>
      <c r="D3198" s="3">
        <v>43435</v>
      </c>
    </row>
    <row r="3199" spans="1:4">
      <c r="A3199" t="s">
        <v>1429</v>
      </c>
      <c r="B3199" t="s">
        <v>2925</v>
      </c>
      <c r="C3199" s="4">
        <v>2083.58</v>
      </c>
      <c r="D3199" s="3">
        <v>43435</v>
      </c>
    </row>
    <row r="3200" spans="1:4">
      <c r="A3200" t="s">
        <v>1431</v>
      </c>
      <c r="B3200" t="s">
        <v>2920</v>
      </c>
      <c r="C3200" s="4">
        <v>200.41</v>
      </c>
      <c r="D3200" s="3">
        <v>42795</v>
      </c>
    </row>
    <row r="3201" spans="1:4">
      <c r="A3201" t="s">
        <v>1431</v>
      </c>
      <c r="B3201" t="s">
        <v>2921</v>
      </c>
      <c r="C3201" s="4">
        <v>-753.99</v>
      </c>
      <c r="D3201" s="3">
        <v>42795</v>
      </c>
    </row>
    <row r="3202" spans="1:4">
      <c r="A3202" t="s">
        <v>1431</v>
      </c>
      <c r="B3202" t="s">
        <v>2922</v>
      </c>
      <c r="C3202" s="4">
        <v>1</v>
      </c>
      <c r="D3202" s="3">
        <v>42795</v>
      </c>
    </row>
    <row r="3203" spans="1:4">
      <c r="A3203" t="s">
        <v>1431</v>
      </c>
      <c r="B3203" t="s">
        <v>2923</v>
      </c>
      <c r="C3203" s="4">
        <v>47.06</v>
      </c>
      <c r="D3203" s="3">
        <v>42795</v>
      </c>
    </row>
    <row r="3204" spans="1:4">
      <c r="A3204" t="s">
        <v>1431</v>
      </c>
      <c r="B3204" t="s">
        <v>2924</v>
      </c>
      <c r="C3204" s="4">
        <v>0.01</v>
      </c>
      <c r="D3204" s="3">
        <v>42795</v>
      </c>
    </row>
    <row r="3205" spans="1:4">
      <c r="A3205" t="s">
        <v>1431</v>
      </c>
      <c r="B3205" t="s">
        <v>2925</v>
      </c>
      <c r="C3205" s="4">
        <v>-752.99</v>
      </c>
      <c r="D3205" s="3">
        <v>42795</v>
      </c>
    </row>
    <row r="3206" spans="1:4">
      <c r="A3206" t="s">
        <v>1433</v>
      </c>
      <c r="B3206" t="s">
        <v>2920</v>
      </c>
      <c r="C3206" s="4">
        <v>17.899999999999999</v>
      </c>
      <c r="D3206" s="3">
        <v>43525</v>
      </c>
    </row>
    <row r="3207" spans="1:4">
      <c r="A3207" t="s">
        <v>1433</v>
      </c>
      <c r="B3207" t="s">
        <v>2921</v>
      </c>
      <c r="C3207" s="4">
        <v>144.13999999999999</v>
      </c>
      <c r="D3207" s="3">
        <v>43525</v>
      </c>
    </row>
    <row r="3208" spans="1:4">
      <c r="A3208" t="s">
        <v>1433</v>
      </c>
      <c r="B3208" t="s">
        <v>2922</v>
      </c>
      <c r="C3208" s="4">
        <v>70.75</v>
      </c>
      <c r="D3208" s="3">
        <v>43525</v>
      </c>
    </row>
    <row r="3209" spans="1:4">
      <c r="A3209" t="s">
        <v>1433</v>
      </c>
      <c r="B3209" t="s">
        <v>2923</v>
      </c>
      <c r="C3209" s="4">
        <v>126.53</v>
      </c>
      <c r="D3209" s="3">
        <v>43525</v>
      </c>
    </row>
    <row r="3210" spans="1:4">
      <c r="A3210" t="s">
        <v>1433</v>
      </c>
      <c r="B3210" t="s">
        <v>2924</v>
      </c>
      <c r="C3210" s="4">
        <v>1.5</v>
      </c>
      <c r="D3210" s="3">
        <v>43525</v>
      </c>
    </row>
    <row r="3211" spans="1:4">
      <c r="A3211" t="s">
        <v>1433</v>
      </c>
      <c r="B3211" t="s">
        <v>2925</v>
      </c>
      <c r="C3211" s="4">
        <v>214.89</v>
      </c>
      <c r="D3211" s="3">
        <v>43525</v>
      </c>
    </row>
    <row r="3212" spans="1:4">
      <c r="A3212" t="s">
        <v>1436</v>
      </c>
      <c r="B3212" t="s">
        <v>2920</v>
      </c>
      <c r="C3212" s="4">
        <v>20.8</v>
      </c>
      <c r="D3212" s="3">
        <v>43525</v>
      </c>
    </row>
    <row r="3213" spans="1:4">
      <c r="A3213" t="s">
        <v>1436</v>
      </c>
      <c r="B3213" t="s">
        <v>2921</v>
      </c>
      <c r="C3213" s="4">
        <v>50.12</v>
      </c>
      <c r="D3213" s="3">
        <v>43525</v>
      </c>
    </row>
    <row r="3214" spans="1:4">
      <c r="A3214" t="s">
        <v>1436</v>
      </c>
      <c r="B3214" t="s">
        <v>2922</v>
      </c>
      <c r="C3214" s="4">
        <v>0.09</v>
      </c>
      <c r="D3214" s="3">
        <v>43525</v>
      </c>
    </row>
    <row r="3215" spans="1:4">
      <c r="A3215" t="s">
        <v>1436</v>
      </c>
      <c r="B3215" t="s">
        <v>2923</v>
      </c>
      <c r="C3215" s="4">
        <v>44.43</v>
      </c>
      <c r="D3215" s="3">
        <v>43525</v>
      </c>
    </row>
    <row r="3216" spans="1:4">
      <c r="A3216" t="s">
        <v>1436</v>
      </c>
      <c r="B3216" t="s">
        <v>2924</v>
      </c>
      <c r="C3216" s="4">
        <v>0</v>
      </c>
      <c r="D3216" s="3">
        <v>43525</v>
      </c>
    </row>
    <row r="3217" spans="1:4">
      <c r="A3217" t="s">
        <v>1436</v>
      </c>
      <c r="B3217" t="s">
        <v>2925</v>
      </c>
      <c r="C3217" s="4">
        <v>50.21</v>
      </c>
      <c r="D3217" s="3">
        <v>43525</v>
      </c>
    </row>
    <row r="3218" spans="1:4">
      <c r="A3218" t="s">
        <v>1438</v>
      </c>
      <c r="B3218" t="s">
        <v>2920</v>
      </c>
      <c r="C3218" s="4">
        <v>14.8</v>
      </c>
      <c r="D3218" s="3">
        <v>43160</v>
      </c>
    </row>
    <row r="3219" spans="1:4">
      <c r="A3219" t="s">
        <v>1438</v>
      </c>
      <c r="B3219" t="s">
        <v>2921</v>
      </c>
      <c r="C3219" s="4">
        <v>165.32</v>
      </c>
      <c r="D3219" s="3">
        <v>43160</v>
      </c>
    </row>
    <row r="3220" spans="1:4">
      <c r="A3220" t="s">
        <v>1438</v>
      </c>
      <c r="B3220" t="s">
        <v>2922</v>
      </c>
      <c r="C3220" s="4">
        <v>0</v>
      </c>
      <c r="D3220" s="3">
        <v>43160</v>
      </c>
    </row>
    <row r="3221" spans="1:4">
      <c r="A3221" t="s">
        <v>1438</v>
      </c>
      <c r="B3221" t="s">
        <v>2923</v>
      </c>
      <c r="C3221" s="4">
        <v>25.82</v>
      </c>
      <c r="D3221" s="3">
        <v>43160</v>
      </c>
    </row>
    <row r="3222" spans="1:4">
      <c r="A3222" t="s">
        <v>1438</v>
      </c>
      <c r="B3222" t="s">
        <v>2924</v>
      </c>
      <c r="C3222" s="4">
        <v>44.2</v>
      </c>
      <c r="D3222" s="3">
        <v>43160</v>
      </c>
    </row>
    <row r="3223" spans="1:4">
      <c r="A3223" t="s">
        <v>1438</v>
      </c>
      <c r="B3223" t="s">
        <v>2925</v>
      </c>
      <c r="C3223" s="4">
        <v>165.33</v>
      </c>
      <c r="D3223" s="3">
        <v>43160</v>
      </c>
    </row>
    <row r="3224" spans="1:4">
      <c r="A3224" t="s">
        <v>1442</v>
      </c>
      <c r="B3224" t="s">
        <v>2920</v>
      </c>
      <c r="C3224" s="4">
        <v>17.399999999999999</v>
      </c>
      <c r="D3224" s="3">
        <v>43525</v>
      </c>
    </row>
    <row r="3225" spans="1:4">
      <c r="A3225" t="s">
        <v>1442</v>
      </c>
      <c r="B3225" t="s">
        <v>2921</v>
      </c>
      <c r="C3225" s="4">
        <v>4713.5</v>
      </c>
      <c r="D3225" s="3">
        <v>43525</v>
      </c>
    </row>
    <row r="3226" spans="1:4">
      <c r="A3226" t="s">
        <v>1442</v>
      </c>
      <c r="B3226" t="s">
        <v>2922</v>
      </c>
      <c r="C3226" s="4">
        <v>0</v>
      </c>
      <c r="D3226" s="3">
        <v>43525</v>
      </c>
    </row>
    <row r="3227" spans="1:4">
      <c r="A3227" t="s">
        <v>1442</v>
      </c>
      <c r="B3227" t="s">
        <v>2923</v>
      </c>
      <c r="C3227" s="4">
        <v>314.7</v>
      </c>
      <c r="D3227" s="3">
        <v>43525</v>
      </c>
    </row>
    <row r="3228" spans="1:4">
      <c r="A3228" t="s">
        <v>1442</v>
      </c>
      <c r="B3228" t="s">
        <v>2924</v>
      </c>
      <c r="C3228" s="4">
        <v>2260</v>
      </c>
      <c r="D3228" s="3">
        <v>43525</v>
      </c>
    </row>
    <row r="3229" spans="1:4">
      <c r="A3229" t="s">
        <v>1442</v>
      </c>
      <c r="B3229" t="s">
        <v>2925</v>
      </c>
      <c r="C3229" s="4">
        <v>4713.5</v>
      </c>
      <c r="D3229" s="3">
        <v>43525</v>
      </c>
    </row>
    <row r="3230" spans="1:4">
      <c r="A3230" t="s">
        <v>1444</v>
      </c>
      <c r="B3230" t="s">
        <v>2920</v>
      </c>
      <c r="C3230" s="4">
        <v>20.8</v>
      </c>
      <c r="D3230" s="3">
        <v>43525</v>
      </c>
    </row>
    <row r="3231" spans="1:4">
      <c r="A3231" t="s">
        <v>1444</v>
      </c>
      <c r="B3231" t="s">
        <v>2921</v>
      </c>
      <c r="C3231" s="4">
        <v>2435.9</v>
      </c>
      <c r="D3231" s="3">
        <v>43525</v>
      </c>
    </row>
    <row r="3232" spans="1:4">
      <c r="A3232" t="s">
        <v>1444</v>
      </c>
      <c r="B3232" t="s">
        <v>2922</v>
      </c>
      <c r="C3232" s="4">
        <v>42.6</v>
      </c>
      <c r="D3232" s="3">
        <v>43525</v>
      </c>
    </row>
    <row r="3233" spans="1:4">
      <c r="A3233" t="s">
        <v>1444</v>
      </c>
      <c r="B3233" t="s">
        <v>2923</v>
      </c>
      <c r="C3233" s="4">
        <v>565.4</v>
      </c>
      <c r="D3233" s="3">
        <v>43525</v>
      </c>
    </row>
    <row r="3234" spans="1:4">
      <c r="A3234" t="s">
        <v>1444</v>
      </c>
      <c r="B3234" t="s">
        <v>2924</v>
      </c>
      <c r="C3234" s="4">
        <v>752.4</v>
      </c>
      <c r="D3234" s="3">
        <v>43525</v>
      </c>
    </row>
    <row r="3235" spans="1:4">
      <c r="A3235" t="s">
        <v>1444</v>
      </c>
      <c r="B3235" t="s">
        <v>2925</v>
      </c>
      <c r="C3235" s="4">
        <v>2478.5</v>
      </c>
      <c r="D3235" s="3">
        <v>43525</v>
      </c>
    </row>
    <row r="3236" spans="1:4">
      <c r="A3236" t="s">
        <v>1446</v>
      </c>
      <c r="B3236" t="s">
        <v>2920</v>
      </c>
      <c r="C3236" s="4">
        <v>13.63</v>
      </c>
      <c r="D3236" s="3">
        <v>43525</v>
      </c>
    </row>
    <row r="3237" spans="1:4">
      <c r="A3237" t="s">
        <v>1446</v>
      </c>
      <c r="B3237" t="s">
        <v>2921</v>
      </c>
      <c r="C3237" s="4">
        <v>271.89</v>
      </c>
      <c r="D3237" s="3">
        <v>43525</v>
      </c>
    </row>
    <row r="3238" spans="1:4">
      <c r="A3238" t="s">
        <v>1446</v>
      </c>
      <c r="B3238" t="s">
        <v>2922</v>
      </c>
      <c r="C3238" s="4">
        <v>50.48</v>
      </c>
      <c r="D3238" s="3">
        <v>43525</v>
      </c>
    </row>
    <row r="3239" spans="1:4">
      <c r="A3239" t="s">
        <v>1446</v>
      </c>
      <c r="B3239" t="s">
        <v>2923</v>
      </c>
      <c r="C3239" s="4">
        <v>134.47</v>
      </c>
      <c r="D3239" s="3">
        <v>43525</v>
      </c>
    </row>
    <row r="3240" spans="1:4">
      <c r="A3240" t="s">
        <v>1446</v>
      </c>
      <c r="B3240" t="s">
        <v>2924</v>
      </c>
      <c r="C3240" s="4">
        <v>148.91</v>
      </c>
      <c r="D3240" s="3">
        <v>43525</v>
      </c>
    </row>
    <row r="3241" spans="1:4">
      <c r="A3241" t="s">
        <v>1446</v>
      </c>
      <c r="B3241" t="s">
        <v>2925</v>
      </c>
      <c r="C3241" s="4">
        <v>322.38</v>
      </c>
      <c r="D3241" s="3">
        <v>43525</v>
      </c>
    </row>
    <row r="3242" spans="1:4">
      <c r="A3242" t="s">
        <v>1452</v>
      </c>
      <c r="B3242" t="s">
        <v>2920</v>
      </c>
      <c r="C3242" s="4">
        <v>28.14</v>
      </c>
      <c r="D3242" s="3">
        <v>43525</v>
      </c>
    </row>
    <row r="3243" spans="1:4">
      <c r="A3243" t="s">
        <v>1452</v>
      </c>
      <c r="B3243" t="s">
        <v>2921</v>
      </c>
      <c r="C3243" s="4">
        <v>98.6</v>
      </c>
      <c r="D3243" s="3">
        <v>43525</v>
      </c>
    </row>
    <row r="3244" spans="1:4">
      <c r="A3244" t="s">
        <v>1452</v>
      </c>
      <c r="B3244" t="s">
        <v>2922</v>
      </c>
      <c r="C3244" s="4">
        <v>91.21</v>
      </c>
      <c r="D3244" s="3">
        <v>43525</v>
      </c>
    </row>
    <row r="3245" spans="1:4">
      <c r="A3245" t="s">
        <v>1452</v>
      </c>
      <c r="B3245" t="s">
        <v>2923</v>
      </c>
      <c r="C3245" s="4">
        <v>105.94</v>
      </c>
      <c r="D3245" s="3">
        <v>43525</v>
      </c>
    </row>
    <row r="3246" spans="1:4">
      <c r="A3246" t="s">
        <v>1452</v>
      </c>
      <c r="B3246" t="s">
        <v>2924</v>
      </c>
      <c r="C3246" s="4">
        <v>62.46</v>
      </c>
      <c r="D3246" s="3">
        <v>43525</v>
      </c>
    </row>
    <row r="3247" spans="1:4">
      <c r="A3247" t="s">
        <v>1452</v>
      </c>
      <c r="B3247" t="s">
        <v>2925</v>
      </c>
      <c r="C3247" s="4">
        <v>189.82</v>
      </c>
      <c r="D3247" s="3">
        <v>43525</v>
      </c>
    </row>
    <row r="3248" spans="1:4">
      <c r="A3248" t="s">
        <v>1459</v>
      </c>
      <c r="B3248" t="s">
        <v>2920</v>
      </c>
      <c r="C3248" s="4">
        <v>122.98</v>
      </c>
      <c r="D3248" s="3">
        <v>43525</v>
      </c>
    </row>
    <row r="3249" spans="1:4">
      <c r="A3249" t="s">
        <v>1459</v>
      </c>
      <c r="B3249" t="s">
        <v>2921</v>
      </c>
      <c r="C3249" s="4">
        <v>10908.03</v>
      </c>
      <c r="D3249" s="3">
        <v>43525</v>
      </c>
    </row>
    <row r="3250" spans="1:4">
      <c r="A3250" t="s">
        <v>1459</v>
      </c>
      <c r="B3250" t="s">
        <v>2922</v>
      </c>
      <c r="C3250" s="4">
        <v>52846.93</v>
      </c>
      <c r="D3250" s="3">
        <v>43525</v>
      </c>
    </row>
    <row r="3251" spans="1:4">
      <c r="A3251" t="s">
        <v>1459</v>
      </c>
      <c r="B3251" t="s">
        <v>2923</v>
      </c>
      <c r="C3251" s="4">
        <v>163.06</v>
      </c>
      <c r="D3251" s="3">
        <v>43525</v>
      </c>
    </row>
    <row r="3252" spans="1:4">
      <c r="A3252" t="s">
        <v>1459</v>
      </c>
      <c r="B3252" t="s">
        <v>2924</v>
      </c>
      <c r="C3252" s="4">
        <v>3791.7</v>
      </c>
      <c r="D3252" s="3">
        <v>43525</v>
      </c>
    </row>
    <row r="3253" spans="1:4">
      <c r="A3253" t="s">
        <v>1459</v>
      </c>
      <c r="B3253" t="s">
        <v>2925</v>
      </c>
      <c r="C3253" s="4">
        <v>63754.94</v>
      </c>
      <c r="D3253" s="3">
        <v>43525</v>
      </c>
    </row>
    <row r="3254" spans="1:4">
      <c r="A3254" t="s">
        <v>1461</v>
      </c>
      <c r="B3254" t="s">
        <v>2920</v>
      </c>
      <c r="C3254" s="4">
        <v>6.76</v>
      </c>
      <c r="D3254" s="3">
        <v>43525</v>
      </c>
    </row>
    <row r="3255" spans="1:4">
      <c r="A3255" t="s">
        <v>1461</v>
      </c>
      <c r="B3255" t="s">
        <v>2921</v>
      </c>
      <c r="C3255" s="4">
        <v>43.7</v>
      </c>
      <c r="D3255" s="3">
        <v>43525</v>
      </c>
    </row>
    <row r="3256" spans="1:4">
      <c r="A3256" t="s">
        <v>1461</v>
      </c>
      <c r="B3256" t="s">
        <v>2922</v>
      </c>
      <c r="C3256" s="4">
        <v>52.58</v>
      </c>
      <c r="D3256" s="3">
        <v>43525</v>
      </c>
    </row>
    <row r="3257" spans="1:4">
      <c r="A3257" t="s">
        <v>1461</v>
      </c>
      <c r="B3257" t="s">
        <v>2923</v>
      </c>
      <c r="C3257" s="4">
        <v>27.24</v>
      </c>
      <c r="D3257" s="3">
        <v>43525</v>
      </c>
    </row>
    <row r="3258" spans="1:4">
      <c r="A3258" t="s">
        <v>1461</v>
      </c>
      <c r="B3258" t="s">
        <v>2924</v>
      </c>
      <c r="C3258" s="4">
        <v>0</v>
      </c>
      <c r="D3258" s="3">
        <v>43525</v>
      </c>
    </row>
    <row r="3259" spans="1:4">
      <c r="A3259" t="s">
        <v>1461</v>
      </c>
      <c r="B3259" t="s">
        <v>2925</v>
      </c>
      <c r="C3259" s="4">
        <v>96.28</v>
      </c>
      <c r="D3259" s="3">
        <v>43525</v>
      </c>
    </row>
    <row r="3260" spans="1:4">
      <c r="A3260" t="s">
        <v>1465</v>
      </c>
      <c r="B3260" t="s">
        <v>2920</v>
      </c>
      <c r="C3260" s="4">
        <v>7.4</v>
      </c>
      <c r="D3260" s="3">
        <v>43525</v>
      </c>
    </row>
    <row r="3261" spans="1:4">
      <c r="A3261" t="s">
        <v>1465</v>
      </c>
      <c r="B3261" t="s">
        <v>2921</v>
      </c>
      <c r="C3261" s="4">
        <v>814.62</v>
      </c>
      <c r="D3261" s="3">
        <v>43525</v>
      </c>
    </row>
    <row r="3262" spans="1:4">
      <c r="A3262" t="s">
        <v>1465</v>
      </c>
      <c r="B3262" t="s">
        <v>2922</v>
      </c>
      <c r="C3262" s="4">
        <v>684.64</v>
      </c>
      <c r="D3262" s="3">
        <v>43525</v>
      </c>
    </row>
    <row r="3263" spans="1:4">
      <c r="A3263" t="s">
        <v>1465</v>
      </c>
      <c r="B3263" t="s">
        <v>2923</v>
      </c>
      <c r="C3263" s="4">
        <v>49.09</v>
      </c>
      <c r="D3263" s="3">
        <v>43525</v>
      </c>
    </row>
    <row r="3264" spans="1:4">
      <c r="A3264" t="s">
        <v>1465</v>
      </c>
      <c r="B3264" t="s">
        <v>2924</v>
      </c>
      <c r="C3264" s="4">
        <v>1715.65</v>
      </c>
      <c r="D3264" s="3">
        <v>43525</v>
      </c>
    </row>
    <row r="3265" spans="1:4">
      <c r="A3265" t="s">
        <v>1465</v>
      </c>
      <c r="B3265" t="s">
        <v>2925</v>
      </c>
      <c r="C3265" s="4">
        <v>1499.27</v>
      </c>
      <c r="D3265" s="3">
        <v>43525</v>
      </c>
    </row>
    <row r="3266" spans="1:4">
      <c r="A3266" t="s">
        <v>1469</v>
      </c>
      <c r="B3266" t="s">
        <v>2920</v>
      </c>
      <c r="C3266" s="4">
        <v>10.07</v>
      </c>
      <c r="D3266" s="3">
        <v>43525</v>
      </c>
    </row>
    <row r="3267" spans="1:4">
      <c r="A3267" t="s">
        <v>1469</v>
      </c>
      <c r="B3267" t="s">
        <v>2921</v>
      </c>
      <c r="C3267" s="4">
        <v>456.46</v>
      </c>
      <c r="D3267" s="3">
        <v>43525</v>
      </c>
    </row>
    <row r="3268" spans="1:4">
      <c r="A3268" t="s">
        <v>1469</v>
      </c>
      <c r="B3268" t="s">
        <v>2922</v>
      </c>
      <c r="C3268" s="4">
        <v>496.94</v>
      </c>
      <c r="D3268" s="3">
        <v>43525</v>
      </c>
    </row>
    <row r="3269" spans="1:4">
      <c r="A3269" t="s">
        <v>1469</v>
      </c>
      <c r="B3269" t="s">
        <v>2923</v>
      </c>
      <c r="C3269" s="4">
        <v>663.64</v>
      </c>
      <c r="D3269" s="3">
        <v>43525</v>
      </c>
    </row>
    <row r="3270" spans="1:4">
      <c r="A3270" t="s">
        <v>1469</v>
      </c>
      <c r="B3270" t="s">
        <v>2924</v>
      </c>
      <c r="C3270" s="4">
        <v>0.01</v>
      </c>
      <c r="D3270" s="3">
        <v>43525</v>
      </c>
    </row>
    <row r="3271" spans="1:4">
      <c r="A3271" t="s">
        <v>1469</v>
      </c>
      <c r="B3271" t="s">
        <v>2925</v>
      </c>
      <c r="C3271" s="4">
        <v>953.39</v>
      </c>
      <c r="D3271" s="3">
        <v>43525</v>
      </c>
    </row>
    <row r="3272" spans="1:4">
      <c r="A3272" t="s">
        <v>1475</v>
      </c>
      <c r="B3272" t="s">
        <v>2920</v>
      </c>
      <c r="C3272" s="4">
        <v>2753.17</v>
      </c>
      <c r="D3272" s="3">
        <v>43525</v>
      </c>
    </row>
    <row r="3273" spans="1:4">
      <c r="A3273" t="s">
        <v>1475</v>
      </c>
      <c r="B3273" t="s">
        <v>2921</v>
      </c>
      <c r="C3273" s="4">
        <v>5739.44</v>
      </c>
      <c r="D3273" s="3">
        <v>43525</v>
      </c>
    </row>
    <row r="3274" spans="1:4">
      <c r="A3274" t="s">
        <v>1475</v>
      </c>
      <c r="B3274" t="s">
        <v>2922</v>
      </c>
      <c r="C3274" s="4">
        <v>150799.26</v>
      </c>
      <c r="D3274" s="3">
        <v>43525</v>
      </c>
    </row>
    <row r="3275" spans="1:4">
      <c r="A3275" t="s">
        <v>1475</v>
      </c>
      <c r="B3275" t="s">
        <v>2923</v>
      </c>
      <c r="C3275" s="4">
        <v>1775.53</v>
      </c>
      <c r="D3275" s="3">
        <v>43525</v>
      </c>
    </row>
    <row r="3276" spans="1:4">
      <c r="A3276" t="s">
        <v>1475</v>
      </c>
      <c r="B3276" t="s">
        <v>2924</v>
      </c>
      <c r="C3276" s="4">
        <v>59697.05</v>
      </c>
      <c r="D3276" s="3">
        <v>43525</v>
      </c>
    </row>
    <row r="3277" spans="1:4">
      <c r="A3277" t="s">
        <v>1475</v>
      </c>
      <c r="B3277" t="s">
        <v>2925</v>
      </c>
      <c r="C3277" s="4">
        <v>164535.54</v>
      </c>
      <c r="D3277" s="3">
        <v>43525</v>
      </c>
    </row>
    <row r="3278" spans="1:4">
      <c r="A3278" t="s">
        <v>1477</v>
      </c>
      <c r="B3278" t="s">
        <v>2920</v>
      </c>
      <c r="C3278" s="4">
        <v>13.57</v>
      </c>
      <c r="D3278" s="3">
        <v>43525</v>
      </c>
    </row>
    <row r="3279" spans="1:4">
      <c r="A3279" t="s">
        <v>1477</v>
      </c>
      <c r="B3279" t="s">
        <v>2921</v>
      </c>
      <c r="C3279" s="4">
        <v>91.86</v>
      </c>
      <c r="D3279" s="3">
        <v>43525</v>
      </c>
    </row>
    <row r="3280" spans="1:4">
      <c r="A3280" t="s">
        <v>1477</v>
      </c>
      <c r="B3280" t="s">
        <v>2922</v>
      </c>
      <c r="C3280" s="4">
        <v>99.53</v>
      </c>
      <c r="D3280" s="3">
        <v>43525</v>
      </c>
    </row>
    <row r="3281" spans="1:4">
      <c r="A3281" t="s">
        <v>1477</v>
      </c>
      <c r="B3281" t="s">
        <v>2923</v>
      </c>
      <c r="C3281" s="4">
        <v>65.72</v>
      </c>
      <c r="D3281" s="3">
        <v>43525</v>
      </c>
    </row>
    <row r="3282" spans="1:4">
      <c r="A3282" t="s">
        <v>1477</v>
      </c>
      <c r="B3282" t="s">
        <v>2924</v>
      </c>
      <c r="C3282" s="4">
        <v>27.51</v>
      </c>
      <c r="D3282" s="3">
        <v>43525</v>
      </c>
    </row>
    <row r="3283" spans="1:4">
      <c r="A3283" t="s">
        <v>1477</v>
      </c>
      <c r="B3283" t="s">
        <v>2925</v>
      </c>
      <c r="C3283" s="4">
        <v>191.4</v>
      </c>
      <c r="D3283" s="3">
        <v>43525</v>
      </c>
    </row>
    <row r="3284" spans="1:4">
      <c r="A3284" t="s">
        <v>1480</v>
      </c>
      <c r="B3284" t="s">
        <v>2920</v>
      </c>
      <c r="C3284" s="4">
        <v>378.8</v>
      </c>
      <c r="D3284" s="3">
        <v>43435</v>
      </c>
    </row>
    <row r="3285" spans="1:4">
      <c r="A3285" t="s">
        <v>1480</v>
      </c>
      <c r="B3285" t="s">
        <v>2921</v>
      </c>
      <c r="C3285" s="4">
        <v>3541.6</v>
      </c>
      <c r="D3285" s="3">
        <v>43435</v>
      </c>
    </row>
    <row r="3286" spans="1:4">
      <c r="A3286" t="s">
        <v>1480</v>
      </c>
      <c r="B3286" t="s">
        <v>2922</v>
      </c>
      <c r="C3286" s="4">
        <v>137.19999999999999</v>
      </c>
      <c r="D3286" s="3">
        <v>43435</v>
      </c>
    </row>
    <row r="3287" spans="1:4">
      <c r="A3287" t="s">
        <v>1480</v>
      </c>
      <c r="B3287" t="s">
        <v>2923</v>
      </c>
      <c r="C3287" s="4">
        <v>605.4</v>
      </c>
      <c r="D3287" s="3">
        <v>43435</v>
      </c>
    </row>
    <row r="3288" spans="1:4">
      <c r="A3288" t="s">
        <v>1480</v>
      </c>
      <c r="B3288" t="s">
        <v>2924</v>
      </c>
      <c r="C3288" s="4">
        <v>2685</v>
      </c>
      <c r="D3288" s="3">
        <v>43435</v>
      </c>
    </row>
    <row r="3289" spans="1:4">
      <c r="A3289" t="s">
        <v>1480</v>
      </c>
      <c r="B3289" t="s">
        <v>2925</v>
      </c>
      <c r="C3289" s="4">
        <v>3678.8</v>
      </c>
      <c r="D3289" s="3">
        <v>43435</v>
      </c>
    </row>
    <row r="3290" spans="1:4">
      <c r="A3290" t="s">
        <v>1482</v>
      </c>
      <c r="B3290" t="s">
        <v>2920</v>
      </c>
      <c r="C3290" s="4">
        <v>51.35</v>
      </c>
      <c r="D3290" s="3">
        <v>43525</v>
      </c>
    </row>
    <row r="3291" spans="1:4">
      <c r="A3291" t="s">
        <v>1482</v>
      </c>
      <c r="B3291" t="s">
        <v>2921</v>
      </c>
      <c r="C3291" s="4">
        <v>1751.31</v>
      </c>
      <c r="D3291" s="3">
        <v>43525</v>
      </c>
    </row>
    <row r="3292" spans="1:4">
      <c r="A3292" t="s">
        <v>1482</v>
      </c>
      <c r="B3292" t="s">
        <v>2922</v>
      </c>
      <c r="C3292" s="4">
        <v>119.54</v>
      </c>
      <c r="D3292" s="3">
        <v>43525</v>
      </c>
    </row>
    <row r="3293" spans="1:4">
      <c r="A3293" t="s">
        <v>1482</v>
      </c>
      <c r="B3293" t="s">
        <v>2923</v>
      </c>
      <c r="C3293" s="4">
        <v>37.549999999999997</v>
      </c>
      <c r="D3293" s="3">
        <v>43525</v>
      </c>
    </row>
    <row r="3294" spans="1:4">
      <c r="A3294" t="s">
        <v>1482</v>
      </c>
      <c r="B3294" t="s">
        <v>2924</v>
      </c>
      <c r="C3294" s="4">
        <v>650.67999999999995</v>
      </c>
      <c r="D3294" s="3">
        <v>43525</v>
      </c>
    </row>
    <row r="3295" spans="1:4">
      <c r="A3295" t="s">
        <v>1482</v>
      </c>
      <c r="B3295" t="s">
        <v>2925</v>
      </c>
      <c r="C3295" s="4">
        <v>1870.85</v>
      </c>
      <c r="D3295" s="3">
        <v>43525</v>
      </c>
    </row>
    <row r="3296" spans="1:4">
      <c r="A3296" t="s">
        <v>1484</v>
      </c>
      <c r="B3296" t="s">
        <v>2920</v>
      </c>
      <c r="C3296" s="4">
        <v>71.45</v>
      </c>
      <c r="D3296" s="3">
        <v>43525</v>
      </c>
    </row>
    <row r="3297" spans="1:4">
      <c r="A3297" t="s">
        <v>1484</v>
      </c>
      <c r="B3297" t="s">
        <v>2921</v>
      </c>
      <c r="C3297" s="4">
        <v>498.84</v>
      </c>
      <c r="D3297" s="3">
        <v>43525</v>
      </c>
    </row>
    <row r="3298" spans="1:4">
      <c r="A3298" t="s">
        <v>1484</v>
      </c>
      <c r="B3298" t="s">
        <v>2922</v>
      </c>
      <c r="C3298" s="4">
        <v>0</v>
      </c>
      <c r="D3298" s="3">
        <v>43525</v>
      </c>
    </row>
    <row r="3299" spans="1:4">
      <c r="A3299" t="s">
        <v>1484</v>
      </c>
      <c r="B3299" t="s">
        <v>2923</v>
      </c>
      <c r="C3299" s="4">
        <v>46.21</v>
      </c>
      <c r="D3299" s="3">
        <v>43525</v>
      </c>
    </row>
    <row r="3300" spans="1:4">
      <c r="A3300" t="s">
        <v>1484</v>
      </c>
      <c r="B3300" t="s">
        <v>2924</v>
      </c>
      <c r="C3300" s="4">
        <v>98.93</v>
      </c>
      <c r="D3300" s="3">
        <v>43525</v>
      </c>
    </row>
    <row r="3301" spans="1:4">
      <c r="A3301" t="s">
        <v>1484</v>
      </c>
      <c r="B3301" t="s">
        <v>2925</v>
      </c>
      <c r="C3301" s="4">
        <v>498.84</v>
      </c>
      <c r="D3301" s="3">
        <v>43525</v>
      </c>
    </row>
    <row r="3302" spans="1:4">
      <c r="A3302" t="s">
        <v>1486</v>
      </c>
      <c r="B3302" t="s">
        <v>2920</v>
      </c>
      <c r="C3302" s="4">
        <v>33.5</v>
      </c>
      <c r="D3302" s="3">
        <v>43525</v>
      </c>
    </row>
    <row r="3303" spans="1:4">
      <c r="A3303" t="s">
        <v>1486</v>
      </c>
      <c r="B3303" t="s">
        <v>2921</v>
      </c>
      <c r="C3303" s="4">
        <v>3186.2</v>
      </c>
      <c r="D3303" s="3">
        <v>43525</v>
      </c>
    </row>
    <row r="3304" spans="1:4">
      <c r="A3304" t="s">
        <v>1486</v>
      </c>
      <c r="B3304" t="s">
        <v>2922</v>
      </c>
      <c r="C3304" s="4">
        <v>489.26</v>
      </c>
      <c r="D3304" s="3">
        <v>43525</v>
      </c>
    </row>
    <row r="3305" spans="1:4">
      <c r="A3305" t="s">
        <v>1486</v>
      </c>
      <c r="B3305" t="s">
        <v>2923</v>
      </c>
      <c r="C3305" s="4">
        <v>1184.67</v>
      </c>
      <c r="D3305" s="3">
        <v>43525</v>
      </c>
    </row>
    <row r="3306" spans="1:4">
      <c r="A3306" t="s">
        <v>1486</v>
      </c>
      <c r="B3306" t="s">
        <v>2924</v>
      </c>
      <c r="C3306" s="4">
        <v>758.63</v>
      </c>
      <c r="D3306" s="3">
        <v>43525</v>
      </c>
    </row>
    <row r="3307" spans="1:4">
      <c r="A3307" t="s">
        <v>1486</v>
      </c>
      <c r="B3307" t="s">
        <v>2925</v>
      </c>
      <c r="C3307" s="4">
        <v>3675.46</v>
      </c>
      <c r="D3307" s="3">
        <v>43525</v>
      </c>
    </row>
    <row r="3308" spans="1:4">
      <c r="A3308" t="s">
        <v>1488</v>
      </c>
      <c r="B3308" t="s">
        <v>2920</v>
      </c>
      <c r="C3308" s="4">
        <v>29.11</v>
      </c>
      <c r="D3308" s="3">
        <v>43525</v>
      </c>
    </row>
    <row r="3309" spans="1:4">
      <c r="A3309" t="s">
        <v>1488</v>
      </c>
      <c r="B3309" t="s">
        <v>2921</v>
      </c>
      <c r="C3309" s="4">
        <v>1119.8699999999999</v>
      </c>
      <c r="D3309" s="3">
        <v>43525</v>
      </c>
    </row>
    <row r="3310" spans="1:4">
      <c r="A3310" t="s">
        <v>1488</v>
      </c>
      <c r="B3310" t="s">
        <v>2922</v>
      </c>
      <c r="C3310" s="4">
        <v>7.05</v>
      </c>
      <c r="D3310" s="3">
        <v>43525</v>
      </c>
    </row>
    <row r="3311" spans="1:4">
      <c r="A3311" t="s">
        <v>1488</v>
      </c>
      <c r="B3311" t="s">
        <v>2923</v>
      </c>
      <c r="C3311" s="4">
        <v>219.48</v>
      </c>
      <c r="D3311" s="3">
        <v>43525</v>
      </c>
    </row>
    <row r="3312" spans="1:4">
      <c r="A3312" t="s">
        <v>1488</v>
      </c>
      <c r="B3312" t="s">
        <v>2924</v>
      </c>
      <c r="C3312" s="4">
        <v>649.04999999999995</v>
      </c>
      <c r="D3312" s="3">
        <v>43525</v>
      </c>
    </row>
    <row r="3313" spans="1:4">
      <c r="A3313" t="s">
        <v>1488</v>
      </c>
      <c r="B3313" t="s">
        <v>2925</v>
      </c>
      <c r="C3313" s="4">
        <v>1126.93</v>
      </c>
      <c r="D3313" s="3">
        <v>43525</v>
      </c>
    </row>
    <row r="3314" spans="1:4">
      <c r="A3314" t="s">
        <v>1490</v>
      </c>
      <c r="B3314" t="s">
        <v>2920</v>
      </c>
      <c r="C3314" s="4">
        <v>14.17</v>
      </c>
      <c r="D3314" s="3">
        <v>43525</v>
      </c>
    </row>
    <row r="3315" spans="1:4">
      <c r="A3315" t="s">
        <v>1490</v>
      </c>
      <c r="B3315" t="s">
        <v>2921</v>
      </c>
      <c r="C3315" s="4">
        <v>540.57000000000005</v>
      </c>
      <c r="D3315" s="3">
        <v>43525</v>
      </c>
    </row>
    <row r="3316" spans="1:4">
      <c r="A3316" t="s">
        <v>1490</v>
      </c>
      <c r="B3316" t="s">
        <v>2922</v>
      </c>
      <c r="C3316" s="4">
        <v>0</v>
      </c>
      <c r="D3316" s="3">
        <v>43525</v>
      </c>
    </row>
    <row r="3317" spans="1:4">
      <c r="A3317" t="s">
        <v>1490</v>
      </c>
      <c r="B3317" t="s">
        <v>2923</v>
      </c>
      <c r="C3317" s="4">
        <v>9.94</v>
      </c>
      <c r="D3317" s="3">
        <v>43525</v>
      </c>
    </row>
    <row r="3318" spans="1:4">
      <c r="A3318" t="s">
        <v>1490</v>
      </c>
      <c r="B3318" t="s">
        <v>2924</v>
      </c>
      <c r="C3318" s="4">
        <v>482.22</v>
      </c>
      <c r="D3318" s="3">
        <v>43525</v>
      </c>
    </row>
    <row r="3319" spans="1:4">
      <c r="A3319" t="s">
        <v>1490</v>
      </c>
      <c r="B3319" t="s">
        <v>2925</v>
      </c>
      <c r="C3319" s="4">
        <v>540.57000000000005</v>
      </c>
      <c r="D3319" s="3">
        <v>43525</v>
      </c>
    </row>
    <row r="3320" spans="1:4">
      <c r="A3320" t="s">
        <v>1494</v>
      </c>
      <c r="B3320" t="s">
        <v>2920</v>
      </c>
      <c r="C3320" s="4">
        <v>6.55</v>
      </c>
      <c r="D3320" s="3">
        <v>43160</v>
      </c>
    </row>
    <row r="3321" spans="1:4">
      <c r="A3321" t="s">
        <v>1494</v>
      </c>
      <c r="B3321" t="s">
        <v>2921</v>
      </c>
      <c r="C3321" s="4">
        <v>99.03</v>
      </c>
      <c r="D3321" s="3">
        <v>43160</v>
      </c>
    </row>
    <row r="3322" spans="1:4">
      <c r="A3322" t="s">
        <v>1494</v>
      </c>
      <c r="B3322" t="s">
        <v>2922</v>
      </c>
      <c r="C3322" s="4">
        <v>86.27</v>
      </c>
      <c r="D3322" s="3">
        <v>43160</v>
      </c>
    </row>
    <row r="3323" spans="1:4">
      <c r="A3323" t="s">
        <v>1494</v>
      </c>
      <c r="B3323" t="s">
        <v>2923</v>
      </c>
      <c r="C3323" s="4">
        <v>83.97</v>
      </c>
      <c r="D3323" s="3">
        <v>43160</v>
      </c>
    </row>
    <row r="3324" spans="1:4">
      <c r="A3324" t="s">
        <v>1494</v>
      </c>
      <c r="B3324" t="s">
        <v>2924</v>
      </c>
      <c r="C3324" s="4">
        <v>0</v>
      </c>
      <c r="D3324" s="3">
        <v>43160</v>
      </c>
    </row>
    <row r="3325" spans="1:4">
      <c r="A3325" t="s">
        <v>1494</v>
      </c>
      <c r="B3325" t="s">
        <v>2925</v>
      </c>
      <c r="C3325" s="4">
        <v>185.3</v>
      </c>
      <c r="D3325" s="3">
        <v>43160</v>
      </c>
    </row>
    <row r="3326" spans="1:4">
      <c r="A3326" t="s">
        <v>1496</v>
      </c>
      <c r="B3326" t="s">
        <v>2920</v>
      </c>
      <c r="C3326" s="4">
        <v>6.55</v>
      </c>
      <c r="D3326" s="3">
        <v>43160</v>
      </c>
    </row>
    <row r="3327" spans="1:4">
      <c r="A3327" t="s">
        <v>1496</v>
      </c>
      <c r="B3327" t="s">
        <v>2921</v>
      </c>
      <c r="C3327" s="4">
        <v>89.34</v>
      </c>
      <c r="D3327" s="3">
        <v>43160</v>
      </c>
    </row>
    <row r="3328" spans="1:4">
      <c r="A3328" t="s">
        <v>1496</v>
      </c>
      <c r="B3328" t="s">
        <v>2922</v>
      </c>
      <c r="C3328" s="4">
        <v>113.49</v>
      </c>
      <c r="D3328" s="3">
        <v>43160</v>
      </c>
    </row>
    <row r="3329" spans="1:4">
      <c r="A3329" t="s">
        <v>1496</v>
      </c>
      <c r="B3329" t="s">
        <v>2923</v>
      </c>
      <c r="C3329" s="4">
        <v>152.36000000000001</v>
      </c>
      <c r="D3329" s="3">
        <v>43160</v>
      </c>
    </row>
    <row r="3330" spans="1:4">
      <c r="A3330" t="s">
        <v>1496</v>
      </c>
      <c r="B3330" t="s">
        <v>2924</v>
      </c>
      <c r="C3330" s="4">
        <v>9.82</v>
      </c>
      <c r="D3330" s="3">
        <v>43160</v>
      </c>
    </row>
    <row r="3331" spans="1:4">
      <c r="A3331" t="s">
        <v>1496</v>
      </c>
      <c r="B3331" t="s">
        <v>2925</v>
      </c>
      <c r="C3331" s="4">
        <v>202.82</v>
      </c>
      <c r="D3331" s="3">
        <v>43160</v>
      </c>
    </row>
    <row r="3332" spans="1:4">
      <c r="A3332" t="s">
        <v>1498</v>
      </c>
      <c r="B3332" t="s">
        <v>2920</v>
      </c>
      <c r="C3332" s="4">
        <v>13.11</v>
      </c>
      <c r="D3332" s="3">
        <v>43525</v>
      </c>
    </row>
    <row r="3333" spans="1:4">
      <c r="A3333" t="s">
        <v>1498</v>
      </c>
      <c r="B3333" t="s">
        <v>2921</v>
      </c>
      <c r="C3333" s="4">
        <v>126.08</v>
      </c>
      <c r="D3333" s="3">
        <v>43525</v>
      </c>
    </row>
    <row r="3334" spans="1:4">
      <c r="A3334" t="s">
        <v>1498</v>
      </c>
      <c r="B3334" t="s">
        <v>2922</v>
      </c>
      <c r="C3334" s="4">
        <v>0</v>
      </c>
      <c r="D3334" s="3">
        <v>43525</v>
      </c>
    </row>
    <row r="3335" spans="1:4">
      <c r="A3335" t="s">
        <v>1498</v>
      </c>
      <c r="B3335" t="s">
        <v>2923</v>
      </c>
      <c r="C3335" s="4">
        <v>2.08</v>
      </c>
      <c r="D3335" s="3">
        <v>43525</v>
      </c>
    </row>
    <row r="3336" spans="1:4">
      <c r="A3336" t="s">
        <v>1498</v>
      </c>
      <c r="B3336" t="s">
        <v>2924</v>
      </c>
      <c r="C3336" s="4">
        <v>38.99</v>
      </c>
      <c r="D3336" s="3">
        <v>43525</v>
      </c>
    </row>
    <row r="3337" spans="1:4">
      <c r="A3337" t="s">
        <v>1498</v>
      </c>
      <c r="B3337" t="s">
        <v>2925</v>
      </c>
      <c r="C3337" s="4">
        <v>126.06</v>
      </c>
      <c r="D3337" s="3">
        <v>43525</v>
      </c>
    </row>
    <row r="3338" spans="1:4">
      <c r="A3338" t="s">
        <v>1502</v>
      </c>
      <c r="B3338" t="s">
        <v>2920</v>
      </c>
      <c r="C3338" s="4">
        <v>86.03</v>
      </c>
      <c r="D3338" s="3">
        <v>43525</v>
      </c>
    </row>
    <row r="3339" spans="1:4">
      <c r="A3339" t="s">
        <v>1502</v>
      </c>
      <c r="B3339" t="s">
        <v>2921</v>
      </c>
      <c r="C3339" s="4">
        <v>441.55</v>
      </c>
      <c r="D3339" s="3">
        <v>43525</v>
      </c>
    </row>
    <row r="3340" spans="1:4">
      <c r="A3340" t="s">
        <v>1502</v>
      </c>
      <c r="B3340" t="s">
        <v>2922</v>
      </c>
      <c r="C3340" s="4">
        <v>14.38</v>
      </c>
      <c r="D3340" s="3">
        <v>43525</v>
      </c>
    </row>
    <row r="3341" spans="1:4">
      <c r="A3341" t="s">
        <v>1502</v>
      </c>
      <c r="B3341" t="s">
        <v>2923</v>
      </c>
      <c r="C3341" s="4">
        <v>189.18</v>
      </c>
      <c r="D3341" s="3">
        <v>43525</v>
      </c>
    </row>
    <row r="3342" spans="1:4">
      <c r="A3342" t="s">
        <v>1502</v>
      </c>
      <c r="B3342" t="s">
        <v>2924</v>
      </c>
      <c r="C3342" s="4">
        <v>110.43</v>
      </c>
      <c r="D3342" s="3">
        <v>43525</v>
      </c>
    </row>
    <row r="3343" spans="1:4">
      <c r="A3343" t="s">
        <v>1502</v>
      </c>
      <c r="B3343" t="s">
        <v>2925</v>
      </c>
      <c r="C3343" s="4">
        <v>455.92</v>
      </c>
      <c r="D3343" s="3">
        <v>43525</v>
      </c>
    </row>
    <row r="3344" spans="1:4">
      <c r="A3344" t="s">
        <v>1506</v>
      </c>
      <c r="B3344" t="s">
        <v>2920</v>
      </c>
      <c r="C3344" s="4">
        <v>15.83</v>
      </c>
      <c r="D3344" s="3">
        <v>43525</v>
      </c>
    </row>
    <row r="3345" spans="1:4">
      <c r="A3345" t="s">
        <v>1506</v>
      </c>
      <c r="B3345" t="s">
        <v>2921</v>
      </c>
      <c r="C3345" s="4">
        <v>95.76</v>
      </c>
      <c r="D3345" s="3">
        <v>43525</v>
      </c>
    </row>
    <row r="3346" spans="1:4">
      <c r="A3346" t="s">
        <v>1506</v>
      </c>
      <c r="B3346" t="s">
        <v>2922</v>
      </c>
      <c r="C3346" s="4">
        <v>59.11</v>
      </c>
      <c r="D3346" s="3">
        <v>43525</v>
      </c>
    </row>
    <row r="3347" spans="1:4">
      <c r="A3347" t="s">
        <v>1506</v>
      </c>
      <c r="B3347" t="s">
        <v>2923</v>
      </c>
      <c r="C3347" s="4">
        <v>101.46</v>
      </c>
      <c r="D3347" s="3">
        <v>43525</v>
      </c>
    </row>
    <row r="3348" spans="1:4">
      <c r="A3348" t="s">
        <v>1506</v>
      </c>
      <c r="B3348" t="s">
        <v>2924</v>
      </c>
      <c r="C3348" s="4">
        <v>0.24</v>
      </c>
      <c r="D3348" s="3">
        <v>43525</v>
      </c>
    </row>
    <row r="3349" spans="1:4">
      <c r="A3349" t="s">
        <v>1506</v>
      </c>
      <c r="B3349" t="s">
        <v>2925</v>
      </c>
      <c r="C3349" s="4">
        <v>154.86000000000001</v>
      </c>
      <c r="D3349" s="3">
        <v>43525</v>
      </c>
    </row>
    <row r="3350" spans="1:4">
      <c r="A3350" t="s">
        <v>1508</v>
      </c>
      <c r="B3350" t="s">
        <v>2920</v>
      </c>
      <c r="C3350" s="4">
        <v>118.55</v>
      </c>
      <c r="D3350" s="3">
        <v>43525</v>
      </c>
    </row>
    <row r="3351" spans="1:4">
      <c r="A3351" t="s">
        <v>1508</v>
      </c>
      <c r="B3351" t="s">
        <v>2921</v>
      </c>
      <c r="C3351" s="4">
        <v>495.16</v>
      </c>
      <c r="D3351" s="3">
        <v>43525</v>
      </c>
    </row>
    <row r="3352" spans="1:4">
      <c r="A3352" t="s">
        <v>1508</v>
      </c>
      <c r="B3352" t="s">
        <v>2922</v>
      </c>
      <c r="C3352" s="4">
        <v>1663.46</v>
      </c>
      <c r="D3352" s="3">
        <v>43525</v>
      </c>
    </row>
    <row r="3353" spans="1:4">
      <c r="A3353" t="s">
        <v>1508</v>
      </c>
      <c r="B3353" t="s">
        <v>2923</v>
      </c>
      <c r="C3353" s="4">
        <v>647.95000000000005</v>
      </c>
      <c r="D3353" s="3">
        <v>43525</v>
      </c>
    </row>
    <row r="3354" spans="1:4">
      <c r="A3354" t="s">
        <v>1508</v>
      </c>
      <c r="B3354" t="s">
        <v>2924</v>
      </c>
      <c r="C3354" s="4">
        <v>0</v>
      </c>
      <c r="D3354" s="3">
        <v>43525</v>
      </c>
    </row>
    <row r="3355" spans="1:4">
      <c r="A3355" t="s">
        <v>1508</v>
      </c>
      <c r="B3355" t="s">
        <v>2925</v>
      </c>
      <c r="C3355" s="4">
        <v>2158.63</v>
      </c>
      <c r="D3355" s="3">
        <v>43525</v>
      </c>
    </row>
    <row r="3356" spans="1:4">
      <c r="A3356" t="s">
        <v>1510</v>
      </c>
      <c r="B3356" t="s">
        <v>2920</v>
      </c>
      <c r="C3356" s="4">
        <v>26.69</v>
      </c>
      <c r="D3356" s="3">
        <v>43525</v>
      </c>
    </row>
    <row r="3357" spans="1:4">
      <c r="A3357" t="s">
        <v>1510</v>
      </c>
      <c r="B3357" t="s">
        <v>2921</v>
      </c>
      <c r="C3357" s="4">
        <v>503.47</v>
      </c>
      <c r="D3357" s="3">
        <v>43525</v>
      </c>
    </row>
    <row r="3358" spans="1:4">
      <c r="A3358" t="s">
        <v>1510</v>
      </c>
      <c r="B3358" t="s">
        <v>2922</v>
      </c>
      <c r="C3358" s="4">
        <v>405.56</v>
      </c>
      <c r="D3358" s="3">
        <v>43525</v>
      </c>
    </row>
    <row r="3359" spans="1:4">
      <c r="A3359" t="s">
        <v>1510</v>
      </c>
      <c r="B3359" t="s">
        <v>2923</v>
      </c>
      <c r="C3359" s="4">
        <v>893.97</v>
      </c>
      <c r="D3359" s="3">
        <v>43525</v>
      </c>
    </row>
    <row r="3360" spans="1:4">
      <c r="A3360" t="s">
        <v>1510</v>
      </c>
      <c r="B3360" t="s">
        <v>2924</v>
      </c>
      <c r="C3360" s="4">
        <v>32.97</v>
      </c>
      <c r="D3360" s="3">
        <v>43525</v>
      </c>
    </row>
    <row r="3361" spans="1:4">
      <c r="A3361" t="s">
        <v>1510</v>
      </c>
      <c r="B3361" t="s">
        <v>2925</v>
      </c>
      <c r="C3361" s="4">
        <v>909.02</v>
      </c>
      <c r="D3361" s="3">
        <v>43525</v>
      </c>
    </row>
    <row r="3362" spans="1:4">
      <c r="A3362" t="s">
        <v>1514</v>
      </c>
      <c r="B3362" t="s">
        <v>2920</v>
      </c>
      <c r="C3362" s="4">
        <v>28.55</v>
      </c>
      <c r="D3362" s="3">
        <v>43525</v>
      </c>
    </row>
    <row r="3363" spans="1:4">
      <c r="A3363" t="s">
        <v>1514</v>
      </c>
      <c r="B3363" t="s">
        <v>2921</v>
      </c>
      <c r="C3363" s="4">
        <v>701.84</v>
      </c>
      <c r="D3363" s="3">
        <v>43525</v>
      </c>
    </row>
    <row r="3364" spans="1:4">
      <c r="A3364" t="s">
        <v>1514</v>
      </c>
      <c r="B3364" t="s">
        <v>2922</v>
      </c>
      <c r="C3364" s="4">
        <v>207.18</v>
      </c>
      <c r="D3364" s="3">
        <v>43525</v>
      </c>
    </row>
    <row r="3365" spans="1:4">
      <c r="A3365" t="s">
        <v>1514</v>
      </c>
      <c r="B3365" t="s">
        <v>2923</v>
      </c>
      <c r="C3365" s="4">
        <v>399.16</v>
      </c>
      <c r="D3365" s="3">
        <v>43525</v>
      </c>
    </row>
    <row r="3366" spans="1:4">
      <c r="A3366" t="s">
        <v>1514</v>
      </c>
      <c r="B3366" t="s">
        <v>2924</v>
      </c>
      <c r="C3366" s="4">
        <v>130.6</v>
      </c>
      <c r="D3366" s="3">
        <v>43525</v>
      </c>
    </row>
    <row r="3367" spans="1:4">
      <c r="A3367" t="s">
        <v>1514</v>
      </c>
      <c r="B3367" t="s">
        <v>2925</v>
      </c>
      <c r="C3367" s="4">
        <v>909.02</v>
      </c>
      <c r="D3367" s="3">
        <v>43525</v>
      </c>
    </row>
    <row r="3368" spans="1:4">
      <c r="A3368" t="s">
        <v>1516</v>
      </c>
      <c r="B3368" t="s">
        <v>2920</v>
      </c>
      <c r="C3368" s="4">
        <v>49.5</v>
      </c>
      <c r="D3368" s="3">
        <v>43525</v>
      </c>
    </row>
    <row r="3369" spans="1:4">
      <c r="A3369" t="s">
        <v>1516</v>
      </c>
      <c r="B3369" t="s">
        <v>2921</v>
      </c>
      <c r="C3369" s="4">
        <v>806.14</v>
      </c>
      <c r="D3369" s="3">
        <v>43525</v>
      </c>
    </row>
    <row r="3370" spans="1:4">
      <c r="A3370" t="s">
        <v>1516</v>
      </c>
      <c r="B3370" t="s">
        <v>2922</v>
      </c>
      <c r="C3370" s="4">
        <v>10.43</v>
      </c>
      <c r="D3370" s="3">
        <v>43525</v>
      </c>
    </row>
    <row r="3371" spans="1:4">
      <c r="A3371" t="s">
        <v>1516</v>
      </c>
      <c r="B3371" t="s">
        <v>2923</v>
      </c>
      <c r="C3371" s="4">
        <v>54.08</v>
      </c>
      <c r="D3371" s="3">
        <v>43525</v>
      </c>
    </row>
    <row r="3372" spans="1:4">
      <c r="A3372" t="s">
        <v>1516</v>
      </c>
      <c r="B3372" t="s">
        <v>2924</v>
      </c>
      <c r="C3372" s="4">
        <v>89.8</v>
      </c>
      <c r="D3372" s="3">
        <v>43525</v>
      </c>
    </row>
    <row r="3373" spans="1:4">
      <c r="A3373" t="s">
        <v>1516</v>
      </c>
      <c r="B3373" t="s">
        <v>2925</v>
      </c>
      <c r="C3373" s="4">
        <v>816.56</v>
      </c>
      <c r="D3373" s="3">
        <v>43525</v>
      </c>
    </row>
    <row r="3374" spans="1:4">
      <c r="A3374" t="s">
        <v>1518</v>
      </c>
      <c r="B3374" t="s">
        <v>2920</v>
      </c>
      <c r="C3374" s="4">
        <v>114.46</v>
      </c>
      <c r="D3374" s="3">
        <v>43160</v>
      </c>
    </row>
    <row r="3375" spans="1:4">
      <c r="A3375" t="s">
        <v>1518</v>
      </c>
      <c r="B3375" t="s">
        <v>2921</v>
      </c>
      <c r="C3375" s="4">
        <v>1246.53</v>
      </c>
      <c r="D3375" s="3">
        <v>43160</v>
      </c>
    </row>
    <row r="3376" spans="1:4">
      <c r="A3376" t="s">
        <v>1518</v>
      </c>
      <c r="B3376" t="s">
        <v>2922</v>
      </c>
      <c r="C3376" s="4">
        <v>95.4</v>
      </c>
      <c r="D3376" s="3">
        <v>43160</v>
      </c>
    </row>
    <row r="3377" spans="1:4">
      <c r="A3377" t="s">
        <v>1518</v>
      </c>
      <c r="B3377" t="s">
        <v>2923</v>
      </c>
      <c r="C3377" s="4">
        <v>534.44000000000005</v>
      </c>
      <c r="D3377" s="3">
        <v>43160</v>
      </c>
    </row>
    <row r="3378" spans="1:4">
      <c r="A3378" t="s">
        <v>1518</v>
      </c>
      <c r="B3378" t="s">
        <v>2924</v>
      </c>
      <c r="C3378" s="4">
        <v>40.700000000000003</v>
      </c>
      <c r="D3378" s="3">
        <v>43160</v>
      </c>
    </row>
    <row r="3379" spans="1:4">
      <c r="A3379" t="s">
        <v>1518</v>
      </c>
      <c r="B3379" t="s">
        <v>2925</v>
      </c>
      <c r="C3379" s="4">
        <v>1341.93</v>
      </c>
      <c r="D3379" s="3">
        <v>43160</v>
      </c>
    </row>
    <row r="3380" spans="1:4">
      <c r="A3380" t="s">
        <v>1520</v>
      </c>
      <c r="B3380" t="s">
        <v>2920</v>
      </c>
      <c r="C3380" s="4">
        <v>6.08</v>
      </c>
      <c r="D3380" s="3">
        <v>43525</v>
      </c>
    </row>
    <row r="3381" spans="1:4">
      <c r="A3381" t="s">
        <v>1520</v>
      </c>
      <c r="B3381" t="s">
        <v>2921</v>
      </c>
      <c r="C3381" s="4">
        <v>192.42</v>
      </c>
      <c r="D3381" s="3">
        <v>43525</v>
      </c>
    </row>
    <row r="3382" spans="1:4">
      <c r="A3382" t="s">
        <v>1520</v>
      </c>
      <c r="B3382" t="s">
        <v>2922</v>
      </c>
      <c r="C3382" s="4">
        <v>0</v>
      </c>
      <c r="D3382" s="3">
        <v>43525</v>
      </c>
    </row>
    <row r="3383" spans="1:4">
      <c r="A3383" t="s">
        <v>1520</v>
      </c>
      <c r="B3383" t="s">
        <v>2923</v>
      </c>
      <c r="C3383" s="4">
        <v>97.35</v>
      </c>
      <c r="D3383" s="3">
        <v>43525</v>
      </c>
    </row>
    <row r="3384" spans="1:4">
      <c r="A3384" t="s">
        <v>1520</v>
      </c>
      <c r="B3384" t="s">
        <v>2924</v>
      </c>
      <c r="C3384" s="4">
        <v>19.510000000000002</v>
      </c>
      <c r="D3384" s="3">
        <v>43525</v>
      </c>
    </row>
    <row r="3385" spans="1:4">
      <c r="A3385" t="s">
        <v>1520</v>
      </c>
      <c r="B3385" t="s">
        <v>2925</v>
      </c>
      <c r="C3385" s="4">
        <v>192.42</v>
      </c>
      <c r="D3385" s="3">
        <v>43525</v>
      </c>
    </row>
    <row r="3386" spans="1:4">
      <c r="A3386" t="s">
        <v>1522</v>
      </c>
      <c r="B3386" t="s">
        <v>2920</v>
      </c>
      <c r="C3386" s="4">
        <v>41.51</v>
      </c>
      <c r="D3386" s="3">
        <v>43525</v>
      </c>
    </row>
    <row r="3387" spans="1:4">
      <c r="A3387" t="s">
        <v>1522</v>
      </c>
      <c r="B3387" t="s">
        <v>2921</v>
      </c>
      <c r="C3387" s="4">
        <v>100.58</v>
      </c>
      <c r="D3387" s="3">
        <v>43525</v>
      </c>
    </row>
    <row r="3388" spans="1:4">
      <c r="A3388" t="s">
        <v>1522</v>
      </c>
      <c r="B3388" t="s">
        <v>2922</v>
      </c>
      <c r="C3388" s="4">
        <v>224.8</v>
      </c>
      <c r="D3388" s="3">
        <v>43525</v>
      </c>
    </row>
    <row r="3389" spans="1:4">
      <c r="A3389" t="s">
        <v>1522</v>
      </c>
      <c r="B3389" t="s">
        <v>2923</v>
      </c>
      <c r="C3389" s="4">
        <v>191.12</v>
      </c>
      <c r="D3389" s="3">
        <v>43525</v>
      </c>
    </row>
    <row r="3390" spans="1:4">
      <c r="A3390" t="s">
        <v>1522</v>
      </c>
      <c r="B3390" t="s">
        <v>2924</v>
      </c>
      <c r="C3390" s="4">
        <v>0.49</v>
      </c>
      <c r="D3390" s="3">
        <v>43525</v>
      </c>
    </row>
    <row r="3391" spans="1:4">
      <c r="A3391" t="s">
        <v>1522</v>
      </c>
      <c r="B3391" t="s">
        <v>2925</v>
      </c>
      <c r="C3391" s="4">
        <v>325.38</v>
      </c>
      <c r="D3391" s="3">
        <v>43525</v>
      </c>
    </row>
    <row r="3392" spans="1:4">
      <c r="A3392" t="s">
        <v>1526</v>
      </c>
      <c r="B3392" t="s">
        <v>2920</v>
      </c>
      <c r="C3392" s="4">
        <v>40.93</v>
      </c>
      <c r="D3392" s="3">
        <v>43525</v>
      </c>
    </row>
    <row r="3393" spans="1:4">
      <c r="A3393" t="s">
        <v>1526</v>
      </c>
      <c r="B3393" t="s">
        <v>2921</v>
      </c>
      <c r="C3393" s="4">
        <v>470.57</v>
      </c>
      <c r="D3393" s="3">
        <v>43525</v>
      </c>
    </row>
    <row r="3394" spans="1:4">
      <c r="A3394" t="s">
        <v>1526</v>
      </c>
      <c r="B3394" t="s">
        <v>2922</v>
      </c>
      <c r="C3394" s="4">
        <v>77.33</v>
      </c>
      <c r="D3394" s="3">
        <v>43525</v>
      </c>
    </row>
    <row r="3395" spans="1:4">
      <c r="A3395" t="s">
        <v>1526</v>
      </c>
      <c r="B3395" t="s">
        <v>2923</v>
      </c>
      <c r="C3395" s="4">
        <v>102.61</v>
      </c>
      <c r="D3395" s="3">
        <v>43525</v>
      </c>
    </row>
    <row r="3396" spans="1:4">
      <c r="A3396" t="s">
        <v>1526</v>
      </c>
      <c r="B3396" t="s">
        <v>2924</v>
      </c>
      <c r="C3396" s="4">
        <v>236.07</v>
      </c>
      <c r="D3396" s="3">
        <v>43525</v>
      </c>
    </row>
    <row r="3397" spans="1:4">
      <c r="A3397" t="s">
        <v>1526</v>
      </c>
      <c r="B3397" t="s">
        <v>2925</v>
      </c>
      <c r="C3397" s="4">
        <v>547.89</v>
      </c>
      <c r="D3397" s="3">
        <v>43525</v>
      </c>
    </row>
    <row r="3398" spans="1:4">
      <c r="A3398" t="s">
        <v>1532</v>
      </c>
      <c r="B3398" t="s">
        <v>2920</v>
      </c>
      <c r="C3398" s="4">
        <v>11.99</v>
      </c>
      <c r="D3398" s="3">
        <v>43525</v>
      </c>
    </row>
    <row r="3399" spans="1:4">
      <c r="A3399" t="s">
        <v>1532</v>
      </c>
      <c r="B3399" t="s">
        <v>2921</v>
      </c>
      <c r="C3399" s="4">
        <v>259.94</v>
      </c>
      <c r="D3399" s="3">
        <v>43525</v>
      </c>
    </row>
    <row r="3400" spans="1:4">
      <c r="A3400" t="s">
        <v>1532</v>
      </c>
      <c r="B3400" t="s">
        <v>2922</v>
      </c>
      <c r="C3400" s="4">
        <v>1.31</v>
      </c>
      <c r="D3400" s="3">
        <v>43525</v>
      </c>
    </row>
    <row r="3401" spans="1:4">
      <c r="A3401" t="s">
        <v>1532</v>
      </c>
      <c r="B3401" t="s">
        <v>2923</v>
      </c>
      <c r="C3401" s="4">
        <v>46.63</v>
      </c>
      <c r="D3401" s="3">
        <v>43525</v>
      </c>
    </row>
    <row r="3402" spans="1:4">
      <c r="A3402" t="s">
        <v>1532</v>
      </c>
      <c r="B3402" t="s">
        <v>2924</v>
      </c>
      <c r="C3402" s="4">
        <v>155.9</v>
      </c>
      <c r="D3402" s="3">
        <v>43525</v>
      </c>
    </row>
    <row r="3403" spans="1:4">
      <c r="A3403" t="s">
        <v>1532</v>
      </c>
      <c r="B3403" t="s">
        <v>2925</v>
      </c>
      <c r="C3403" s="4">
        <v>261.25</v>
      </c>
      <c r="D3403" s="3">
        <v>43525</v>
      </c>
    </row>
    <row r="3404" spans="1:4">
      <c r="A3404" t="s">
        <v>1534</v>
      </c>
      <c r="B3404" t="s">
        <v>2920</v>
      </c>
      <c r="C3404" s="4">
        <v>11.36</v>
      </c>
      <c r="D3404" s="3">
        <v>43525</v>
      </c>
    </row>
    <row r="3405" spans="1:4">
      <c r="A3405" t="s">
        <v>1534</v>
      </c>
      <c r="B3405" t="s">
        <v>2921</v>
      </c>
      <c r="C3405" s="4">
        <v>205.34</v>
      </c>
      <c r="D3405" s="3">
        <v>43525</v>
      </c>
    </row>
    <row r="3406" spans="1:4">
      <c r="A3406" t="s">
        <v>1534</v>
      </c>
      <c r="B3406" t="s">
        <v>2922</v>
      </c>
      <c r="C3406" s="4">
        <v>0</v>
      </c>
      <c r="D3406" s="3">
        <v>43525</v>
      </c>
    </row>
    <row r="3407" spans="1:4">
      <c r="A3407" t="s">
        <v>1534</v>
      </c>
      <c r="B3407" t="s">
        <v>2923</v>
      </c>
      <c r="C3407" s="4">
        <v>75.66</v>
      </c>
      <c r="D3407" s="3">
        <v>43525</v>
      </c>
    </row>
    <row r="3408" spans="1:4">
      <c r="A3408" t="s">
        <v>1534</v>
      </c>
      <c r="B3408" t="s">
        <v>2924</v>
      </c>
      <c r="C3408" s="4">
        <v>136.75</v>
      </c>
      <c r="D3408" s="3">
        <v>43525</v>
      </c>
    </row>
    <row r="3409" spans="1:4">
      <c r="A3409" t="s">
        <v>1534</v>
      </c>
      <c r="B3409" t="s">
        <v>2925</v>
      </c>
      <c r="C3409" s="4">
        <v>205.34</v>
      </c>
      <c r="D3409" s="3">
        <v>43525</v>
      </c>
    </row>
    <row r="3410" spans="1:4">
      <c r="A3410" t="s">
        <v>1542</v>
      </c>
      <c r="B3410" t="s">
        <v>2920</v>
      </c>
      <c r="C3410" s="4">
        <v>22.66</v>
      </c>
      <c r="D3410" s="3">
        <v>43525</v>
      </c>
    </row>
    <row r="3411" spans="1:4">
      <c r="A3411" t="s">
        <v>1542</v>
      </c>
      <c r="B3411" t="s">
        <v>2921</v>
      </c>
      <c r="C3411" s="4">
        <v>522.95000000000005</v>
      </c>
      <c r="D3411" s="3">
        <v>43525</v>
      </c>
    </row>
    <row r="3412" spans="1:4">
      <c r="A3412" t="s">
        <v>1542</v>
      </c>
      <c r="B3412" t="s">
        <v>2922</v>
      </c>
      <c r="C3412" s="4">
        <v>19.22</v>
      </c>
      <c r="D3412" s="3">
        <v>43525</v>
      </c>
    </row>
    <row r="3413" spans="1:4">
      <c r="A3413" t="s">
        <v>1542</v>
      </c>
      <c r="B3413" t="s">
        <v>2923</v>
      </c>
      <c r="C3413" s="4">
        <v>163.72999999999999</v>
      </c>
      <c r="D3413" s="3">
        <v>43525</v>
      </c>
    </row>
    <row r="3414" spans="1:4">
      <c r="A3414" t="s">
        <v>1542</v>
      </c>
      <c r="B3414" t="s">
        <v>2924</v>
      </c>
      <c r="C3414" s="4">
        <v>193.82</v>
      </c>
      <c r="D3414" s="3">
        <v>43525</v>
      </c>
    </row>
    <row r="3415" spans="1:4">
      <c r="A3415" t="s">
        <v>1542</v>
      </c>
      <c r="B3415" t="s">
        <v>2925</v>
      </c>
      <c r="C3415" s="4">
        <v>542.17999999999995</v>
      </c>
      <c r="D3415" s="3">
        <v>43525</v>
      </c>
    </row>
    <row r="3416" spans="1:4">
      <c r="A3416" t="s">
        <v>1544</v>
      </c>
      <c r="B3416" t="s">
        <v>2920</v>
      </c>
      <c r="C3416" s="4">
        <v>4.26</v>
      </c>
      <c r="D3416" s="3">
        <v>43525</v>
      </c>
    </row>
    <row r="3417" spans="1:4">
      <c r="A3417" t="s">
        <v>1544</v>
      </c>
      <c r="B3417" t="s">
        <v>2921</v>
      </c>
      <c r="C3417" s="4">
        <v>134.36000000000001</v>
      </c>
      <c r="D3417" s="3">
        <v>43525</v>
      </c>
    </row>
    <row r="3418" spans="1:4">
      <c r="A3418" t="s">
        <v>1544</v>
      </c>
      <c r="B3418" t="s">
        <v>2922</v>
      </c>
      <c r="C3418" s="4">
        <v>1.79</v>
      </c>
      <c r="D3418" s="3">
        <v>43525</v>
      </c>
    </row>
    <row r="3419" spans="1:4">
      <c r="A3419" t="s">
        <v>1544</v>
      </c>
      <c r="B3419" t="s">
        <v>2923</v>
      </c>
      <c r="C3419" s="4">
        <v>41.42</v>
      </c>
      <c r="D3419" s="3">
        <v>43525</v>
      </c>
    </row>
    <row r="3420" spans="1:4">
      <c r="A3420" t="s">
        <v>1544</v>
      </c>
      <c r="B3420" t="s">
        <v>2924</v>
      </c>
      <c r="C3420" s="4">
        <v>43.47</v>
      </c>
      <c r="D3420" s="3">
        <v>43525</v>
      </c>
    </row>
    <row r="3421" spans="1:4">
      <c r="A3421" t="s">
        <v>1544</v>
      </c>
      <c r="B3421" t="s">
        <v>2925</v>
      </c>
      <c r="C3421" s="4">
        <v>136.13999999999999</v>
      </c>
      <c r="D3421" s="3">
        <v>43525</v>
      </c>
    </row>
    <row r="3422" spans="1:4">
      <c r="A3422" t="s">
        <v>1546</v>
      </c>
      <c r="B3422" t="s">
        <v>2920</v>
      </c>
      <c r="C3422" s="4">
        <v>172.15</v>
      </c>
      <c r="D3422" s="3">
        <v>43525</v>
      </c>
    </row>
    <row r="3423" spans="1:4">
      <c r="A3423" t="s">
        <v>1546</v>
      </c>
      <c r="B3423" t="s">
        <v>2921</v>
      </c>
      <c r="C3423" s="4">
        <v>532.04999999999995</v>
      </c>
      <c r="D3423" s="3">
        <v>43525</v>
      </c>
    </row>
    <row r="3424" spans="1:4">
      <c r="A3424" t="s">
        <v>1546</v>
      </c>
      <c r="B3424" t="s">
        <v>2922</v>
      </c>
      <c r="C3424" s="4">
        <v>1937.66</v>
      </c>
      <c r="D3424" s="3">
        <v>43525</v>
      </c>
    </row>
    <row r="3425" spans="1:4">
      <c r="A3425" t="s">
        <v>1546</v>
      </c>
      <c r="B3425" t="s">
        <v>2923</v>
      </c>
      <c r="C3425" s="4">
        <v>251.47</v>
      </c>
      <c r="D3425" s="3">
        <v>43525</v>
      </c>
    </row>
    <row r="3426" spans="1:4">
      <c r="A3426" t="s">
        <v>1546</v>
      </c>
      <c r="B3426" t="s">
        <v>2924</v>
      </c>
      <c r="C3426" s="4">
        <v>0</v>
      </c>
      <c r="D3426" s="3">
        <v>43525</v>
      </c>
    </row>
    <row r="3427" spans="1:4">
      <c r="A3427" t="s">
        <v>1546</v>
      </c>
      <c r="B3427" t="s">
        <v>2925</v>
      </c>
      <c r="C3427" s="4">
        <v>2469.7199999999998</v>
      </c>
      <c r="D3427" s="3">
        <v>43525</v>
      </c>
    </row>
    <row r="3428" spans="1:4">
      <c r="A3428" t="s">
        <v>1548</v>
      </c>
      <c r="B3428" t="s">
        <v>2920</v>
      </c>
      <c r="C3428" s="4">
        <v>104.75</v>
      </c>
      <c r="D3428" s="3">
        <v>43525</v>
      </c>
    </row>
    <row r="3429" spans="1:4">
      <c r="A3429" t="s">
        <v>1548</v>
      </c>
      <c r="B3429" t="s">
        <v>2921</v>
      </c>
      <c r="C3429" s="4">
        <v>720.18</v>
      </c>
      <c r="D3429" s="3">
        <v>43525</v>
      </c>
    </row>
    <row r="3430" spans="1:4">
      <c r="A3430" t="s">
        <v>1548</v>
      </c>
      <c r="B3430" t="s">
        <v>2922</v>
      </c>
      <c r="C3430" s="4">
        <v>957.8</v>
      </c>
      <c r="D3430" s="3">
        <v>43525</v>
      </c>
    </row>
    <row r="3431" spans="1:4">
      <c r="A3431" t="s">
        <v>1548</v>
      </c>
      <c r="B3431" t="s">
        <v>2923</v>
      </c>
      <c r="C3431" s="4">
        <v>130.37</v>
      </c>
      <c r="D3431" s="3">
        <v>43525</v>
      </c>
    </row>
    <row r="3432" spans="1:4">
      <c r="A3432" t="s">
        <v>1548</v>
      </c>
      <c r="B3432" t="s">
        <v>2924</v>
      </c>
      <c r="C3432" s="4">
        <v>303.07</v>
      </c>
      <c r="D3432" s="3">
        <v>43525</v>
      </c>
    </row>
    <row r="3433" spans="1:4">
      <c r="A3433" t="s">
        <v>1548</v>
      </c>
      <c r="B3433" t="s">
        <v>2925</v>
      </c>
      <c r="C3433" s="4">
        <v>1677.98</v>
      </c>
      <c r="D3433" s="3">
        <v>43525</v>
      </c>
    </row>
    <row r="3434" spans="1:4">
      <c r="A3434" t="s">
        <v>1550</v>
      </c>
      <c r="B3434" t="s">
        <v>2920</v>
      </c>
      <c r="C3434" s="4">
        <v>13.99</v>
      </c>
      <c r="D3434" s="3">
        <v>43525</v>
      </c>
    </row>
    <row r="3435" spans="1:4">
      <c r="A3435" t="s">
        <v>1550</v>
      </c>
      <c r="B3435" t="s">
        <v>2921</v>
      </c>
      <c r="C3435" s="4">
        <v>12.24</v>
      </c>
      <c r="D3435" s="3">
        <v>43525</v>
      </c>
    </row>
    <row r="3436" spans="1:4">
      <c r="A3436" t="s">
        <v>1550</v>
      </c>
      <c r="B3436" t="s">
        <v>2922</v>
      </c>
      <c r="C3436" s="4">
        <v>20.7</v>
      </c>
      <c r="D3436" s="3">
        <v>43525</v>
      </c>
    </row>
    <row r="3437" spans="1:4">
      <c r="A3437" t="s">
        <v>1550</v>
      </c>
      <c r="B3437" t="s">
        <v>2923</v>
      </c>
      <c r="C3437" s="4">
        <v>0</v>
      </c>
      <c r="D3437" s="3">
        <v>43525</v>
      </c>
    </row>
    <row r="3438" spans="1:4">
      <c r="A3438" t="s">
        <v>1550</v>
      </c>
      <c r="B3438" t="s">
        <v>2924</v>
      </c>
      <c r="C3438" s="4">
        <v>29.13</v>
      </c>
      <c r="D3438" s="3">
        <v>43525</v>
      </c>
    </row>
    <row r="3439" spans="1:4">
      <c r="A3439" t="s">
        <v>1550</v>
      </c>
      <c r="B3439" t="s">
        <v>2925</v>
      </c>
      <c r="C3439" s="4">
        <v>32.94</v>
      </c>
      <c r="D3439" s="3">
        <v>43525</v>
      </c>
    </row>
    <row r="3440" spans="1:4">
      <c r="A3440" t="s">
        <v>1552</v>
      </c>
      <c r="B3440" t="s">
        <v>2920</v>
      </c>
      <c r="C3440" s="4">
        <v>145.30000000000001</v>
      </c>
      <c r="D3440" s="3">
        <v>43525</v>
      </c>
    </row>
    <row r="3441" spans="1:4">
      <c r="A3441" t="s">
        <v>1552</v>
      </c>
      <c r="B3441" t="s">
        <v>2921</v>
      </c>
      <c r="C3441" s="4">
        <v>3131.5</v>
      </c>
      <c r="D3441" s="3">
        <v>43525</v>
      </c>
    </row>
    <row r="3442" spans="1:4">
      <c r="A3442" t="s">
        <v>1552</v>
      </c>
      <c r="B3442" t="s">
        <v>2922</v>
      </c>
      <c r="C3442" s="4">
        <v>2572.9</v>
      </c>
      <c r="D3442" s="3">
        <v>43525</v>
      </c>
    </row>
    <row r="3443" spans="1:4">
      <c r="A3443" t="s">
        <v>1552</v>
      </c>
      <c r="B3443" t="s">
        <v>2923</v>
      </c>
      <c r="C3443" s="4">
        <v>1245.3</v>
      </c>
      <c r="D3443" s="3">
        <v>43525</v>
      </c>
    </row>
    <row r="3444" spans="1:4">
      <c r="A3444" t="s">
        <v>1552</v>
      </c>
      <c r="B3444" t="s">
        <v>2924</v>
      </c>
      <c r="C3444" s="4">
        <v>298.39999999999998</v>
      </c>
      <c r="D3444" s="3">
        <v>43525</v>
      </c>
    </row>
    <row r="3445" spans="1:4">
      <c r="A3445" t="s">
        <v>1552</v>
      </c>
      <c r="B3445" t="s">
        <v>2925</v>
      </c>
      <c r="C3445" s="4">
        <v>5704.4</v>
      </c>
      <c r="D3445" s="3">
        <v>43525</v>
      </c>
    </row>
    <row r="3446" spans="1:4">
      <c r="A3446" t="s">
        <v>1554</v>
      </c>
      <c r="B3446" t="s">
        <v>2920</v>
      </c>
      <c r="C3446" s="4">
        <v>54.73</v>
      </c>
      <c r="D3446" s="3">
        <v>43160</v>
      </c>
    </row>
    <row r="3447" spans="1:4">
      <c r="A3447" t="s">
        <v>1554</v>
      </c>
      <c r="B3447" t="s">
        <v>2921</v>
      </c>
      <c r="C3447" s="4">
        <v>1810.98</v>
      </c>
      <c r="D3447" s="3">
        <v>43160</v>
      </c>
    </row>
    <row r="3448" spans="1:4">
      <c r="A3448" t="s">
        <v>1554</v>
      </c>
      <c r="B3448" t="s">
        <v>2922</v>
      </c>
      <c r="C3448" s="4">
        <v>842.64</v>
      </c>
      <c r="D3448" s="3">
        <v>43160</v>
      </c>
    </row>
    <row r="3449" spans="1:4">
      <c r="A3449" t="s">
        <v>1554</v>
      </c>
      <c r="B3449" t="s">
        <v>2923</v>
      </c>
      <c r="C3449" s="4">
        <v>1606.3</v>
      </c>
      <c r="D3449" s="3">
        <v>43160</v>
      </c>
    </row>
    <row r="3450" spans="1:4">
      <c r="A3450" t="s">
        <v>1554</v>
      </c>
      <c r="B3450" t="s">
        <v>2924</v>
      </c>
      <c r="C3450" s="4">
        <v>325.47000000000003</v>
      </c>
      <c r="D3450" s="3">
        <v>43160</v>
      </c>
    </row>
    <row r="3451" spans="1:4">
      <c r="A3451" t="s">
        <v>1554</v>
      </c>
      <c r="B3451" t="s">
        <v>2925</v>
      </c>
      <c r="C3451" s="4">
        <v>2653.62</v>
      </c>
      <c r="D3451" s="3">
        <v>43160</v>
      </c>
    </row>
    <row r="3452" spans="1:4">
      <c r="A3452" t="s">
        <v>1556</v>
      </c>
      <c r="B3452" t="s">
        <v>2920</v>
      </c>
      <c r="C3452" s="4">
        <v>51</v>
      </c>
      <c r="D3452" s="3">
        <v>43525</v>
      </c>
    </row>
    <row r="3453" spans="1:4">
      <c r="A3453" t="s">
        <v>1556</v>
      </c>
      <c r="B3453" t="s">
        <v>2921</v>
      </c>
      <c r="C3453" s="4">
        <v>1462.85</v>
      </c>
      <c r="D3453" s="3">
        <v>43525</v>
      </c>
    </row>
    <row r="3454" spans="1:4">
      <c r="A3454" t="s">
        <v>1556</v>
      </c>
      <c r="B3454" t="s">
        <v>2922</v>
      </c>
      <c r="C3454" s="4">
        <v>0</v>
      </c>
      <c r="D3454" s="3">
        <v>43525</v>
      </c>
    </row>
    <row r="3455" spans="1:4">
      <c r="A3455" t="s">
        <v>1556</v>
      </c>
      <c r="B3455" t="s">
        <v>2923</v>
      </c>
      <c r="C3455" s="4">
        <v>175.81</v>
      </c>
      <c r="D3455" s="3">
        <v>43525</v>
      </c>
    </row>
    <row r="3456" spans="1:4">
      <c r="A3456" t="s">
        <v>1556</v>
      </c>
      <c r="B3456" t="s">
        <v>2924</v>
      </c>
      <c r="C3456" s="4">
        <v>1252.01</v>
      </c>
      <c r="D3456" s="3">
        <v>43525</v>
      </c>
    </row>
    <row r="3457" spans="1:4">
      <c r="A3457" t="s">
        <v>1556</v>
      </c>
      <c r="B3457" t="s">
        <v>2925</v>
      </c>
      <c r="C3457" s="4">
        <v>1462.85</v>
      </c>
      <c r="D3457" s="3">
        <v>43525</v>
      </c>
    </row>
    <row r="3458" spans="1:4">
      <c r="A3458" t="s">
        <v>1558</v>
      </c>
      <c r="B3458" t="s">
        <v>2920</v>
      </c>
      <c r="C3458" s="4">
        <v>44.27</v>
      </c>
      <c r="D3458" s="3">
        <v>43525</v>
      </c>
    </row>
    <row r="3459" spans="1:4">
      <c r="A3459" t="s">
        <v>1558</v>
      </c>
      <c r="B3459" t="s">
        <v>2921</v>
      </c>
      <c r="C3459" s="4">
        <v>147.66999999999999</v>
      </c>
      <c r="D3459" s="3">
        <v>43525</v>
      </c>
    </row>
    <row r="3460" spans="1:4">
      <c r="A3460" t="s">
        <v>1558</v>
      </c>
      <c r="B3460" t="s">
        <v>2922</v>
      </c>
      <c r="C3460" s="4">
        <v>12.11</v>
      </c>
      <c r="D3460" s="3">
        <v>43525</v>
      </c>
    </row>
    <row r="3461" spans="1:4">
      <c r="A3461" t="s">
        <v>1558</v>
      </c>
      <c r="B3461" t="s">
        <v>2923</v>
      </c>
      <c r="C3461" s="4">
        <v>135.54</v>
      </c>
      <c r="D3461" s="3">
        <v>43525</v>
      </c>
    </row>
    <row r="3462" spans="1:4">
      <c r="A3462" t="s">
        <v>1558</v>
      </c>
      <c r="B3462" t="s">
        <v>2924</v>
      </c>
      <c r="C3462" s="4">
        <v>33.96</v>
      </c>
      <c r="D3462" s="3">
        <v>43525</v>
      </c>
    </row>
    <row r="3463" spans="1:4">
      <c r="A3463" t="s">
        <v>1558</v>
      </c>
      <c r="B3463" t="s">
        <v>2925</v>
      </c>
      <c r="C3463" s="4">
        <v>159.78</v>
      </c>
      <c r="D3463" s="3">
        <v>43525</v>
      </c>
    </row>
    <row r="3464" spans="1:4">
      <c r="A3464" t="s">
        <v>1562</v>
      </c>
      <c r="B3464" t="s">
        <v>2920</v>
      </c>
      <c r="C3464" s="4">
        <v>5.6</v>
      </c>
      <c r="D3464" s="3">
        <v>43525</v>
      </c>
    </row>
    <row r="3465" spans="1:4">
      <c r="A3465" t="s">
        <v>1562</v>
      </c>
      <c r="B3465" t="s">
        <v>2921</v>
      </c>
      <c r="C3465" s="4">
        <v>90.63</v>
      </c>
      <c r="D3465" s="3">
        <v>43525</v>
      </c>
    </row>
    <row r="3466" spans="1:4">
      <c r="A3466" t="s">
        <v>1562</v>
      </c>
      <c r="B3466" t="s">
        <v>2922</v>
      </c>
      <c r="C3466" s="4">
        <v>45.71</v>
      </c>
      <c r="D3466" s="3">
        <v>43525</v>
      </c>
    </row>
    <row r="3467" spans="1:4">
      <c r="A3467" t="s">
        <v>1562</v>
      </c>
      <c r="B3467" t="s">
        <v>2923</v>
      </c>
      <c r="C3467" s="4">
        <v>78.3</v>
      </c>
      <c r="D3467" s="3">
        <v>43525</v>
      </c>
    </row>
    <row r="3468" spans="1:4">
      <c r="A3468" t="s">
        <v>1562</v>
      </c>
      <c r="B3468" t="s">
        <v>2924</v>
      </c>
      <c r="C3468" s="4">
        <v>0</v>
      </c>
      <c r="D3468" s="3">
        <v>43525</v>
      </c>
    </row>
    <row r="3469" spans="1:4">
      <c r="A3469" t="s">
        <v>1562</v>
      </c>
      <c r="B3469" t="s">
        <v>2925</v>
      </c>
      <c r="C3469" s="4">
        <v>136.35</v>
      </c>
      <c r="D3469" s="3">
        <v>43525</v>
      </c>
    </row>
    <row r="3470" spans="1:4">
      <c r="A3470" t="s">
        <v>1569</v>
      </c>
      <c r="B3470" t="s">
        <v>2920</v>
      </c>
      <c r="C3470" s="4">
        <v>16.600000000000001</v>
      </c>
      <c r="D3470" s="3">
        <v>43435</v>
      </c>
    </row>
    <row r="3471" spans="1:4">
      <c r="A3471" t="s">
        <v>1569</v>
      </c>
      <c r="B3471" t="s">
        <v>2921</v>
      </c>
      <c r="C3471" s="4">
        <v>1540.11</v>
      </c>
      <c r="D3471" s="3">
        <v>43435</v>
      </c>
    </row>
    <row r="3472" spans="1:4">
      <c r="A3472" t="s">
        <v>1569</v>
      </c>
      <c r="B3472" t="s">
        <v>2922</v>
      </c>
      <c r="C3472" s="4">
        <v>0</v>
      </c>
      <c r="D3472" s="3">
        <v>43435</v>
      </c>
    </row>
    <row r="3473" spans="1:4">
      <c r="A3473" t="s">
        <v>1569</v>
      </c>
      <c r="B3473" t="s">
        <v>2923</v>
      </c>
      <c r="C3473" s="4">
        <v>120.93</v>
      </c>
      <c r="D3473" s="3">
        <v>43435</v>
      </c>
    </row>
    <row r="3474" spans="1:4">
      <c r="A3474" t="s">
        <v>1569</v>
      </c>
      <c r="B3474" t="s">
        <v>2924</v>
      </c>
      <c r="C3474" s="4">
        <v>0</v>
      </c>
      <c r="D3474" s="3">
        <v>43435</v>
      </c>
    </row>
    <row r="3475" spans="1:4">
      <c r="A3475" t="s">
        <v>1569</v>
      </c>
      <c r="B3475" t="s">
        <v>2925</v>
      </c>
      <c r="C3475" s="4">
        <v>1540.11</v>
      </c>
      <c r="D3475" s="3">
        <v>43435</v>
      </c>
    </row>
    <row r="3476" spans="1:4">
      <c r="A3476" t="s">
        <v>1571</v>
      </c>
      <c r="B3476" t="s">
        <v>2920</v>
      </c>
      <c r="C3476" s="4">
        <v>43.55</v>
      </c>
      <c r="D3476" s="3">
        <v>43525</v>
      </c>
    </row>
    <row r="3477" spans="1:4">
      <c r="A3477" t="s">
        <v>1571</v>
      </c>
      <c r="B3477" t="s">
        <v>2921</v>
      </c>
      <c r="C3477" s="4">
        <v>-988.21</v>
      </c>
      <c r="D3477" s="3">
        <v>43525</v>
      </c>
    </row>
    <row r="3478" spans="1:4">
      <c r="A3478" t="s">
        <v>1571</v>
      </c>
      <c r="B3478" t="s">
        <v>2922</v>
      </c>
      <c r="C3478" s="4">
        <v>1296.45</v>
      </c>
      <c r="D3478" s="3">
        <v>43525</v>
      </c>
    </row>
    <row r="3479" spans="1:4">
      <c r="A3479" t="s">
        <v>1571</v>
      </c>
      <c r="B3479" t="s">
        <v>2923</v>
      </c>
      <c r="C3479" s="4">
        <v>2396.25</v>
      </c>
      <c r="D3479" s="3">
        <v>43525</v>
      </c>
    </row>
    <row r="3480" spans="1:4">
      <c r="A3480" t="s">
        <v>1571</v>
      </c>
      <c r="B3480" t="s">
        <v>2924</v>
      </c>
      <c r="C3480" s="4">
        <v>347.07</v>
      </c>
      <c r="D3480" s="3">
        <v>43525</v>
      </c>
    </row>
    <row r="3481" spans="1:4">
      <c r="A3481" t="s">
        <v>1571</v>
      </c>
      <c r="B3481" t="s">
        <v>2925</v>
      </c>
      <c r="C3481" s="4">
        <v>308.24</v>
      </c>
      <c r="D3481" s="3">
        <v>43525</v>
      </c>
    </row>
    <row r="3482" spans="1:4">
      <c r="A3482" t="s">
        <v>1573</v>
      </c>
      <c r="B3482" t="s">
        <v>2920</v>
      </c>
      <c r="C3482" s="4">
        <v>53.68</v>
      </c>
      <c r="D3482" s="3">
        <v>43160</v>
      </c>
    </row>
    <row r="3483" spans="1:4">
      <c r="A3483" t="s">
        <v>1573</v>
      </c>
      <c r="B3483" t="s">
        <v>2921</v>
      </c>
      <c r="C3483" s="4">
        <v>1981.43</v>
      </c>
      <c r="D3483" s="3">
        <v>43160</v>
      </c>
    </row>
    <row r="3484" spans="1:4">
      <c r="A3484" t="s">
        <v>1573</v>
      </c>
      <c r="B3484" t="s">
        <v>2922</v>
      </c>
      <c r="C3484" s="4">
        <v>0</v>
      </c>
      <c r="D3484" s="3">
        <v>43160</v>
      </c>
    </row>
    <row r="3485" spans="1:4">
      <c r="A3485" t="s">
        <v>1573</v>
      </c>
      <c r="B3485" t="s">
        <v>2923</v>
      </c>
      <c r="C3485" s="4">
        <v>5.75</v>
      </c>
      <c r="D3485" s="3">
        <v>43160</v>
      </c>
    </row>
    <row r="3486" spans="1:4">
      <c r="A3486" t="s">
        <v>1573</v>
      </c>
      <c r="B3486" t="s">
        <v>2924</v>
      </c>
      <c r="C3486" s="4">
        <v>1988.59</v>
      </c>
      <c r="D3486" s="3">
        <v>43160</v>
      </c>
    </row>
    <row r="3487" spans="1:4">
      <c r="A3487" t="s">
        <v>1573</v>
      </c>
      <c r="B3487" t="s">
        <v>2925</v>
      </c>
      <c r="C3487" s="4">
        <v>1981.43</v>
      </c>
      <c r="D3487" s="3">
        <v>43160</v>
      </c>
    </row>
    <row r="3488" spans="1:4">
      <c r="A3488" t="s">
        <v>1575</v>
      </c>
      <c r="B3488" t="s">
        <v>2920</v>
      </c>
      <c r="C3488" s="4">
        <v>98.78</v>
      </c>
      <c r="D3488" s="3">
        <v>43525</v>
      </c>
    </row>
    <row r="3489" spans="1:4">
      <c r="A3489" t="s">
        <v>1575</v>
      </c>
      <c r="B3489" t="s">
        <v>2921</v>
      </c>
      <c r="C3489" s="4">
        <v>2398.87</v>
      </c>
      <c r="D3489" s="3">
        <v>43525</v>
      </c>
    </row>
    <row r="3490" spans="1:4">
      <c r="A3490" t="s">
        <v>1575</v>
      </c>
      <c r="B3490" t="s">
        <v>2922</v>
      </c>
      <c r="C3490" s="4">
        <v>0</v>
      </c>
      <c r="D3490" s="3">
        <v>43525</v>
      </c>
    </row>
    <row r="3491" spans="1:4">
      <c r="A3491" t="s">
        <v>1575</v>
      </c>
      <c r="B3491" t="s">
        <v>2923</v>
      </c>
      <c r="C3491" s="4">
        <v>2133.1</v>
      </c>
      <c r="D3491" s="3">
        <v>43525</v>
      </c>
    </row>
    <row r="3492" spans="1:4">
      <c r="A3492" t="s">
        <v>1575</v>
      </c>
      <c r="B3492" t="s">
        <v>2924</v>
      </c>
      <c r="C3492" s="4">
        <v>654.02</v>
      </c>
      <c r="D3492" s="3">
        <v>43525</v>
      </c>
    </row>
    <row r="3493" spans="1:4">
      <c r="A3493" t="s">
        <v>1575</v>
      </c>
      <c r="B3493" t="s">
        <v>2925</v>
      </c>
      <c r="C3493" s="4">
        <v>2398.87</v>
      </c>
      <c r="D3493" s="3">
        <v>43525</v>
      </c>
    </row>
    <row r="3494" spans="1:4">
      <c r="A3494" t="s">
        <v>1577</v>
      </c>
      <c r="B3494" t="s">
        <v>2920</v>
      </c>
      <c r="C3494" s="4">
        <v>132.9</v>
      </c>
      <c r="D3494" s="3">
        <v>43525</v>
      </c>
    </row>
    <row r="3495" spans="1:4">
      <c r="A3495" t="s">
        <v>1577</v>
      </c>
      <c r="B3495" t="s">
        <v>2921</v>
      </c>
      <c r="C3495" s="4">
        <v>296.82</v>
      </c>
      <c r="D3495" s="3">
        <v>43525</v>
      </c>
    </row>
    <row r="3496" spans="1:4">
      <c r="A3496" t="s">
        <v>1577</v>
      </c>
      <c r="B3496" t="s">
        <v>2922</v>
      </c>
      <c r="C3496" s="4">
        <v>0</v>
      </c>
      <c r="D3496" s="3">
        <v>43525</v>
      </c>
    </row>
    <row r="3497" spans="1:4">
      <c r="A3497" t="s">
        <v>1577</v>
      </c>
      <c r="B3497" t="s">
        <v>2923</v>
      </c>
      <c r="C3497" s="4">
        <v>2021.46</v>
      </c>
      <c r="D3497" s="3">
        <v>43525</v>
      </c>
    </row>
    <row r="3498" spans="1:4">
      <c r="A3498" t="s">
        <v>1577</v>
      </c>
      <c r="B3498" t="s">
        <v>2924</v>
      </c>
      <c r="C3498" s="4">
        <v>410.99</v>
      </c>
      <c r="D3498" s="3">
        <v>43525</v>
      </c>
    </row>
    <row r="3499" spans="1:4">
      <c r="A3499" t="s">
        <v>1577</v>
      </c>
      <c r="B3499" t="s">
        <v>2925</v>
      </c>
      <c r="C3499" s="4">
        <v>296.83</v>
      </c>
      <c r="D3499" s="3">
        <v>43525</v>
      </c>
    </row>
    <row r="3500" spans="1:4">
      <c r="A3500" t="s">
        <v>1579</v>
      </c>
      <c r="B3500" t="s">
        <v>2920</v>
      </c>
      <c r="C3500" s="4">
        <v>187.34</v>
      </c>
      <c r="D3500" s="3">
        <v>43525</v>
      </c>
    </row>
    <row r="3501" spans="1:4">
      <c r="A3501" t="s">
        <v>1579</v>
      </c>
      <c r="B3501" t="s">
        <v>2921</v>
      </c>
      <c r="C3501" s="4">
        <v>834.71</v>
      </c>
      <c r="D3501" s="3">
        <v>43525</v>
      </c>
    </row>
    <row r="3502" spans="1:4">
      <c r="A3502" t="s">
        <v>1579</v>
      </c>
      <c r="B3502" t="s">
        <v>2922</v>
      </c>
      <c r="C3502" s="4">
        <v>106.66</v>
      </c>
      <c r="D3502" s="3">
        <v>43525</v>
      </c>
    </row>
    <row r="3503" spans="1:4">
      <c r="A3503" t="s">
        <v>1579</v>
      </c>
      <c r="B3503" t="s">
        <v>2923</v>
      </c>
      <c r="C3503" s="4">
        <v>599.99</v>
      </c>
      <c r="D3503" s="3">
        <v>43525</v>
      </c>
    </row>
    <row r="3504" spans="1:4">
      <c r="A3504" t="s">
        <v>1579</v>
      </c>
      <c r="B3504" t="s">
        <v>2924</v>
      </c>
      <c r="C3504" s="4">
        <v>2.1</v>
      </c>
      <c r="D3504" s="3">
        <v>43525</v>
      </c>
    </row>
    <row r="3505" spans="1:4">
      <c r="A3505" t="s">
        <v>1579</v>
      </c>
      <c r="B3505" t="s">
        <v>2925</v>
      </c>
      <c r="C3505" s="4">
        <v>941.36</v>
      </c>
      <c r="D3505" s="3">
        <v>43525</v>
      </c>
    </row>
    <row r="3506" spans="1:4">
      <c r="A3506" t="s">
        <v>1581</v>
      </c>
      <c r="B3506" t="s">
        <v>2920</v>
      </c>
      <c r="C3506" s="4">
        <v>45.44</v>
      </c>
      <c r="D3506" s="3">
        <v>43525</v>
      </c>
    </row>
    <row r="3507" spans="1:4">
      <c r="A3507" t="s">
        <v>1581</v>
      </c>
      <c r="B3507" t="s">
        <v>2921</v>
      </c>
      <c r="C3507" s="4">
        <v>868.54</v>
      </c>
      <c r="D3507" s="3">
        <v>43525</v>
      </c>
    </row>
    <row r="3508" spans="1:4">
      <c r="A3508" t="s">
        <v>1581</v>
      </c>
      <c r="B3508" t="s">
        <v>2922</v>
      </c>
      <c r="C3508" s="4">
        <v>203.46</v>
      </c>
      <c r="D3508" s="3">
        <v>43525</v>
      </c>
    </row>
    <row r="3509" spans="1:4">
      <c r="A3509" t="s">
        <v>1581</v>
      </c>
      <c r="B3509" t="s">
        <v>2923</v>
      </c>
      <c r="C3509" s="4">
        <v>270.39</v>
      </c>
      <c r="D3509" s="3">
        <v>43525</v>
      </c>
    </row>
    <row r="3510" spans="1:4">
      <c r="A3510" t="s">
        <v>1581</v>
      </c>
      <c r="B3510" t="s">
        <v>2924</v>
      </c>
      <c r="C3510" s="4">
        <v>339.71</v>
      </c>
      <c r="D3510" s="3">
        <v>43525</v>
      </c>
    </row>
    <row r="3511" spans="1:4">
      <c r="A3511" t="s">
        <v>1581</v>
      </c>
      <c r="B3511" t="s">
        <v>2925</v>
      </c>
      <c r="C3511" s="4">
        <v>1072</v>
      </c>
      <c r="D3511" s="3">
        <v>43525</v>
      </c>
    </row>
    <row r="3512" spans="1:4">
      <c r="A3512" t="s">
        <v>1583</v>
      </c>
      <c r="B3512" t="s">
        <v>2920</v>
      </c>
      <c r="C3512" s="4">
        <v>52.44</v>
      </c>
      <c r="D3512" s="3">
        <v>43525</v>
      </c>
    </row>
    <row r="3513" spans="1:4">
      <c r="A3513" t="s">
        <v>1583</v>
      </c>
      <c r="B3513" t="s">
        <v>2921</v>
      </c>
      <c r="C3513" s="4">
        <v>1097.95</v>
      </c>
      <c r="D3513" s="3">
        <v>43525</v>
      </c>
    </row>
    <row r="3514" spans="1:4">
      <c r="A3514" t="s">
        <v>1583</v>
      </c>
      <c r="B3514" t="s">
        <v>2922</v>
      </c>
      <c r="C3514" s="4">
        <v>364.92</v>
      </c>
      <c r="D3514" s="3">
        <v>43525</v>
      </c>
    </row>
    <row r="3515" spans="1:4">
      <c r="A3515" t="s">
        <v>1583</v>
      </c>
      <c r="B3515" t="s">
        <v>2923</v>
      </c>
      <c r="C3515" s="4">
        <v>463.42</v>
      </c>
      <c r="D3515" s="3">
        <v>43525</v>
      </c>
    </row>
    <row r="3516" spans="1:4">
      <c r="A3516" t="s">
        <v>1583</v>
      </c>
      <c r="B3516" t="s">
        <v>2924</v>
      </c>
      <c r="C3516" s="4">
        <v>843.07</v>
      </c>
      <c r="D3516" s="3">
        <v>43525</v>
      </c>
    </row>
    <row r="3517" spans="1:4">
      <c r="A3517" t="s">
        <v>1583</v>
      </c>
      <c r="B3517" t="s">
        <v>2925</v>
      </c>
      <c r="C3517" s="4">
        <v>1462.87</v>
      </c>
      <c r="D3517" s="3">
        <v>43525</v>
      </c>
    </row>
    <row r="3518" spans="1:4">
      <c r="A3518" t="s">
        <v>1585</v>
      </c>
      <c r="B3518" t="s">
        <v>2920</v>
      </c>
      <c r="C3518" s="4">
        <v>25.62</v>
      </c>
      <c r="D3518" s="3">
        <v>43525</v>
      </c>
    </row>
    <row r="3519" spans="1:4">
      <c r="A3519" t="s">
        <v>1585</v>
      </c>
      <c r="B3519" t="s">
        <v>2921</v>
      </c>
      <c r="C3519" s="4">
        <v>185.43</v>
      </c>
      <c r="D3519" s="3">
        <v>43525</v>
      </c>
    </row>
    <row r="3520" spans="1:4">
      <c r="A3520" t="s">
        <v>1585</v>
      </c>
      <c r="B3520" t="s">
        <v>2922</v>
      </c>
      <c r="C3520" s="4">
        <v>0</v>
      </c>
      <c r="D3520" s="3">
        <v>43525</v>
      </c>
    </row>
    <row r="3521" spans="1:4">
      <c r="A3521" t="s">
        <v>1585</v>
      </c>
      <c r="B3521" t="s">
        <v>2923</v>
      </c>
      <c r="C3521" s="4">
        <v>13.06</v>
      </c>
      <c r="D3521" s="3">
        <v>43525</v>
      </c>
    </row>
    <row r="3522" spans="1:4">
      <c r="A3522" t="s">
        <v>1585</v>
      </c>
      <c r="B3522" t="s">
        <v>2924</v>
      </c>
      <c r="C3522" s="4">
        <v>137.35</v>
      </c>
      <c r="D3522" s="3">
        <v>43525</v>
      </c>
    </row>
    <row r="3523" spans="1:4">
      <c r="A3523" t="s">
        <v>1585</v>
      </c>
      <c r="B3523" t="s">
        <v>2925</v>
      </c>
      <c r="C3523" s="4">
        <v>185.43</v>
      </c>
      <c r="D3523" s="3">
        <v>43525</v>
      </c>
    </row>
    <row r="3524" spans="1:4">
      <c r="A3524" t="s">
        <v>1589</v>
      </c>
      <c r="B3524" t="s">
        <v>2920</v>
      </c>
      <c r="C3524" s="4">
        <v>23.11</v>
      </c>
      <c r="D3524" s="3">
        <v>43525</v>
      </c>
    </row>
    <row r="3525" spans="1:4">
      <c r="A3525" t="s">
        <v>1589</v>
      </c>
      <c r="B3525" t="s">
        <v>2921</v>
      </c>
      <c r="C3525" s="4">
        <v>233.56</v>
      </c>
      <c r="D3525" s="3">
        <v>43525</v>
      </c>
    </row>
    <row r="3526" spans="1:4">
      <c r="A3526" t="s">
        <v>1589</v>
      </c>
      <c r="B3526" t="s">
        <v>2922</v>
      </c>
      <c r="C3526" s="4">
        <v>65.38</v>
      </c>
      <c r="D3526" s="3">
        <v>43525</v>
      </c>
    </row>
    <row r="3527" spans="1:4">
      <c r="A3527" t="s">
        <v>1589</v>
      </c>
      <c r="B3527" t="s">
        <v>2923</v>
      </c>
      <c r="C3527" s="4">
        <v>101.36</v>
      </c>
      <c r="D3527" s="3">
        <v>43525</v>
      </c>
    </row>
    <row r="3528" spans="1:4">
      <c r="A3528" t="s">
        <v>1589</v>
      </c>
      <c r="B3528" t="s">
        <v>2924</v>
      </c>
      <c r="C3528" s="4">
        <v>13.85</v>
      </c>
      <c r="D3528" s="3">
        <v>43525</v>
      </c>
    </row>
    <row r="3529" spans="1:4">
      <c r="A3529" t="s">
        <v>1589</v>
      </c>
      <c r="B3529" t="s">
        <v>2925</v>
      </c>
      <c r="C3529" s="4">
        <v>298.94</v>
      </c>
      <c r="D3529" s="3">
        <v>43525</v>
      </c>
    </row>
    <row r="3530" spans="1:4">
      <c r="A3530" t="s">
        <v>1591</v>
      </c>
      <c r="B3530" t="s">
        <v>2920</v>
      </c>
      <c r="C3530" s="4">
        <v>24.06</v>
      </c>
      <c r="D3530" s="3">
        <v>43525</v>
      </c>
    </row>
    <row r="3531" spans="1:4">
      <c r="A3531" t="s">
        <v>1591</v>
      </c>
      <c r="B3531" t="s">
        <v>2921</v>
      </c>
      <c r="C3531" s="4">
        <v>611.64</v>
      </c>
      <c r="D3531" s="3">
        <v>43525</v>
      </c>
    </row>
    <row r="3532" spans="1:4">
      <c r="A3532" t="s">
        <v>1591</v>
      </c>
      <c r="B3532" t="s">
        <v>2922</v>
      </c>
      <c r="C3532" s="4">
        <v>338.13</v>
      </c>
      <c r="D3532" s="3">
        <v>43525</v>
      </c>
    </row>
    <row r="3533" spans="1:4">
      <c r="A3533" t="s">
        <v>1591</v>
      </c>
      <c r="B3533" t="s">
        <v>2923</v>
      </c>
      <c r="C3533" s="4">
        <v>413.92</v>
      </c>
      <c r="D3533" s="3">
        <v>43525</v>
      </c>
    </row>
    <row r="3534" spans="1:4">
      <c r="A3534" t="s">
        <v>1591</v>
      </c>
      <c r="B3534" t="s">
        <v>2924</v>
      </c>
      <c r="C3534" s="4">
        <v>0.6</v>
      </c>
      <c r="D3534" s="3">
        <v>43525</v>
      </c>
    </row>
    <row r="3535" spans="1:4">
      <c r="A3535" t="s">
        <v>1591</v>
      </c>
      <c r="B3535" t="s">
        <v>2925</v>
      </c>
      <c r="C3535" s="4">
        <v>949.77</v>
      </c>
      <c r="D3535" s="3">
        <v>43525</v>
      </c>
    </row>
    <row r="3536" spans="1:4">
      <c r="A3536" t="s">
        <v>1595</v>
      </c>
      <c r="B3536" t="s">
        <v>2920</v>
      </c>
      <c r="C3536" s="4">
        <v>100</v>
      </c>
      <c r="D3536" s="3">
        <v>43160</v>
      </c>
    </row>
    <row r="3537" spans="1:4">
      <c r="A3537" t="s">
        <v>1595</v>
      </c>
      <c r="B3537" t="s">
        <v>2921</v>
      </c>
      <c r="C3537" s="4">
        <v>1449.45</v>
      </c>
      <c r="D3537" s="3">
        <v>43160</v>
      </c>
    </row>
    <row r="3538" spans="1:4">
      <c r="A3538" t="s">
        <v>1595</v>
      </c>
      <c r="B3538" t="s">
        <v>2922</v>
      </c>
      <c r="C3538" s="4">
        <v>519.26</v>
      </c>
      <c r="D3538" s="3">
        <v>43160</v>
      </c>
    </row>
    <row r="3539" spans="1:4">
      <c r="A3539" t="s">
        <v>1595</v>
      </c>
      <c r="B3539" t="s">
        <v>2923</v>
      </c>
      <c r="C3539" s="4">
        <v>48.14</v>
      </c>
      <c r="D3539" s="3">
        <v>43160</v>
      </c>
    </row>
    <row r="3540" spans="1:4">
      <c r="A3540" t="s">
        <v>1595</v>
      </c>
      <c r="B3540" t="s">
        <v>2924</v>
      </c>
      <c r="C3540" s="4">
        <v>453.03</v>
      </c>
      <c r="D3540" s="3">
        <v>43160</v>
      </c>
    </row>
    <row r="3541" spans="1:4">
      <c r="A3541" t="s">
        <v>1595</v>
      </c>
      <c r="B3541" t="s">
        <v>2925</v>
      </c>
      <c r="C3541" s="4">
        <v>1968.71</v>
      </c>
      <c r="D3541" s="3">
        <v>43160</v>
      </c>
    </row>
    <row r="3542" spans="1:4">
      <c r="A3542" t="s">
        <v>1599</v>
      </c>
      <c r="B3542" t="s">
        <v>2920</v>
      </c>
      <c r="C3542" s="4">
        <v>14.71</v>
      </c>
      <c r="D3542" s="3">
        <v>43525</v>
      </c>
    </row>
    <row r="3543" spans="1:4">
      <c r="A3543" t="s">
        <v>1599</v>
      </c>
      <c r="B3543" t="s">
        <v>2921</v>
      </c>
      <c r="C3543" s="4">
        <v>207.64</v>
      </c>
      <c r="D3543" s="3">
        <v>43525</v>
      </c>
    </row>
    <row r="3544" spans="1:4">
      <c r="A3544" t="s">
        <v>1599</v>
      </c>
      <c r="B3544" t="s">
        <v>2922</v>
      </c>
      <c r="C3544" s="4">
        <v>68.73</v>
      </c>
      <c r="D3544" s="3">
        <v>43525</v>
      </c>
    </row>
    <row r="3545" spans="1:4">
      <c r="A3545" t="s">
        <v>1599</v>
      </c>
      <c r="B3545" t="s">
        <v>2923</v>
      </c>
      <c r="C3545" s="4">
        <v>185.49</v>
      </c>
      <c r="D3545" s="3">
        <v>43525</v>
      </c>
    </row>
    <row r="3546" spans="1:4">
      <c r="A3546" t="s">
        <v>1599</v>
      </c>
      <c r="B3546" t="s">
        <v>2924</v>
      </c>
      <c r="C3546" s="4">
        <v>11.01</v>
      </c>
      <c r="D3546" s="3">
        <v>43525</v>
      </c>
    </row>
    <row r="3547" spans="1:4">
      <c r="A3547" t="s">
        <v>1599</v>
      </c>
      <c r="B3547" t="s">
        <v>2925</v>
      </c>
      <c r="C3547" s="4">
        <v>276.38</v>
      </c>
      <c r="D3547" s="3">
        <v>43525</v>
      </c>
    </row>
    <row r="3548" spans="1:4">
      <c r="A3548" t="s">
        <v>1604</v>
      </c>
      <c r="B3548" t="s">
        <v>2920</v>
      </c>
      <c r="C3548" s="4">
        <v>5.57</v>
      </c>
      <c r="D3548" s="3">
        <v>43525</v>
      </c>
    </row>
    <row r="3549" spans="1:4">
      <c r="A3549" t="s">
        <v>1604</v>
      </c>
      <c r="B3549" t="s">
        <v>2921</v>
      </c>
      <c r="C3549" s="4">
        <v>49.76</v>
      </c>
      <c r="D3549" s="3">
        <v>43525</v>
      </c>
    </row>
    <row r="3550" spans="1:4">
      <c r="A3550" t="s">
        <v>1604</v>
      </c>
      <c r="B3550" t="s">
        <v>2922</v>
      </c>
      <c r="C3550" s="4">
        <v>2.25</v>
      </c>
      <c r="D3550" s="3">
        <v>43525</v>
      </c>
    </row>
    <row r="3551" spans="1:4">
      <c r="A3551" t="s">
        <v>1604</v>
      </c>
      <c r="B3551" t="s">
        <v>2923</v>
      </c>
      <c r="C3551" s="4">
        <v>21.44</v>
      </c>
      <c r="D3551" s="3">
        <v>43525</v>
      </c>
    </row>
    <row r="3552" spans="1:4">
      <c r="A3552" t="s">
        <v>1604</v>
      </c>
      <c r="B3552" t="s">
        <v>2924</v>
      </c>
      <c r="C3552" s="4">
        <v>0.25</v>
      </c>
      <c r="D3552" s="3">
        <v>43525</v>
      </c>
    </row>
    <row r="3553" spans="1:4">
      <c r="A3553" t="s">
        <v>1604</v>
      </c>
      <c r="B3553" t="s">
        <v>2925</v>
      </c>
      <c r="C3553" s="4">
        <v>52.01</v>
      </c>
      <c r="D3553" s="3">
        <v>43525</v>
      </c>
    </row>
    <row r="3554" spans="1:4">
      <c r="A3554" t="s">
        <v>1606</v>
      </c>
      <c r="B3554" t="s">
        <v>2920</v>
      </c>
      <c r="C3554" s="4">
        <v>13.85</v>
      </c>
      <c r="D3554" s="3">
        <v>43525</v>
      </c>
    </row>
    <row r="3555" spans="1:4">
      <c r="A3555" t="s">
        <v>1606</v>
      </c>
      <c r="B3555" t="s">
        <v>2921</v>
      </c>
      <c r="C3555" s="4">
        <v>190.6</v>
      </c>
      <c r="D3555" s="3">
        <v>43525</v>
      </c>
    </row>
    <row r="3556" spans="1:4">
      <c r="A3556" t="s">
        <v>1606</v>
      </c>
      <c r="B3556" t="s">
        <v>2922</v>
      </c>
      <c r="C3556" s="4">
        <v>88.89</v>
      </c>
      <c r="D3556" s="3">
        <v>43525</v>
      </c>
    </row>
    <row r="3557" spans="1:4">
      <c r="A3557" t="s">
        <v>1606</v>
      </c>
      <c r="B3557" t="s">
        <v>2923</v>
      </c>
      <c r="C3557" s="4">
        <v>195.85</v>
      </c>
      <c r="D3557" s="3">
        <v>43525</v>
      </c>
    </row>
    <row r="3558" spans="1:4">
      <c r="A3558" t="s">
        <v>1606</v>
      </c>
      <c r="B3558" t="s">
        <v>2924</v>
      </c>
      <c r="C3558" s="4">
        <v>9.7200000000000006</v>
      </c>
      <c r="D3558" s="3">
        <v>43525</v>
      </c>
    </row>
    <row r="3559" spans="1:4">
      <c r="A3559" t="s">
        <v>1606</v>
      </c>
      <c r="B3559" t="s">
        <v>2925</v>
      </c>
      <c r="C3559" s="4">
        <v>279.5</v>
      </c>
      <c r="D3559" s="3">
        <v>43525</v>
      </c>
    </row>
    <row r="3560" spans="1:4">
      <c r="A3560" t="s">
        <v>1612</v>
      </c>
      <c r="B3560" t="s">
        <v>2920</v>
      </c>
      <c r="C3560" s="4">
        <v>89.96</v>
      </c>
      <c r="D3560" s="3">
        <v>43525</v>
      </c>
    </row>
    <row r="3561" spans="1:4">
      <c r="A3561" t="s">
        <v>1612</v>
      </c>
      <c r="B3561" t="s">
        <v>2921</v>
      </c>
      <c r="C3561" s="4">
        <v>277.45999999999998</v>
      </c>
      <c r="D3561" s="3">
        <v>43525</v>
      </c>
    </row>
    <row r="3562" spans="1:4">
      <c r="A3562" t="s">
        <v>1612</v>
      </c>
      <c r="B3562" t="s">
        <v>2922</v>
      </c>
      <c r="C3562" s="4">
        <v>10.78</v>
      </c>
      <c r="D3562" s="3">
        <v>43525</v>
      </c>
    </row>
    <row r="3563" spans="1:4">
      <c r="A3563" t="s">
        <v>1612</v>
      </c>
      <c r="B3563" t="s">
        <v>2923</v>
      </c>
      <c r="C3563" s="4">
        <v>152.59</v>
      </c>
      <c r="D3563" s="3">
        <v>43525</v>
      </c>
    </row>
    <row r="3564" spans="1:4">
      <c r="A3564" t="s">
        <v>1612</v>
      </c>
      <c r="B3564" t="s">
        <v>2924</v>
      </c>
      <c r="C3564" s="4">
        <v>117.72</v>
      </c>
      <c r="D3564" s="3">
        <v>43525</v>
      </c>
    </row>
    <row r="3565" spans="1:4">
      <c r="A3565" t="s">
        <v>1612</v>
      </c>
      <c r="B3565" t="s">
        <v>2925</v>
      </c>
      <c r="C3565" s="4">
        <v>288.23</v>
      </c>
      <c r="D3565" s="3">
        <v>43525</v>
      </c>
    </row>
    <row r="3566" spans="1:4">
      <c r="A3566" t="s">
        <v>1614</v>
      </c>
      <c r="B3566" t="s">
        <v>2920</v>
      </c>
      <c r="C3566" s="4">
        <v>315.79000000000002</v>
      </c>
      <c r="D3566" s="3">
        <v>43525</v>
      </c>
    </row>
    <row r="3567" spans="1:4">
      <c r="A3567" t="s">
        <v>1614</v>
      </c>
      <c r="B3567" t="s">
        <v>2921</v>
      </c>
      <c r="C3567" s="4">
        <v>6438.17</v>
      </c>
      <c r="D3567" s="3">
        <v>43525</v>
      </c>
    </row>
    <row r="3568" spans="1:4">
      <c r="A3568" t="s">
        <v>1614</v>
      </c>
      <c r="B3568" t="s">
        <v>2922</v>
      </c>
      <c r="C3568" s="4">
        <v>1133.8699999999999</v>
      </c>
      <c r="D3568" s="3">
        <v>43525</v>
      </c>
    </row>
    <row r="3569" spans="1:4">
      <c r="A3569" t="s">
        <v>1614</v>
      </c>
      <c r="B3569" t="s">
        <v>2923</v>
      </c>
      <c r="C3569" s="4">
        <v>1886.61</v>
      </c>
      <c r="D3569" s="3">
        <v>43525</v>
      </c>
    </row>
    <row r="3570" spans="1:4">
      <c r="A3570" t="s">
        <v>1614</v>
      </c>
      <c r="B3570" t="s">
        <v>2924</v>
      </c>
      <c r="C3570" s="4">
        <v>4603.3</v>
      </c>
      <c r="D3570" s="3">
        <v>43525</v>
      </c>
    </row>
    <row r="3571" spans="1:4">
      <c r="A3571" t="s">
        <v>1614</v>
      </c>
      <c r="B3571" t="s">
        <v>2925</v>
      </c>
      <c r="C3571" s="4">
        <v>7572.04</v>
      </c>
      <c r="D3571" s="3">
        <v>43525</v>
      </c>
    </row>
    <row r="3572" spans="1:4">
      <c r="A3572" t="s">
        <v>1618</v>
      </c>
      <c r="B3572" t="s">
        <v>2920</v>
      </c>
      <c r="C3572" s="4">
        <v>193.27</v>
      </c>
      <c r="D3572" s="3">
        <v>43160</v>
      </c>
    </row>
    <row r="3573" spans="1:4">
      <c r="A3573" t="s">
        <v>1618</v>
      </c>
      <c r="B3573" t="s">
        <v>2921</v>
      </c>
      <c r="C3573" s="4">
        <v>3907.43</v>
      </c>
      <c r="D3573" s="3">
        <v>43160</v>
      </c>
    </row>
    <row r="3574" spans="1:4">
      <c r="A3574" t="s">
        <v>1618</v>
      </c>
      <c r="B3574" t="s">
        <v>2922</v>
      </c>
      <c r="C3574" s="4">
        <v>129.96</v>
      </c>
      <c r="D3574" s="3">
        <v>43160</v>
      </c>
    </row>
    <row r="3575" spans="1:4">
      <c r="A3575" t="s">
        <v>1618</v>
      </c>
      <c r="B3575" t="s">
        <v>2923</v>
      </c>
      <c r="C3575" s="4">
        <v>64.400000000000006</v>
      </c>
      <c r="D3575" s="3">
        <v>43160</v>
      </c>
    </row>
    <row r="3576" spans="1:4">
      <c r="A3576" t="s">
        <v>1618</v>
      </c>
      <c r="B3576" t="s">
        <v>2924</v>
      </c>
      <c r="C3576" s="4">
        <v>2525.41</v>
      </c>
      <c r="D3576" s="3">
        <v>43160</v>
      </c>
    </row>
    <row r="3577" spans="1:4">
      <c r="A3577" t="s">
        <v>1618</v>
      </c>
      <c r="B3577" t="s">
        <v>2925</v>
      </c>
      <c r="C3577" s="4">
        <v>4037.39</v>
      </c>
      <c r="D3577" s="3">
        <v>43160</v>
      </c>
    </row>
    <row r="3578" spans="1:4">
      <c r="A3578" t="s">
        <v>1620</v>
      </c>
      <c r="B3578" t="s">
        <v>2920</v>
      </c>
      <c r="C3578" s="4">
        <v>1752.66</v>
      </c>
      <c r="D3578" s="3">
        <v>43525</v>
      </c>
    </row>
    <row r="3579" spans="1:4">
      <c r="A3579" t="s">
        <v>1620</v>
      </c>
      <c r="B3579" t="s">
        <v>2921</v>
      </c>
      <c r="C3579" s="4">
        <v>10727.03</v>
      </c>
      <c r="D3579" s="3">
        <v>43525</v>
      </c>
    </row>
    <row r="3580" spans="1:4">
      <c r="A3580" t="s">
        <v>1620</v>
      </c>
      <c r="B3580" t="s">
        <v>2922</v>
      </c>
      <c r="C3580" s="4">
        <v>8077.65</v>
      </c>
      <c r="D3580" s="3">
        <v>43525</v>
      </c>
    </row>
    <row r="3581" spans="1:4">
      <c r="A3581" t="s">
        <v>1620</v>
      </c>
      <c r="B3581" t="s">
        <v>2923</v>
      </c>
      <c r="C3581" s="4">
        <v>14978.66</v>
      </c>
      <c r="D3581" s="3">
        <v>43525</v>
      </c>
    </row>
    <row r="3582" spans="1:4">
      <c r="A3582" t="s">
        <v>1620</v>
      </c>
      <c r="B3582" t="s">
        <v>2924</v>
      </c>
      <c r="C3582" s="4">
        <v>1502.65</v>
      </c>
      <c r="D3582" s="3">
        <v>43525</v>
      </c>
    </row>
    <row r="3583" spans="1:4">
      <c r="A3583" t="s">
        <v>1620</v>
      </c>
      <c r="B3583" t="s">
        <v>2925</v>
      </c>
      <c r="C3583" s="4">
        <v>18804.68</v>
      </c>
      <c r="D3583" s="3">
        <v>43525</v>
      </c>
    </row>
    <row r="3584" spans="1:4">
      <c r="A3584" t="s">
        <v>1622</v>
      </c>
      <c r="B3584" t="s">
        <v>2920</v>
      </c>
      <c r="C3584" s="4">
        <v>385.42</v>
      </c>
      <c r="D3584" s="3">
        <v>43525</v>
      </c>
    </row>
    <row r="3585" spans="1:4">
      <c r="A3585" t="s">
        <v>1622</v>
      </c>
      <c r="B3585" t="s">
        <v>2921</v>
      </c>
      <c r="C3585" s="4">
        <v>644.99</v>
      </c>
      <c r="D3585" s="3">
        <v>43525</v>
      </c>
    </row>
    <row r="3586" spans="1:4">
      <c r="A3586" t="s">
        <v>1622</v>
      </c>
      <c r="B3586" t="s">
        <v>2922</v>
      </c>
      <c r="C3586" s="4">
        <v>813.41</v>
      </c>
      <c r="D3586" s="3">
        <v>43525</v>
      </c>
    </row>
    <row r="3587" spans="1:4">
      <c r="A3587" t="s">
        <v>1622</v>
      </c>
      <c r="B3587" t="s">
        <v>2923</v>
      </c>
      <c r="C3587" s="4">
        <v>991.16</v>
      </c>
      <c r="D3587" s="3">
        <v>43525</v>
      </c>
    </row>
    <row r="3588" spans="1:4">
      <c r="A3588" t="s">
        <v>1622</v>
      </c>
      <c r="B3588" t="s">
        <v>2924</v>
      </c>
      <c r="C3588" s="4">
        <v>2.21</v>
      </c>
      <c r="D3588" s="3">
        <v>43525</v>
      </c>
    </row>
    <row r="3589" spans="1:4">
      <c r="A3589" t="s">
        <v>1622</v>
      </c>
      <c r="B3589" t="s">
        <v>2925</v>
      </c>
      <c r="C3589" s="4">
        <v>1458.38</v>
      </c>
      <c r="D3589" s="3">
        <v>43525</v>
      </c>
    </row>
    <row r="3590" spans="1:4">
      <c r="A3590" t="s">
        <v>1624</v>
      </c>
      <c r="B3590" t="s">
        <v>2920</v>
      </c>
      <c r="C3590" s="4">
        <v>72.23</v>
      </c>
      <c r="D3590" s="3">
        <v>43525</v>
      </c>
    </row>
    <row r="3591" spans="1:4">
      <c r="A3591" t="s">
        <v>1624</v>
      </c>
      <c r="B3591" t="s">
        <v>2921</v>
      </c>
      <c r="C3591" s="4">
        <v>221.26</v>
      </c>
      <c r="D3591" s="3">
        <v>43525</v>
      </c>
    </row>
    <row r="3592" spans="1:4">
      <c r="A3592" t="s">
        <v>1624</v>
      </c>
      <c r="B3592" t="s">
        <v>2922</v>
      </c>
      <c r="C3592" s="4">
        <v>50.75</v>
      </c>
      <c r="D3592" s="3">
        <v>43525</v>
      </c>
    </row>
    <row r="3593" spans="1:4">
      <c r="A3593" t="s">
        <v>1624</v>
      </c>
      <c r="B3593" t="s">
        <v>2923</v>
      </c>
      <c r="C3593" s="4">
        <v>32.65</v>
      </c>
      <c r="D3593" s="3">
        <v>43525</v>
      </c>
    </row>
    <row r="3594" spans="1:4">
      <c r="A3594" t="s">
        <v>1624</v>
      </c>
      <c r="B3594" t="s">
        <v>2924</v>
      </c>
      <c r="C3594" s="4">
        <v>33.9</v>
      </c>
      <c r="D3594" s="3">
        <v>43525</v>
      </c>
    </row>
    <row r="3595" spans="1:4">
      <c r="A3595" t="s">
        <v>1624</v>
      </c>
      <c r="B3595" t="s">
        <v>2925</v>
      </c>
      <c r="C3595" s="4">
        <v>271.99</v>
      </c>
      <c r="D3595" s="3">
        <v>43525</v>
      </c>
    </row>
    <row r="3596" spans="1:4">
      <c r="A3596" t="s">
        <v>1626</v>
      </c>
      <c r="B3596" t="s">
        <v>2920</v>
      </c>
      <c r="C3596" s="4">
        <v>630</v>
      </c>
      <c r="D3596" s="3">
        <v>43525</v>
      </c>
    </row>
    <row r="3597" spans="1:4">
      <c r="A3597" t="s">
        <v>1626</v>
      </c>
      <c r="B3597" t="s">
        <v>2921</v>
      </c>
      <c r="C3597" s="4">
        <v>-9734.94</v>
      </c>
      <c r="D3597" s="3">
        <v>43525</v>
      </c>
    </row>
    <row r="3598" spans="1:4">
      <c r="A3598" t="s">
        <v>1626</v>
      </c>
      <c r="B3598" t="s">
        <v>2922</v>
      </c>
      <c r="C3598" s="4">
        <v>19092.509999999998</v>
      </c>
      <c r="D3598" s="3">
        <v>43525</v>
      </c>
    </row>
    <row r="3599" spans="1:4">
      <c r="A3599" t="s">
        <v>1626</v>
      </c>
      <c r="B3599" t="s">
        <v>2923</v>
      </c>
      <c r="C3599" s="4">
        <v>7681.45</v>
      </c>
      <c r="D3599" s="3">
        <v>43525</v>
      </c>
    </row>
    <row r="3600" spans="1:4">
      <c r="A3600" t="s">
        <v>1626</v>
      </c>
      <c r="B3600" t="s">
        <v>2924</v>
      </c>
      <c r="C3600" s="4">
        <v>106.13</v>
      </c>
      <c r="D3600" s="3">
        <v>43525</v>
      </c>
    </row>
    <row r="3601" spans="1:4">
      <c r="A3601" t="s">
        <v>1626</v>
      </c>
      <c r="B3601" t="s">
        <v>2925</v>
      </c>
      <c r="C3601" s="4">
        <v>9357.59</v>
      </c>
      <c r="D3601" s="3">
        <v>43525</v>
      </c>
    </row>
    <row r="3602" spans="1:4">
      <c r="A3602" t="s">
        <v>1628</v>
      </c>
      <c r="B3602" t="s">
        <v>2920</v>
      </c>
      <c r="C3602" s="4">
        <v>12.58</v>
      </c>
      <c r="D3602" s="3">
        <v>43525</v>
      </c>
    </row>
    <row r="3603" spans="1:4">
      <c r="A3603" t="s">
        <v>1628</v>
      </c>
      <c r="B3603" t="s">
        <v>2921</v>
      </c>
      <c r="C3603" s="4">
        <v>16.989999999999998</v>
      </c>
      <c r="D3603" s="3">
        <v>43525</v>
      </c>
    </row>
    <row r="3604" spans="1:4">
      <c r="A3604" t="s">
        <v>1628</v>
      </c>
      <c r="B3604" t="s">
        <v>2922</v>
      </c>
      <c r="C3604" s="4">
        <v>75.42</v>
      </c>
      <c r="D3604" s="3">
        <v>43525</v>
      </c>
    </row>
    <row r="3605" spans="1:4">
      <c r="A3605" t="s">
        <v>1628</v>
      </c>
      <c r="B3605" t="s">
        <v>2923</v>
      </c>
      <c r="C3605" s="4">
        <v>5.15</v>
      </c>
      <c r="D3605" s="3">
        <v>43525</v>
      </c>
    </row>
    <row r="3606" spans="1:4">
      <c r="A3606" t="s">
        <v>1628</v>
      </c>
      <c r="B3606" t="s">
        <v>2924</v>
      </c>
      <c r="C3606" s="4">
        <v>3.76</v>
      </c>
      <c r="D3606" s="3">
        <v>43525</v>
      </c>
    </row>
    <row r="3607" spans="1:4">
      <c r="A3607" t="s">
        <v>1628</v>
      </c>
      <c r="B3607" t="s">
        <v>2925</v>
      </c>
      <c r="C3607" s="4">
        <v>92.41</v>
      </c>
      <c r="D3607" s="3">
        <v>43525</v>
      </c>
    </row>
    <row r="3608" spans="1:4">
      <c r="A3608" t="s">
        <v>1630</v>
      </c>
      <c r="B3608" t="s">
        <v>2920</v>
      </c>
      <c r="C3608" s="4">
        <v>145.38999999999999</v>
      </c>
      <c r="D3608" s="3">
        <v>43160</v>
      </c>
    </row>
    <row r="3609" spans="1:4">
      <c r="A3609" t="s">
        <v>1630</v>
      </c>
      <c r="B3609" t="s">
        <v>2921</v>
      </c>
      <c r="C3609" s="4">
        <v>1138.03</v>
      </c>
      <c r="D3609" s="3">
        <v>43160</v>
      </c>
    </row>
    <row r="3610" spans="1:4">
      <c r="A3610" t="s">
        <v>1630</v>
      </c>
      <c r="B3610" t="s">
        <v>2922</v>
      </c>
      <c r="C3610" s="4">
        <v>1654.44</v>
      </c>
      <c r="D3610" s="3">
        <v>43160</v>
      </c>
    </row>
    <row r="3611" spans="1:4">
      <c r="A3611" t="s">
        <v>1630</v>
      </c>
      <c r="B3611" t="s">
        <v>2923</v>
      </c>
      <c r="C3611" s="4">
        <v>562.1</v>
      </c>
      <c r="D3611" s="3">
        <v>43160</v>
      </c>
    </row>
    <row r="3612" spans="1:4">
      <c r="A3612" t="s">
        <v>1630</v>
      </c>
      <c r="B3612" t="s">
        <v>2924</v>
      </c>
      <c r="C3612" s="4">
        <v>1427.79</v>
      </c>
      <c r="D3612" s="3">
        <v>43160</v>
      </c>
    </row>
    <row r="3613" spans="1:4">
      <c r="A3613" t="s">
        <v>1630</v>
      </c>
      <c r="B3613" t="s">
        <v>2925</v>
      </c>
      <c r="C3613" s="4">
        <v>2792.47</v>
      </c>
      <c r="D3613" s="3">
        <v>43160</v>
      </c>
    </row>
    <row r="3614" spans="1:4">
      <c r="A3614" t="s">
        <v>1632</v>
      </c>
      <c r="B3614" t="s">
        <v>2920</v>
      </c>
      <c r="C3614" s="4">
        <v>11.29</v>
      </c>
      <c r="D3614" s="3">
        <v>43525</v>
      </c>
    </row>
    <row r="3615" spans="1:4">
      <c r="A3615" t="s">
        <v>1632</v>
      </c>
      <c r="B3615" t="s">
        <v>2921</v>
      </c>
      <c r="C3615" s="4">
        <v>141.46</v>
      </c>
      <c r="D3615" s="3">
        <v>43525</v>
      </c>
    </row>
    <row r="3616" spans="1:4">
      <c r="A3616" t="s">
        <v>1632</v>
      </c>
      <c r="B3616" t="s">
        <v>2922</v>
      </c>
      <c r="C3616" s="4">
        <v>52.06</v>
      </c>
      <c r="D3616" s="3">
        <v>43525</v>
      </c>
    </row>
    <row r="3617" spans="1:4">
      <c r="A3617" t="s">
        <v>1632</v>
      </c>
      <c r="B3617" t="s">
        <v>2923</v>
      </c>
      <c r="C3617" s="4">
        <v>38.44</v>
      </c>
      <c r="D3617" s="3">
        <v>43525</v>
      </c>
    </row>
    <row r="3618" spans="1:4">
      <c r="A3618" t="s">
        <v>1632</v>
      </c>
      <c r="B3618" t="s">
        <v>2924</v>
      </c>
      <c r="C3618" s="4">
        <v>26.78</v>
      </c>
      <c r="D3618" s="3">
        <v>43525</v>
      </c>
    </row>
    <row r="3619" spans="1:4">
      <c r="A3619" t="s">
        <v>1632</v>
      </c>
      <c r="B3619" t="s">
        <v>2925</v>
      </c>
      <c r="C3619" s="4">
        <v>193.53</v>
      </c>
      <c r="D3619" s="3">
        <v>43525</v>
      </c>
    </row>
    <row r="3620" spans="1:4">
      <c r="A3620" t="s">
        <v>1634</v>
      </c>
      <c r="B3620" t="s">
        <v>2920</v>
      </c>
      <c r="C3620" s="4">
        <v>20</v>
      </c>
      <c r="D3620" s="3">
        <v>43160</v>
      </c>
    </row>
    <row r="3621" spans="1:4">
      <c r="A3621" t="s">
        <v>1634</v>
      </c>
      <c r="B3621" t="s">
        <v>2921</v>
      </c>
      <c r="C3621" s="4">
        <v>282.64999999999998</v>
      </c>
      <c r="D3621" s="3">
        <v>43160</v>
      </c>
    </row>
    <row r="3622" spans="1:4">
      <c r="A3622" t="s">
        <v>1634</v>
      </c>
      <c r="B3622" t="s">
        <v>2922</v>
      </c>
      <c r="C3622" s="4">
        <v>16.18</v>
      </c>
      <c r="D3622" s="3">
        <v>43160</v>
      </c>
    </row>
    <row r="3623" spans="1:4">
      <c r="A3623" t="s">
        <v>1634</v>
      </c>
      <c r="B3623" t="s">
        <v>2923</v>
      </c>
      <c r="C3623" s="4">
        <v>175.09</v>
      </c>
      <c r="D3623" s="3">
        <v>43160</v>
      </c>
    </row>
    <row r="3624" spans="1:4">
      <c r="A3624" t="s">
        <v>1634</v>
      </c>
      <c r="B3624" t="s">
        <v>2924</v>
      </c>
      <c r="C3624" s="4">
        <v>62.66</v>
      </c>
      <c r="D3624" s="3">
        <v>43160</v>
      </c>
    </row>
    <row r="3625" spans="1:4">
      <c r="A3625" t="s">
        <v>1634</v>
      </c>
      <c r="B3625" t="s">
        <v>2925</v>
      </c>
      <c r="C3625" s="4">
        <v>298.83</v>
      </c>
      <c r="D3625" s="3">
        <v>43160</v>
      </c>
    </row>
    <row r="3626" spans="1:4">
      <c r="A3626" t="s">
        <v>1636</v>
      </c>
      <c r="B3626" t="s">
        <v>2920</v>
      </c>
      <c r="C3626" s="4">
        <v>8</v>
      </c>
      <c r="D3626" s="3">
        <v>43525</v>
      </c>
    </row>
    <row r="3627" spans="1:4">
      <c r="A3627" t="s">
        <v>1636</v>
      </c>
      <c r="B3627" t="s">
        <v>2921</v>
      </c>
      <c r="C3627" s="4">
        <v>610.63</v>
      </c>
      <c r="D3627" s="3">
        <v>43525</v>
      </c>
    </row>
    <row r="3628" spans="1:4">
      <c r="A3628" t="s">
        <v>1636</v>
      </c>
      <c r="B3628" t="s">
        <v>2922</v>
      </c>
      <c r="C3628" s="4">
        <v>0</v>
      </c>
      <c r="D3628" s="3">
        <v>43525</v>
      </c>
    </row>
    <row r="3629" spans="1:4">
      <c r="A3629" t="s">
        <v>1636</v>
      </c>
      <c r="B3629" t="s">
        <v>2923</v>
      </c>
      <c r="C3629" s="4">
        <v>145.75</v>
      </c>
      <c r="D3629" s="3">
        <v>43525</v>
      </c>
    </row>
    <row r="3630" spans="1:4">
      <c r="A3630" t="s">
        <v>1636</v>
      </c>
      <c r="B3630" t="s">
        <v>2924</v>
      </c>
      <c r="C3630" s="4">
        <v>243.26</v>
      </c>
      <c r="D3630" s="3">
        <v>43525</v>
      </c>
    </row>
    <row r="3631" spans="1:4">
      <c r="A3631" t="s">
        <v>1636</v>
      </c>
      <c r="B3631" t="s">
        <v>2925</v>
      </c>
      <c r="C3631" s="4">
        <v>610.63</v>
      </c>
      <c r="D3631" s="3">
        <v>43525</v>
      </c>
    </row>
    <row r="3632" spans="1:4">
      <c r="A3632" t="s">
        <v>1638</v>
      </c>
      <c r="B3632" t="s">
        <v>2920</v>
      </c>
      <c r="C3632" s="4">
        <v>47.58</v>
      </c>
      <c r="D3632" s="3">
        <v>43525</v>
      </c>
    </row>
    <row r="3633" spans="1:4">
      <c r="A3633" t="s">
        <v>1638</v>
      </c>
      <c r="B3633" t="s">
        <v>2921</v>
      </c>
      <c r="C3633" s="4">
        <v>333.07</v>
      </c>
      <c r="D3633" s="3">
        <v>43525</v>
      </c>
    </row>
    <row r="3634" spans="1:4">
      <c r="A3634" t="s">
        <v>1638</v>
      </c>
      <c r="B3634" t="s">
        <v>2922</v>
      </c>
      <c r="C3634" s="4">
        <v>95.59</v>
      </c>
      <c r="D3634" s="3">
        <v>43525</v>
      </c>
    </row>
    <row r="3635" spans="1:4">
      <c r="A3635" t="s">
        <v>1638</v>
      </c>
      <c r="B3635" t="s">
        <v>2923</v>
      </c>
      <c r="C3635" s="4">
        <v>298.98</v>
      </c>
      <c r="D3635" s="3">
        <v>43525</v>
      </c>
    </row>
    <row r="3636" spans="1:4">
      <c r="A3636" t="s">
        <v>1638</v>
      </c>
      <c r="B3636" t="s">
        <v>2924</v>
      </c>
      <c r="C3636" s="4">
        <v>3.9</v>
      </c>
      <c r="D3636" s="3">
        <v>43525</v>
      </c>
    </row>
    <row r="3637" spans="1:4">
      <c r="A3637" t="s">
        <v>1638</v>
      </c>
      <c r="B3637" t="s">
        <v>2925</v>
      </c>
      <c r="C3637" s="4">
        <v>428.65</v>
      </c>
      <c r="D3637" s="3">
        <v>43525</v>
      </c>
    </row>
    <row r="3638" spans="1:4">
      <c r="A3638" t="s">
        <v>1640</v>
      </c>
      <c r="B3638" t="s">
        <v>2920</v>
      </c>
      <c r="C3638" s="4">
        <v>16.45</v>
      </c>
      <c r="D3638" s="3">
        <v>43525</v>
      </c>
    </row>
    <row r="3639" spans="1:4">
      <c r="A3639" t="s">
        <v>1640</v>
      </c>
      <c r="B3639" t="s">
        <v>2921</v>
      </c>
      <c r="C3639" s="4">
        <v>476.36</v>
      </c>
      <c r="D3639" s="3">
        <v>43525</v>
      </c>
    </row>
    <row r="3640" spans="1:4">
      <c r="A3640" t="s">
        <v>1640</v>
      </c>
      <c r="B3640" t="s">
        <v>2922</v>
      </c>
      <c r="C3640" s="4">
        <v>1361.04</v>
      </c>
      <c r="D3640" s="3">
        <v>43525</v>
      </c>
    </row>
    <row r="3641" spans="1:4">
      <c r="A3641" t="s">
        <v>1640</v>
      </c>
      <c r="B3641" t="s">
        <v>2923</v>
      </c>
      <c r="C3641" s="4">
        <v>1.72</v>
      </c>
      <c r="D3641" s="3">
        <v>43525</v>
      </c>
    </row>
    <row r="3642" spans="1:4">
      <c r="A3642" t="s">
        <v>1640</v>
      </c>
      <c r="B3642" t="s">
        <v>2924</v>
      </c>
      <c r="C3642" s="4">
        <v>18.64</v>
      </c>
      <c r="D3642" s="3">
        <v>43525</v>
      </c>
    </row>
    <row r="3643" spans="1:4">
      <c r="A3643" t="s">
        <v>1640</v>
      </c>
      <c r="B3643" t="s">
        <v>2925</v>
      </c>
      <c r="C3643" s="4">
        <v>1837.39</v>
      </c>
      <c r="D3643" s="3">
        <v>43525</v>
      </c>
    </row>
    <row r="3644" spans="1:4">
      <c r="A3644" t="s">
        <v>1644</v>
      </c>
      <c r="B3644" t="s">
        <v>2920</v>
      </c>
      <c r="C3644" s="4">
        <v>15.63</v>
      </c>
      <c r="D3644" s="3">
        <v>43160</v>
      </c>
    </row>
    <row r="3645" spans="1:4">
      <c r="A3645" t="s">
        <v>1644</v>
      </c>
      <c r="B3645" t="s">
        <v>2921</v>
      </c>
      <c r="C3645" s="4">
        <v>235</v>
      </c>
      <c r="D3645" s="3">
        <v>43160</v>
      </c>
    </row>
    <row r="3646" spans="1:4">
      <c r="A3646" t="s">
        <v>1644</v>
      </c>
      <c r="B3646" t="s">
        <v>2922</v>
      </c>
      <c r="C3646" s="4">
        <v>218.95</v>
      </c>
      <c r="D3646" s="3">
        <v>43160</v>
      </c>
    </row>
    <row r="3647" spans="1:4">
      <c r="A3647" t="s">
        <v>1644</v>
      </c>
      <c r="B3647" t="s">
        <v>2923</v>
      </c>
      <c r="C3647" s="4">
        <v>157.84</v>
      </c>
      <c r="D3647" s="3">
        <v>43160</v>
      </c>
    </row>
    <row r="3648" spans="1:4">
      <c r="A3648" t="s">
        <v>1644</v>
      </c>
      <c r="B3648" t="s">
        <v>2924</v>
      </c>
      <c r="C3648" s="4">
        <v>5.26</v>
      </c>
      <c r="D3648" s="3">
        <v>43160</v>
      </c>
    </row>
    <row r="3649" spans="1:4">
      <c r="A3649" t="s">
        <v>1644</v>
      </c>
      <c r="B3649" t="s">
        <v>2925</v>
      </c>
      <c r="C3649" s="4">
        <v>453.95</v>
      </c>
      <c r="D3649" s="3">
        <v>43160</v>
      </c>
    </row>
    <row r="3650" spans="1:4">
      <c r="A3650" t="s">
        <v>1646</v>
      </c>
      <c r="B3650" t="s">
        <v>2920</v>
      </c>
      <c r="C3650" s="4">
        <v>59.81</v>
      </c>
      <c r="D3650" s="3">
        <v>43160</v>
      </c>
    </row>
    <row r="3651" spans="1:4">
      <c r="A3651" t="s">
        <v>1646</v>
      </c>
      <c r="B3651" t="s">
        <v>2921</v>
      </c>
      <c r="C3651" s="4">
        <v>1073.28</v>
      </c>
      <c r="D3651" s="3">
        <v>43160</v>
      </c>
    </row>
    <row r="3652" spans="1:4">
      <c r="A3652" t="s">
        <v>1646</v>
      </c>
      <c r="B3652" t="s">
        <v>2922</v>
      </c>
      <c r="C3652" s="4">
        <v>1470.78</v>
      </c>
      <c r="D3652" s="3">
        <v>43160</v>
      </c>
    </row>
    <row r="3653" spans="1:4">
      <c r="A3653" t="s">
        <v>1646</v>
      </c>
      <c r="B3653" t="s">
        <v>2923</v>
      </c>
      <c r="C3653" s="4">
        <v>2578.4499999999998</v>
      </c>
      <c r="D3653" s="3">
        <v>43160</v>
      </c>
    </row>
    <row r="3654" spans="1:4">
      <c r="A3654" t="s">
        <v>1646</v>
      </c>
      <c r="B3654" t="s">
        <v>2924</v>
      </c>
      <c r="C3654" s="4">
        <v>17.96</v>
      </c>
      <c r="D3654" s="3">
        <v>43160</v>
      </c>
    </row>
    <row r="3655" spans="1:4">
      <c r="A3655" t="s">
        <v>1646</v>
      </c>
      <c r="B3655" t="s">
        <v>2925</v>
      </c>
      <c r="C3655" s="4">
        <v>2544.06</v>
      </c>
      <c r="D3655" s="3">
        <v>43160</v>
      </c>
    </row>
    <row r="3656" spans="1:4">
      <c r="A3656" t="s">
        <v>1648</v>
      </c>
      <c r="B3656" t="s">
        <v>2920</v>
      </c>
      <c r="C3656" s="4">
        <v>18.309999999999999</v>
      </c>
      <c r="D3656" s="3">
        <v>43160</v>
      </c>
    </row>
    <row r="3657" spans="1:4">
      <c r="A3657" t="s">
        <v>1648</v>
      </c>
      <c r="B3657" t="s">
        <v>2921</v>
      </c>
      <c r="C3657" s="4">
        <v>100.94</v>
      </c>
      <c r="D3657" s="3">
        <v>43160</v>
      </c>
    </row>
    <row r="3658" spans="1:4">
      <c r="A3658" t="s">
        <v>1648</v>
      </c>
      <c r="B3658" t="s">
        <v>2922</v>
      </c>
      <c r="C3658" s="4">
        <v>286.14999999999998</v>
      </c>
      <c r="D3658" s="3">
        <v>43160</v>
      </c>
    </row>
    <row r="3659" spans="1:4">
      <c r="A3659" t="s">
        <v>1648</v>
      </c>
      <c r="B3659" t="s">
        <v>2923</v>
      </c>
      <c r="C3659" s="4">
        <v>1.2</v>
      </c>
      <c r="D3659" s="3">
        <v>43160</v>
      </c>
    </row>
    <row r="3660" spans="1:4">
      <c r="A3660" t="s">
        <v>1648</v>
      </c>
      <c r="B3660" t="s">
        <v>2924</v>
      </c>
      <c r="C3660" s="4">
        <v>5.9</v>
      </c>
      <c r="D3660" s="3">
        <v>43160</v>
      </c>
    </row>
    <row r="3661" spans="1:4">
      <c r="A3661" t="s">
        <v>1648</v>
      </c>
      <c r="B3661" t="s">
        <v>2925</v>
      </c>
      <c r="C3661" s="4">
        <v>387.1</v>
      </c>
      <c r="D3661" s="3">
        <v>43160</v>
      </c>
    </row>
    <row r="3662" spans="1:4">
      <c r="A3662" t="s">
        <v>1650</v>
      </c>
      <c r="B3662" t="s">
        <v>2920</v>
      </c>
      <c r="C3662" s="4">
        <v>40.03</v>
      </c>
      <c r="D3662" s="3">
        <v>43525</v>
      </c>
    </row>
    <row r="3663" spans="1:4">
      <c r="A3663" t="s">
        <v>1650</v>
      </c>
      <c r="B3663" t="s">
        <v>2921</v>
      </c>
      <c r="C3663" s="4">
        <v>693.9</v>
      </c>
      <c r="D3663" s="3">
        <v>43525</v>
      </c>
    </row>
    <row r="3664" spans="1:4">
      <c r="A3664" t="s">
        <v>1650</v>
      </c>
      <c r="B3664" t="s">
        <v>2922</v>
      </c>
      <c r="C3664" s="4">
        <v>743.67</v>
      </c>
      <c r="D3664" s="3">
        <v>43525</v>
      </c>
    </row>
    <row r="3665" spans="1:4">
      <c r="A3665" t="s">
        <v>1650</v>
      </c>
      <c r="B3665" t="s">
        <v>2923</v>
      </c>
      <c r="C3665" s="4">
        <v>606.88</v>
      </c>
      <c r="D3665" s="3">
        <v>43525</v>
      </c>
    </row>
    <row r="3666" spans="1:4">
      <c r="A3666" t="s">
        <v>1650</v>
      </c>
      <c r="B3666" t="s">
        <v>2924</v>
      </c>
      <c r="C3666" s="4">
        <v>81.52</v>
      </c>
      <c r="D3666" s="3">
        <v>43525</v>
      </c>
    </row>
    <row r="3667" spans="1:4">
      <c r="A3667" t="s">
        <v>1650</v>
      </c>
      <c r="B3667" t="s">
        <v>2925</v>
      </c>
      <c r="C3667" s="4">
        <v>1437.56</v>
      </c>
      <c r="D3667" s="3">
        <v>43525</v>
      </c>
    </row>
    <row r="3668" spans="1:4">
      <c r="A3668" t="s">
        <v>1652</v>
      </c>
      <c r="B3668" t="s">
        <v>2920</v>
      </c>
      <c r="C3668" s="4">
        <v>12.58</v>
      </c>
      <c r="D3668" s="3">
        <v>43525</v>
      </c>
    </row>
    <row r="3669" spans="1:4">
      <c r="A3669" t="s">
        <v>1652</v>
      </c>
      <c r="B3669" t="s">
        <v>2921</v>
      </c>
      <c r="C3669" s="4">
        <v>195.39</v>
      </c>
      <c r="D3669" s="3">
        <v>43525</v>
      </c>
    </row>
    <row r="3670" spans="1:4">
      <c r="A3670" t="s">
        <v>1652</v>
      </c>
      <c r="B3670" t="s">
        <v>2922</v>
      </c>
      <c r="C3670" s="4">
        <v>0.01</v>
      </c>
      <c r="D3670" s="3">
        <v>43525</v>
      </c>
    </row>
    <row r="3671" spans="1:4">
      <c r="A3671" t="s">
        <v>1652</v>
      </c>
      <c r="B3671" t="s">
        <v>2923</v>
      </c>
      <c r="C3671" s="4">
        <v>30.64</v>
      </c>
      <c r="D3671" s="3">
        <v>43525</v>
      </c>
    </row>
    <row r="3672" spans="1:4">
      <c r="A3672" t="s">
        <v>1652</v>
      </c>
      <c r="B3672" t="s">
        <v>2924</v>
      </c>
      <c r="C3672" s="4">
        <v>124.98</v>
      </c>
      <c r="D3672" s="3">
        <v>43525</v>
      </c>
    </row>
    <row r="3673" spans="1:4">
      <c r="A3673" t="s">
        <v>1652</v>
      </c>
      <c r="B3673" t="s">
        <v>2925</v>
      </c>
      <c r="C3673" s="4">
        <v>195.37</v>
      </c>
      <c r="D3673" s="3">
        <v>43525</v>
      </c>
    </row>
    <row r="3674" spans="1:4">
      <c r="A3674" t="s">
        <v>1654</v>
      </c>
      <c r="B3674" t="s">
        <v>2920</v>
      </c>
      <c r="C3674" s="4">
        <v>18.05</v>
      </c>
      <c r="D3674" s="3">
        <v>43525</v>
      </c>
    </row>
    <row r="3675" spans="1:4">
      <c r="A3675" t="s">
        <v>1654</v>
      </c>
      <c r="B3675" t="s">
        <v>2921</v>
      </c>
      <c r="C3675" s="4">
        <v>876.96</v>
      </c>
      <c r="D3675" s="3">
        <v>43525</v>
      </c>
    </row>
    <row r="3676" spans="1:4">
      <c r="A3676" t="s">
        <v>1654</v>
      </c>
      <c r="B3676" t="s">
        <v>2922</v>
      </c>
      <c r="C3676" s="4">
        <v>820.78</v>
      </c>
      <c r="D3676" s="3">
        <v>43525</v>
      </c>
    </row>
    <row r="3677" spans="1:4">
      <c r="A3677" t="s">
        <v>1654</v>
      </c>
      <c r="B3677" t="s">
        <v>2923</v>
      </c>
      <c r="C3677" s="4">
        <v>760.23</v>
      </c>
      <c r="D3677" s="3">
        <v>43525</v>
      </c>
    </row>
    <row r="3678" spans="1:4">
      <c r="A3678" t="s">
        <v>1654</v>
      </c>
      <c r="B3678" t="s">
        <v>2924</v>
      </c>
      <c r="C3678" s="4">
        <v>21.89</v>
      </c>
      <c r="D3678" s="3">
        <v>43525</v>
      </c>
    </row>
    <row r="3679" spans="1:4">
      <c r="A3679" t="s">
        <v>1654</v>
      </c>
      <c r="B3679" t="s">
        <v>2925</v>
      </c>
      <c r="C3679" s="4">
        <v>1697.75</v>
      </c>
      <c r="D3679" s="3">
        <v>43525</v>
      </c>
    </row>
    <row r="3680" spans="1:4">
      <c r="A3680" t="s">
        <v>1657</v>
      </c>
      <c r="B3680" t="s">
        <v>2920</v>
      </c>
      <c r="C3680" s="4">
        <v>36.5</v>
      </c>
      <c r="D3680" s="3">
        <v>43525</v>
      </c>
    </row>
    <row r="3681" spans="1:4">
      <c r="A3681" t="s">
        <v>1657</v>
      </c>
      <c r="B3681" t="s">
        <v>2921</v>
      </c>
      <c r="C3681" s="4">
        <v>3563.2</v>
      </c>
      <c r="D3681" s="3">
        <v>43525</v>
      </c>
    </row>
    <row r="3682" spans="1:4">
      <c r="A3682" t="s">
        <v>1657</v>
      </c>
      <c r="B3682" t="s">
        <v>2922</v>
      </c>
      <c r="C3682" s="4">
        <v>384.5</v>
      </c>
      <c r="D3682" s="3">
        <v>43525</v>
      </c>
    </row>
    <row r="3683" spans="1:4">
      <c r="A3683" t="s">
        <v>1657</v>
      </c>
      <c r="B3683" t="s">
        <v>2923</v>
      </c>
      <c r="C3683" s="4">
        <v>1852.4</v>
      </c>
      <c r="D3683" s="3">
        <v>43525</v>
      </c>
    </row>
    <row r="3684" spans="1:4">
      <c r="A3684" t="s">
        <v>1657</v>
      </c>
      <c r="B3684" t="s">
        <v>2924</v>
      </c>
      <c r="C3684" s="4">
        <v>244.4</v>
      </c>
      <c r="D3684" s="3">
        <v>43525</v>
      </c>
    </row>
    <row r="3685" spans="1:4">
      <c r="A3685" t="s">
        <v>1657</v>
      </c>
      <c r="B3685" t="s">
        <v>2925</v>
      </c>
      <c r="C3685" s="4">
        <v>3947.7</v>
      </c>
      <c r="D3685" s="3">
        <v>43525</v>
      </c>
    </row>
    <row r="3686" spans="1:4">
      <c r="A3686" t="s">
        <v>1659</v>
      </c>
      <c r="B3686" t="s">
        <v>2920</v>
      </c>
      <c r="C3686" s="4">
        <v>19</v>
      </c>
      <c r="D3686" s="3">
        <v>43525</v>
      </c>
    </row>
    <row r="3687" spans="1:4">
      <c r="A3687" t="s">
        <v>1659</v>
      </c>
      <c r="B3687" t="s">
        <v>2921</v>
      </c>
      <c r="C3687" s="4">
        <v>507.58</v>
      </c>
      <c r="D3687" s="3">
        <v>43525</v>
      </c>
    </row>
    <row r="3688" spans="1:4">
      <c r="A3688" t="s">
        <v>1659</v>
      </c>
      <c r="B3688" t="s">
        <v>2922</v>
      </c>
      <c r="C3688" s="4">
        <v>57.7</v>
      </c>
      <c r="D3688" s="3">
        <v>43525</v>
      </c>
    </row>
    <row r="3689" spans="1:4">
      <c r="A3689" t="s">
        <v>1659</v>
      </c>
      <c r="B3689" t="s">
        <v>2923</v>
      </c>
      <c r="C3689" s="4">
        <v>236.71</v>
      </c>
      <c r="D3689" s="3">
        <v>43525</v>
      </c>
    </row>
    <row r="3690" spans="1:4">
      <c r="A3690" t="s">
        <v>1659</v>
      </c>
      <c r="B3690" t="s">
        <v>2924</v>
      </c>
      <c r="C3690" s="4">
        <v>0</v>
      </c>
      <c r="D3690" s="3">
        <v>43525</v>
      </c>
    </row>
    <row r="3691" spans="1:4">
      <c r="A3691" t="s">
        <v>1659</v>
      </c>
      <c r="B3691" t="s">
        <v>2925</v>
      </c>
      <c r="C3691" s="4">
        <v>565.28</v>
      </c>
      <c r="D3691" s="3">
        <v>43525</v>
      </c>
    </row>
    <row r="3692" spans="1:4">
      <c r="A3692" t="s">
        <v>1661</v>
      </c>
      <c r="B3692" t="s">
        <v>2920</v>
      </c>
      <c r="C3692" s="4">
        <v>966.46</v>
      </c>
      <c r="D3692" s="3">
        <v>43160</v>
      </c>
    </row>
    <row r="3693" spans="1:4">
      <c r="A3693" t="s">
        <v>1661</v>
      </c>
      <c r="B3693" t="s">
        <v>2921</v>
      </c>
      <c r="C3693" s="4">
        <v>10504.81</v>
      </c>
      <c r="D3693" s="3">
        <v>43160</v>
      </c>
    </row>
    <row r="3694" spans="1:4">
      <c r="A3694" t="s">
        <v>1661</v>
      </c>
      <c r="B3694" t="s">
        <v>2922</v>
      </c>
      <c r="C3694" s="4">
        <v>44.99</v>
      </c>
      <c r="D3694" s="3">
        <v>43160</v>
      </c>
    </row>
    <row r="3695" spans="1:4">
      <c r="A3695" t="s">
        <v>1661</v>
      </c>
      <c r="B3695" t="s">
        <v>2923</v>
      </c>
      <c r="C3695" s="4">
        <v>7139.46</v>
      </c>
      <c r="D3695" s="3">
        <v>43160</v>
      </c>
    </row>
    <row r="3696" spans="1:4">
      <c r="A3696" t="s">
        <v>1661</v>
      </c>
      <c r="B3696" t="s">
        <v>2924</v>
      </c>
      <c r="C3696" s="4">
        <v>710.57</v>
      </c>
      <c r="D3696" s="3">
        <v>43160</v>
      </c>
    </row>
    <row r="3697" spans="1:4">
      <c r="A3697" t="s">
        <v>1661</v>
      </c>
      <c r="B3697" t="s">
        <v>2925</v>
      </c>
      <c r="C3697" s="4">
        <v>10549.8</v>
      </c>
      <c r="D3697" s="3">
        <v>43160</v>
      </c>
    </row>
    <row r="3698" spans="1:4">
      <c r="A3698" t="s">
        <v>1663</v>
      </c>
      <c r="B3698" t="s">
        <v>2920</v>
      </c>
      <c r="C3698" s="4">
        <v>44.5</v>
      </c>
      <c r="D3698" s="3">
        <v>43525</v>
      </c>
    </row>
    <row r="3699" spans="1:4">
      <c r="A3699" t="s">
        <v>1663</v>
      </c>
      <c r="B3699" t="s">
        <v>2921</v>
      </c>
      <c r="C3699" s="4">
        <v>-754.3</v>
      </c>
      <c r="D3699" s="3">
        <v>43525</v>
      </c>
    </row>
    <row r="3700" spans="1:4">
      <c r="A3700" t="s">
        <v>1663</v>
      </c>
      <c r="B3700" t="s">
        <v>2922</v>
      </c>
      <c r="C3700" s="4">
        <v>1165.5999999999999</v>
      </c>
      <c r="D3700" s="3">
        <v>43525</v>
      </c>
    </row>
    <row r="3701" spans="1:4">
      <c r="A3701" t="s">
        <v>1663</v>
      </c>
      <c r="B3701" t="s">
        <v>2923</v>
      </c>
      <c r="C3701" s="4">
        <v>551.70000000000005</v>
      </c>
      <c r="D3701" s="3">
        <v>43525</v>
      </c>
    </row>
    <row r="3702" spans="1:4">
      <c r="A3702" t="s">
        <v>1663</v>
      </c>
      <c r="B3702" t="s">
        <v>2924</v>
      </c>
      <c r="C3702" s="4">
        <v>0.94</v>
      </c>
      <c r="D3702" s="3">
        <v>43525</v>
      </c>
    </row>
    <row r="3703" spans="1:4">
      <c r="A3703" t="s">
        <v>1663</v>
      </c>
      <c r="B3703" t="s">
        <v>2925</v>
      </c>
      <c r="C3703" s="4">
        <v>411.3</v>
      </c>
      <c r="D3703" s="3">
        <v>43525</v>
      </c>
    </row>
    <row r="3704" spans="1:4">
      <c r="A3704" t="s">
        <v>1665</v>
      </c>
      <c r="B3704" t="s">
        <v>2920</v>
      </c>
      <c r="C3704" s="4">
        <v>122.01</v>
      </c>
      <c r="D3704" s="3">
        <v>43525</v>
      </c>
    </row>
    <row r="3705" spans="1:4">
      <c r="A3705" t="s">
        <v>1665</v>
      </c>
      <c r="B3705" t="s">
        <v>2921</v>
      </c>
      <c r="C3705" s="4">
        <v>2323.91</v>
      </c>
      <c r="D3705" s="3">
        <v>43525</v>
      </c>
    </row>
    <row r="3706" spans="1:4">
      <c r="A3706" t="s">
        <v>1665</v>
      </c>
      <c r="B3706" t="s">
        <v>2922</v>
      </c>
      <c r="C3706" s="4">
        <v>0.37</v>
      </c>
      <c r="D3706" s="3">
        <v>43525</v>
      </c>
    </row>
    <row r="3707" spans="1:4">
      <c r="A3707" t="s">
        <v>1665</v>
      </c>
      <c r="B3707" t="s">
        <v>2923</v>
      </c>
      <c r="C3707" s="4">
        <v>56.88</v>
      </c>
      <c r="D3707" s="3">
        <v>43525</v>
      </c>
    </row>
    <row r="3708" spans="1:4">
      <c r="A3708" t="s">
        <v>1665</v>
      </c>
      <c r="B3708" t="s">
        <v>2924</v>
      </c>
      <c r="C3708" s="4">
        <v>1373.26</v>
      </c>
      <c r="D3708" s="3">
        <v>43525</v>
      </c>
    </row>
    <row r="3709" spans="1:4">
      <c r="A3709" t="s">
        <v>1665</v>
      </c>
      <c r="B3709" t="s">
        <v>2925</v>
      </c>
      <c r="C3709" s="4">
        <v>2324.2800000000002</v>
      </c>
      <c r="D3709" s="3">
        <v>43525</v>
      </c>
    </row>
    <row r="3710" spans="1:4">
      <c r="A3710" t="s">
        <v>1667</v>
      </c>
      <c r="B3710" t="s">
        <v>2920</v>
      </c>
      <c r="C3710" s="4">
        <v>9.89</v>
      </c>
      <c r="D3710" s="3">
        <v>43525</v>
      </c>
    </row>
    <row r="3711" spans="1:4">
      <c r="A3711" t="s">
        <v>1667</v>
      </c>
      <c r="B3711" t="s">
        <v>2921</v>
      </c>
      <c r="C3711" s="4">
        <v>1059.21</v>
      </c>
      <c r="D3711" s="3">
        <v>43525</v>
      </c>
    </row>
    <row r="3712" spans="1:4">
      <c r="A3712" t="s">
        <v>1667</v>
      </c>
      <c r="B3712" t="s">
        <v>2922</v>
      </c>
      <c r="C3712" s="4">
        <v>0</v>
      </c>
      <c r="D3712" s="3">
        <v>43525</v>
      </c>
    </row>
    <row r="3713" spans="1:4">
      <c r="A3713" t="s">
        <v>1667</v>
      </c>
      <c r="B3713" t="s">
        <v>2923</v>
      </c>
      <c r="C3713" s="4">
        <v>280.89</v>
      </c>
      <c r="D3713" s="3">
        <v>43525</v>
      </c>
    </row>
    <row r="3714" spans="1:4">
      <c r="A3714" t="s">
        <v>1667</v>
      </c>
      <c r="B3714" t="s">
        <v>2924</v>
      </c>
      <c r="C3714" s="4">
        <v>526.73</v>
      </c>
      <c r="D3714" s="3">
        <v>43525</v>
      </c>
    </row>
    <row r="3715" spans="1:4">
      <c r="A3715" t="s">
        <v>1667</v>
      </c>
      <c r="B3715" t="s">
        <v>2925</v>
      </c>
      <c r="C3715" s="4">
        <v>1059.22</v>
      </c>
      <c r="D3715" s="3">
        <v>43525</v>
      </c>
    </row>
    <row r="3716" spans="1:4">
      <c r="A3716" t="s">
        <v>1669</v>
      </c>
      <c r="B3716" t="s">
        <v>2920</v>
      </c>
      <c r="C3716" s="4">
        <v>150.52000000000001</v>
      </c>
      <c r="D3716" s="3">
        <v>43525</v>
      </c>
    </row>
    <row r="3717" spans="1:4">
      <c r="A3717" t="s">
        <v>1669</v>
      </c>
      <c r="B3717" t="s">
        <v>2921</v>
      </c>
      <c r="C3717" s="4">
        <v>1754.16</v>
      </c>
      <c r="D3717" s="3">
        <v>43525</v>
      </c>
    </row>
    <row r="3718" spans="1:4">
      <c r="A3718" t="s">
        <v>1669</v>
      </c>
      <c r="B3718" t="s">
        <v>2922</v>
      </c>
      <c r="C3718" s="4">
        <v>416.64</v>
      </c>
      <c r="D3718" s="3">
        <v>43525</v>
      </c>
    </row>
    <row r="3719" spans="1:4">
      <c r="A3719" t="s">
        <v>1669</v>
      </c>
      <c r="B3719" t="s">
        <v>2923</v>
      </c>
      <c r="C3719" s="4">
        <v>2079.71</v>
      </c>
      <c r="D3719" s="3">
        <v>43525</v>
      </c>
    </row>
    <row r="3720" spans="1:4">
      <c r="A3720" t="s">
        <v>1669</v>
      </c>
      <c r="B3720" t="s">
        <v>2924</v>
      </c>
      <c r="C3720" s="4">
        <v>0</v>
      </c>
      <c r="D3720" s="3">
        <v>43525</v>
      </c>
    </row>
    <row r="3721" spans="1:4">
      <c r="A3721" t="s">
        <v>1669</v>
      </c>
      <c r="B3721" t="s">
        <v>2925</v>
      </c>
      <c r="C3721" s="4">
        <v>2170.79</v>
      </c>
      <c r="D3721" s="3">
        <v>43525</v>
      </c>
    </row>
    <row r="3722" spans="1:4">
      <c r="A3722" t="s">
        <v>1671</v>
      </c>
      <c r="B3722" t="s">
        <v>2920</v>
      </c>
      <c r="C3722" s="4">
        <v>45.77</v>
      </c>
      <c r="D3722" s="3">
        <v>43525</v>
      </c>
    </row>
    <row r="3723" spans="1:4">
      <c r="A3723" t="s">
        <v>1671</v>
      </c>
      <c r="B3723" t="s">
        <v>2921</v>
      </c>
      <c r="C3723" s="4">
        <v>871.96</v>
      </c>
      <c r="D3723" s="3">
        <v>43525</v>
      </c>
    </row>
    <row r="3724" spans="1:4">
      <c r="A3724" t="s">
        <v>1671</v>
      </c>
      <c r="B3724" t="s">
        <v>2922</v>
      </c>
      <c r="C3724" s="4">
        <v>295.01</v>
      </c>
      <c r="D3724" s="3">
        <v>43525</v>
      </c>
    </row>
    <row r="3725" spans="1:4">
      <c r="A3725" t="s">
        <v>1671</v>
      </c>
      <c r="B3725" t="s">
        <v>2923</v>
      </c>
      <c r="C3725" s="4">
        <v>186.98</v>
      </c>
      <c r="D3725" s="3">
        <v>43525</v>
      </c>
    </row>
    <row r="3726" spans="1:4">
      <c r="A3726" t="s">
        <v>1671</v>
      </c>
      <c r="B3726" t="s">
        <v>2924</v>
      </c>
      <c r="C3726" s="4">
        <v>195.8</v>
      </c>
      <c r="D3726" s="3">
        <v>43525</v>
      </c>
    </row>
    <row r="3727" spans="1:4">
      <c r="A3727" t="s">
        <v>1671</v>
      </c>
      <c r="B3727" t="s">
        <v>2925</v>
      </c>
      <c r="C3727" s="4">
        <v>1166.97</v>
      </c>
      <c r="D3727" s="3">
        <v>43525</v>
      </c>
    </row>
    <row r="3728" spans="1:4">
      <c r="A3728" t="s">
        <v>1675</v>
      </c>
      <c r="B3728" t="s">
        <v>2920</v>
      </c>
      <c r="C3728" s="4">
        <v>35.729999999999997</v>
      </c>
      <c r="D3728" s="3">
        <v>43525</v>
      </c>
    </row>
    <row r="3729" spans="1:4">
      <c r="A3729" t="s">
        <v>1675</v>
      </c>
      <c r="B3729" t="s">
        <v>2921</v>
      </c>
      <c r="C3729" s="4">
        <v>2906.99</v>
      </c>
      <c r="D3729" s="3">
        <v>43525</v>
      </c>
    </row>
    <row r="3730" spans="1:4">
      <c r="A3730" t="s">
        <v>1675</v>
      </c>
      <c r="B3730" t="s">
        <v>2922</v>
      </c>
      <c r="C3730" s="4">
        <v>229.46</v>
      </c>
      <c r="D3730" s="3">
        <v>43525</v>
      </c>
    </row>
    <row r="3731" spans="1:4">
      <c r="A3731" t="s">
        <v>1675</v>
      </c>
      <c r="B3731" t="s">
        <v>2923</v>
      </c>
      <c r="C3731" s="4">
        <v>794.53</v>
      </c>
      <c r="D3731" s="3">
        <v>43525</v>
      </c>
    </row>
    <row r="3732" spans="1:4">
      <c r="A3732" t="s">
        <v>1675</v>
      </c>
      <c r="B3732" t="s">
        <v>2924</v>
      </c>
      <c r="C3732" s="4">
        <v>1233.3499999999999</v>
      </c>
      <c r="D3732" s="3">
        <v>43525</v>
      </c>
    </row>
    <row r="3733" spans="1:4">
      <c r="A3733" t="s">
        <v>1675</v>
      </c>
      <c r="B3733" t="s">
        <v>2925</v>
      </c>
      <c r="C3733" s="4">
        <v>3136.44</v>
      </c>
      <c r="D3733" s="3">
        <v>43525</v>
      </c>
    </row>
    <row r="3734" spans="1:4">
      <c r="A3734" t="s">
        <v>1679</v>
      </c>
      <c r="B3734" t="s">
        <v>2920</v>
      </c>
      <c r="C3734" s="4">
        <v>45.23</v>
      </c>
      <c r="D3734" s="3">
        <v>43525</v>
      </c>
    </row>
    <row r="3735" spans="1:4">
      <c r="A3735" t="s">
        <v>1679</v>
      </c>
      <c r="B3735" t="s">
        <v>2921</v>
      </c>
      <c r="C3735" s="4">
        <v>499.66</v>
      </c>
      <c r="D3735" s="3">
        <v>43525</v>
      </c>
    </row>
    <row r="3736" spans="1:4">
      <c r="A3736" t="s">
        <v>1679</v>
      </c>
      <c r="B3736" t="s">
        <v>2922</v>
      </c>
      <c r="C3736" s="4">
        <v>79.400000000000006</v>
      </c>
      <c r="D3736" s="3">
        <v>43525</v>
      </c>
    </row>
    <row r="3737" spans="1:4">
      <c r="A3737" t="s">
        <v>1679</v>
      </c>
      <c r="B3737" t="s">
        <v>2923</v>
      </c>
      <c r="C3737" s="4">
        <v>748.87</v>
      </c>
      <c r="D3737" s="3">
        <v>43525</v>
      </c>
    </row>
    <row r="3738" spans="1:4">
      <c r="A3738" t="s">
        <v>1679</v>
      </c>
      <c r="B3738" t="s">
        <v>2924</v>
      </c>
      <c r="C3738" s="4">
        <v>0</v>
      </c>
      <c r="D3738" s="3">
        <v>43525</v>
      </c>
    </row>
    <row r="3739" spans="1:4">
      <c r="A3739" t="s">
        <v>1679</v>
      </c>
      <c r="B3739" t="s">
        <v>2925</v>
      </c>
      <c r="C3739" s="4">
        <v>579.04999999999995</v>
      </c>
      <c r="D3739" s="3">
        <v>43525</v>
      </c>
    </row>
    <row r="3740" spans="1:4">
      <c r="A3740" t="s">
        <v>1683</v>
      </c>
      <c r="B3740" t="s">
        <v>2920</v>
      </c>
      <c r="C3740" s="4">
        <v>25.79</v>
      </c>
      <c r="D3740" s="3">
        <v>43525</v>
      </c>
    </row>
    <row r="3741" spans="1:4">
      <c r="A3741" t="s">
        <v>1683</v>
      </c>
      <c r="B3741" t="s">
        <v>2921</v>
      </c>
      <c r="C3741" s="4">
        <v>236.05</v>
      </c>
      <c r="D3741" s="3">
        <v>43525</v>
      </c>
    </row>
    <row r="3742" spans="1:4">
      <c r="A3742" t="s">
        <v>1683</v>
      </c>
      <c r="B3742" t="s">
        <v>2922</v>
      </c>
      <c r="C3742" s="4">
        <v>95.21</v>
      </c>
      <c r="D3742" s="3">
        <v>43525</v>
      </c>
    </row>
    <row r="3743" spans="1:4">
      <c r="A3743" t="s">
        <v>1683</v>
      </c>
      <c r="B3743" t="s">
        <v>2923</v>
      </c>
      <c r="C3743" s="4">
        <v>35.42</v>
      </c>
      <c r="D3743" s="3">
        <v>43525</v>
      </c>
    </row>
    <row r="3744" spans="1:4">
      <c r="A3744" t="s">
        <v>1683</v>
      </c>
      <c r="B3744" t="s">
        <v>2924</v>
      </c>
      <c r="C3744" s="4">
        <v>308.51</v>
      </c>
      <c r="D3744" s="3">
        <v>43525</v>
      </c>
    </row>
    <row r="3745" spans="1:4">
      <c r="A3745" t="s">
        <v>1683</v>
      </c>
      <c r="B3745" t="s">
        <v>2925</v>
      </c>
      <c r="C3745" s="4">
        <v>331.26</v>
      </c>
      <c r="D3745" s="3">
        <v>43525</v>
      </c>
    </row>
    <row r="3746" spans="1:4">
      <c r="A3746" t="s">
        <v>1687</v>
      </c>
      <c r="B3746" t="s">
        <v>2920</v>
      </c>
      <c r="C3746" s="4">
        <v>22.43</v>
      </c>
      <c r="D3746" s="3">
        <v>43525</v>
      </c>
    </row>
    <row r="3747" spans="1:4">
      <c r="A3747" t="s">
        <v>1687</v>
      </c>
      <c r="B3747" t="s">
        <v>2921</v>
      </c>
      <c r="C3747" s="4">
        <v>1104.6400000000001</v>
      </c>
      <c r="D3747" s="3">
        <v>43525</v>
      </c>
    </row>
    <row r="3748" spans="1:4">
      <c r="A3748" t="s">
        <v>1687</v>
      </c>
      <c r="B3748" t="s">
        <v>2922</v>
      </c>
      <c r="C3748" s="4">
        <v>801.56</v>
      </c>
      <c r="D3748" s="3">
        <v>43525</v>
      </c>
    </row>
    <row r="3749" spans="1:4">
      <c r="A3749" t="s">
        <v>1687</v>
      </c>
      <c r="B3749" t="s">
        <v>2923</v>
      </c>
      <c r="C3749" s="4">
        <v>924.37</v>
      </c>
      <c r="D3749" s="3">
        <v>43525</v>
      </c>
    </row>
    <row r="3750" spans="1:4">
      <c r="A3750" t="s">
        <v>1687</v>
      </c>
      <c r="B3750" t="s">
        <v>2924</v>
      </c>
      <c r="C3750" s="4">
        <v>1.1100000000000001</v>
      </c>
      <c r="D3750" s="3">
        <v>43525</v>
      </c>
    </row>
    <row r="3751" spans="1:4">
      <c r="A3751" t="s">
        <v>1687</v>
      </c>
      <c r="B3751" t="s">
        <v>2925</v>
      </c>
      <c r="C3751" s="4">
        <v>1906.2</v>
      </c>
      <c r="D3751" s="3">
        <v>43525</v>
      </c>
    </row>
    <row r="3752" spans="1:4">
      <c r="A3752" t="s">
        <v>1689</v>
      </c>
      <c r="B3752" t="s">
        <v>2920</v>
      </c>
      <c r="C3752" s="4">
        <v>17.399999999999999</v>
      </c>
      <c r="D3752" s="3">
        <v>43525</v>
      </c>
    </row>
    <row r="3753" spans="1:4">
      <c r="A3753" t="s">
        <v>1689</v>
      </c>
      <c r="B3753" t="s">
        <v>2921</v>
      </c>
      <c r="C3753" s="4">
        <v>395.15</v>
      </c>
      <c r="D3753" s="3">
        <v>43525</v>
      </c>
    </row>
    <row r="3754" spans="1:4">
      <c r="A3754" t="s">
        <v>1689</v>
      </c>
      <c r="B3754" t="s">
        <v>2922</v>
      </c>
      <c r="C3754" s="4">
        <v>168.49</v>
      </c>
      <c r="D3754" s="3">
        <v>43525</v>
      </c>
    </row>
    <row r="3755" spans="1:4">
      <c r="A3755" t="s">
        <v>1689</v>
      </c>
      <c r="B3755" t="s">
        <v>2923</v>
      </c>
      <c r="C3755" s="4">
        <v>382.19</v>
      </c>
      <c r="D3755" s="3">
        <v>43525</v>
      </c>
    </row>
    <row r="3756" spans="1:4">
      <c r="A3756" t="s">
        <v>1689</v>
      </c>
      <c r="B3756" t="s">
        <v>2924</v>
      </c>
      <c r="C3756" s="4">
        <v>38.92</v>
      </c>
      <c r="D3756" s="3">
        <v>43525</v>
      </c>
    </row>
    <row r="3757" spans="1:4">
      <c r="A3757" t="s">
        <v>1689</v>
      </c>
      <c r="B3757" t="s">
        <v>2925</v>
      </c>
      <c r="C3757" s="4">
        <v>563.65</v>
      </c>
      <c r="D3757" s="3">
        <v>43525</v>
      </c>
    </row>
    <row r="3758" spans="1:4">
      <c r="A3758" t="s">
        <v>1691</v>
      </c>
      <c r="B3758" t="s">
        <v>2920</v>
      </c>
      <c r="C3758" s="4">
        <v>22.82</v>
      </c>
      <c r="D3758" s="3">
        <v>43525</v>
      </c>
    </row>
    <row r="3759" spans="1:4">
      <c r="A3759" t="s">
        <v>1691</v>
      </c>
      <c r="B3759" t="s">
        <v>2921</v>
      </c>
      <c r="C3759" s="4">
        <v>42.02</v>
      </c>
      <c r="D3759" s="3">
        <v>43525</v>
      </c>
    </row>
    <row r="3760" spans="1:4">
      <c r="A3760" t="s">
        <v>1691</v>
      </c>
      <c r="B3760" t="s">
        <v>2922</v>
      </c>
      <c r="C3760" s="4">
        <v>32.69</v>
      </c>
      <c r="D3760" s="3">
        <v>43525</v>
      </c>
    </row>
    <row r="3761" spans="1:4">
      <c r="A3761" t="s">
        <v>1691</v>
      </c>
      <c r="B3761" t="s">
        <v>2923</v>
      </c>
      <c r="C3761" s="4">
        <v>2.62</v>
      </c>
      <c r="D3761" s="3">
        <v>43525</v>
      </c>
    </row>
    <row r="3762" spans="1:4">
      <c r="A3762" t="s">
        <v>1691</v>
      </c>
      <c r="B3762" t="s">
        <v>2924</v>
      </c>
      <c r="C3762" s="4">
        <v>5.07</v>
      </c>
      <c r="D3762" s="3">
        <v>43525</v>
      </c>
    </row>
    <row r="3763" spans="1:4">
      <c r="A3763" t="s">
        <v>1691</v>
      </c>
      <c r="B3763" t="s">
        <v>2925</v>
      </c>
      <c r="C3763" s="4">
        <v>74.709999999999994</v>
      </c>
      <c r="D3763" s="3">
        <v>43525</v>
      </c>
    </row>
    <row r="3764" spans="1:4">
      <c r="A3764" t="s">
        <v>1693</v>
      </c>
      <c r="B3764" t="s">
        <v>2920</v>
      </c>
      <c r="C3764" s="4">
        <v>14.09</v>
      </c>
      <c r="D3764" s="3">
        <v>43525</v>
      </c>
    </row>
    <row r="3765" spans="1:4">
      <c r="A3765" t="s">
        <v>1693</v>
      </c>
      <c r="B3765" t="s">
        <v>2921</v>
      </c>
      <c r="C3765" s="4">
        <v>1167.79</v>
      </c>
      <c r="D3765" s="3">
        <v>43525</v>
      </c>
    </row>
    <row r="3766" spans="1:4">
      <c r="A3766" t="s">
        <v>1693</v>
      </c>
      <c r="B3766" t="s">
        <v>2922</v>
      </c>
      <c r="C3766" s="4">
        <v>0</v>
      </c>
      <c r="D3766" s="3">
        <v>43525</v>
      </c>
    </row>
    <row r="3767" spans="1:4">
      <c r="A3767" t="s">
        <v>1693</v>
      </c>
      <c r="B3767" t="s">
        <v>2923</v>
      </c>
      <c r="C3767" s="4">
        <v>721.98</v>
      </c>
      <c r="D3767" s="3">
        <v>43525</v>
      </c>
    </row>
    <row r="3768" spans="1:4">
      <c r="A3768" t="s">
        <v>1693</v>
      </c>
      <c r="B3768" t="s">
        <v>2924</v>
      </c>
      <c r="C3768" s="4">
        <v>531.41999999999996</v>
      </c>
      <c r="D3768" s="3">
        <v>43525</v>
      </c>
    </row>
    <row r="3769" spans="1:4">
      <c r="A3769" t="s">
        <v>1693</v>
      </c>
      <c r="B3769" t="s">
        <v>2925</v>
      </c>
      <c r="C3769" s="4">
        <v>1167.79</v>
      </c>
      <c r="D3769" s="3">
        <v>43525</v>
      </c>
    </row>
    <row r="3770" spans="1:4">
      <c r="A3770" t="s">
        <v>1695</v>
      </c>
      <c r="B3770" t="s">
        <v>2920</v>
      </c>
      <c r="C3770" s="4">
        <v>96.42</v>
      </c>
      <c r="D3770" s="3">
        <v>43435</v>
      </c>
    </row>
    <row r="3771" spans="1:4">
      <c r="A3771" t="s">
        <v>1695</v>
      </c>
      <c r="B3771" t="s">
        <v>2921</v>
      </c>
      <c r="C3771" s="4">
        <v>3673.74</v>
      </c>
      <c r="D3771" s="3">
        <v>43435</v>
      </c>
    </row>
    <row r="3772" spans="1:4">
      <c r="A3772" t="s">
        <v>1695</v>
      </c>
      <c r="B3772" t="s">
        <v>2922</v>
      </c>
      <c r="C3772" s="4">
        <v>35.14</v>
      </c>
      <c r="D3772" s="3">
        <v>43435</v>
      </c>
    </row>
    <row r="3773" spans="1:4">
      <c r="A3773" t="s">
        <v>1695</v>
      </c>
      <c r="B3773" t="s">
        <v>2923</v>
      </c>
      <c r="C3773" s="4">
        <v>2400.62</v>
      </c>
      <c r="D3773" s="3">
        <v>43435</v>
      </c>
    </row>
    <row r="3774" spans="1:4">
      <c r="A3774" t="s">
        <v>1695</v>
      </c>
      <c r="B3774" t="s">
        <v>2924</v>
      </c>
      <c r="C3774" s="4">
        <v>2658.49</v>
      </c>
      <c r="D3774" s="3">
        <v>43435</v>
      </c>
    </row>
    <row r="3775" spans="1:4">
      <c r="A3775" t="s">
        <v>1695</v>
      </c>
      <c r="B3775" t="s">
        <v>2925</v>
      </c>
      <c r="C3775" s="4">
        <v>3708.88</v>
      </c>
      <c r="D3775" s="3">
        <v>43435</v>
      </c>
    </row>
    <row r="3776" spans="1:4">
      <c r="A3776" t="s">
        <v>1697</v>
      </c>
      <c r="B3776" t="s">
        <v>2920</v>
      </c>
      <c r="C3776" s="4">
        <v>523.47</v>
      </c>
      <c r="D3776" s="3">
        <v>43525</v>
      </c>
    </row>
    <row r="3777" spans="1:4">
      <c r="A3777" t="s">
        <v>1697</v>
      </c>
      <c r="B3777" t="s">
        <v>2921</v>
      </c>
      <c r="C3777" s="4">
        <v>1701.65</v>
      </c>
      <c r="D3777" s="3">
        <v>43525</v>
      </c>
    </row>
    <row r="3778" spans="1:4">
      <c r="A3778" t="s">
        <v>1697</v>
      </c>
      <c r="B3778" t="s">
        <v>2922</v>
      </c>
      <c r="C3778" s="4">
        <v>2100.71</v>
      </c>
      <c r="D3778" s="3">
        <v>43525</v>
      </c>
    </row>
    <row r="3779" spans="1:4">
      <c r="A3779" t="s">
        <v>1697</v>
      </c>
      <c r="B3779" t="s">
        <v>2923</v>
      </c>
      <c r="C3779" s="4">
        <v>309.16000000000003</v>
      </c>
      <c r="D3779" s="3">
        <v>43525</v>
      </c>
    </row>
    <row r="3780" spans="1:4">
      <c r="A3780" t="s">
        <v>1697</v>
      </c>
      <c r="B3780" t="s">
        <v>2924</v>
      </c>
      <c r="C3780" s="4">
        <v>3557.79</v>
      </c>
      <c r="D3780" s="3">
        <v>43525</v>
      </c>
    </row>
    <row r="3781" spans="1:4">
      <c r="A3781" t="s">
        <v>1697</v>
      </c>
      <c r="B3781" t="s">
        <v>2925</v>
      </c>
      <c r="C3781" s="4">
        <v>3802.36</v>
      </c>
      <c r="D3781" s="3">
        <v>43525</v>
      </c>
    </row>
    <row r="3782" spans="1:4">
      <c r="A3782" t="s">
        <v>1699</v>
      </c>
      <c r="B3782" t="s">
        <v>2920</v>
      </c>
      <c r="C3782" s="4">
        <v>12.9</v>
      </c>
      <c r="D3782" s="3">
        <v>43525</v>
      </c>
    </row>
    <row r="3783" spans="1:4">
      <c r="A3783" t="s">
        <v>1699</v>
      </c>
      <c r="B3783" t="s">
        <v>2921</v>
      </c>
      <c r="C3783" s="4">
        <v>695.58</v>
      </c>
      <c r="D3783" s="3">
        <v>43525</v>
      </c>
    </row>
    <row r="3784" spans="1:4">
      <c r="A3784" t="s">
        <v>1699</v>
      </c>
      <c r="B3784" t="s">
        <v>2922</v>
      </c>
      <c r="C3784" s="4">
        <v>209.77</v>
      </c>
      <c r="D3784" s="3">
        <v>43525</v>
      </c>
    </row>
    <row r="3785" spans="1:4">
      <c r="A3785" t="s">
        <v>1699</v>
      </c>
      <c r="B3785" t="s">
        <v>2923</v>
      </c>
      <c r="C3785" s="4">
        <v>511.67</v>
      </c>
      <c r="D3785" s="3">
        <v>43525</v>
      </c>
    </row>
    <row r="3786" spans="1:4">
      <c r="A3786" t="s">
        <v>1699</v>
      </c>
      <c r="B3786" t="s">
        <v>2924</v>
      </c>
      <c r="C3786" s="4">
        <v>8.06</v>
      </c>
      <c r="D3786" s="3">
        <v>43525</v>
      </c>
    </row>
    <row r="3787" spans="1:4">
      <c r="A3787" t="s">
        <v>1699</v>
      </c>
      <c r="B3787" t="s">
        <v>2925</v>
      </c>
      <c r="C3787" s="4">
        <v>905.35</v>
      </c>
      <c r="D3787" s="3">
        <v>43525</v>
      </c>
    </row>
    <row r="3788" spans="1:4">
      <c r="A3788" t="s">
        <v>1701</v>
      </c>
      <c r="B3788" t="s">
        <v>2920</v>
      </c>
      <c r="C3788" s="4">
        <v>68.459999999999994</v>
      </c>
      <c r="D3788" s="3">
        <v>43525</v>
      </c>
    </row>
    <row r="3789" spans="1:4">
      <c r="A3789" t="s">
        <v>1701</v>
      </c>
      <c r="B3789" t="s">
        <v>2921</v>
      </c>
      <c r="C3789" s="4">
        <v>483.98</v>
      </c>
      <c r="D3789" s="3">
        <v>43525</v>
      </c>
    </row>
    <row r="3790" spans="1:4">
      <c r="A3790" t="s">
        <v>1701</v>
      </c>
      <c r="B3790" t="s">
        <v>2922</v>
      </c>
      <c r="C3790" s="4">
        <v>78.010000000000005</v>
      </c>
      <c r="D3790" s="3">
        <v>43525</v>
      </c>
    </row>
    <row r="3791" spans="1:4">
      <c r="A3791" t="s">
        <v>1701</v>
      </c>
      <c r="B3791" t="s">
        <v>2923</v>
      </c>
      <c r="C3791" s="4">
        <v>151.29</v>
      </c>
      <c r="D3791" s="3">
        <v>43525</v>
      </c>
    </row>
    <row r="3792" spans="1:4">
      <c r="A3792" t="s">
        <v>1701</v>
      </c>
      <c r="B3792" t="s">
        <v>2924</v>
      </c>
      <c r="C3792" s="4">
        <v>60.88</v>
      </c>
      <c r="D3792" s="3">
        <v>43525</v>
      </c>
    </row>
    <row r="3793" spans="1:4">
      <c r="A3793" t="s">
        <v>1701</v>
      </c>
      <c r="B3793" t="s">
        <v>2925</v>
      </c>
      <c r="C3793" s="4">
        <v>561.99</v>
      </c>
      <c r="D3793" s="3">
        <v>43525</v>
      </c>
    </row>
    <row r="3794" spans="1:4">
      <c r="A3794" t="s">
        <v>1703</v>
      </c>
      <c r="B3794" t="s">
        <v>2920</v>
      </c>
      <c r="C3794" s="4">
        <v>66.86</v>
      </c>
      <c r="D3794" s="3">
        <v>43525</v>
      </c>
    </row>
    <row r="3795" spans="1:4">
      <c r="A3795" t="s">
        <v>1703</v>
      </c>
      <c r="B3795" t="s">
        <v>2921</v>
      </c>
      <c r="C3795" s="4">
        <v>27.42</v>
      </c>
      <c r="D3795" s="3">
        <v>43525</v>
      </c>
    </row>
    <row r="3796" spans="1:4">
      <c r="A3796" t="s">
        <v>1703</v>
      </c>
      <c r="B3796" t="s">
        <v>2922</v>
      </c>
      <c r="C3796" s="4">
        <v>12.14</v>
      </c>
      <c r="D3796" s="3">
        <v>43525</v>
      </c>
    </row>
    <row r="3797" spans="1:4">
      <c r="A3797" t="s">
        <v>1703</v>
      </c>
      <c r="B3797" t="s">
        <v>2923</v>
      </c>
      <c r="C3797" s="4">
        <v>0</v>
      </c>
      <c r="D3797" s="3">
        <v>43525</v>
      </c>
    </row>
    <row r="3798" spans="1:4">
      <c r="A3798" t="s">
        <v>1703</v>
      </c>
      <c r="B3798" t="s">
        <v>2924</v>
      </c>
      <c r="C3798" s="4">
        <v>42.46</v>
      </c>
      <c r="D3798" s="3">
        <v>43525</v>
      </c>
    </row>
    <row r="3799" spans="1:4">
      <c r="A3799" t="s">
        <v>1703</v>
      </c>
      <c r="B3799" t="s">
        <v>2925</v>
      </c>
      <c r="C3799" s="4">
        <v>39.56</v>
      </c>
      <c r="D3799" s="3">
        <v>43525</v>
      </c>
    </row>
    <row r="3800" spans="1:4">
      <c r="A3800" t="s">
        <v>1705</v>
      </c>
      <c r="B3800" t="s">
        <v>2920</v>
      </c>
      <c r="C3800" s="4">
        <v>490.58</v>
      </c>
      <c r="D3800" s="3">
        <v>43525</v>
      </c>
    </row>
    <row r="3801" spans="1:4">
      <c r="A3801" t="s">
        <v>1705</v>
      </c>
      <c r="B3801" t="s">
        <v>2921</v>
      </c>
      <c r="C3801" s="4">
        <v>2219.02</v>
      </c>
      <c r="D3801" s="3">
        <v>43525</v>
      </c>
    </row>
    <row r="3802" spans="1:4">
      <c r="A3802" t="s">
        <v>1705</v>
      </c>
      <c r="B3802" t="s">
        <v>2922</v>
      </c>
      <c r="C3802" s="4">
        <v>6401.73</v>
      </c>
      <c r="D3802" s="3">
        <v>43525</v>
      </c>
    </row>
    <row r="3803" spans="1:4">
      <c r="A3803" t="s">
        <v>1705</v>
      </c>
      <c r="B3803" t="s">
        <v>2923</v>
      </c>
      <c r="C3803" s="4">
        <v>4126.83</v>
      </c>
      <c r="D3803" s="3">
        <v>43525</v>
      </c>
    </row>
    <row r="3804" spans="1:4">
      <c r="A3804" t="s">
        <v>1705</v>
      </c>
      <c r="B3804" t="s">
        <v>2924</v>
      </c>
      <c r="C3804" s="4">
        <v>273.72000000000003</v>
      </c>
      <c r="D3804" s="3">
        <v>43525</v>
      </c>
    </row>
    <row r="3805" spans="1:4">
      <c r="A3805" t="s">
        <v>1705</v>
      </c>
      <c r="B3805" t="s">
        <v>2925</v>
      </c>
      <c r="C3805" s="4">
        <v>8620.75</v>
      </c>
      <c r="D3805" s="3">
        <v>43525</v>
      </c>
    </row>
    <row r="3806" spans="1:4">
      <c r="A3806" t="s">
        <v>1709</v>
      </c>
      <c r="B3806" t="s">
        <v>2920</v>
      </c>
      <c r="C3806" s="4">
        <v>10045.030000000001</v>
      </c>
      <c r="D3806" s="3">
        <v>43525</v>
      </c>
    </row>
    <row r="3807" spans="1:4">
      <c r="A3807" t="s">
        <v>1709</v>
      </c>
      <c r="B3807" t="s">
        <v>2921</v>
      </c>
      <c r="C3807" s="4">
        <v>29214.73</v>
      </c>
      <c r="D3807" s="3">
        <v>43525</v>
      </c>
    </row>
    <row r="3808" spans="1:4">
      <c r="A3808" t="s">
        <v>1709</v>
      </c>
      <c r="B3808" t="s">
        <v>2922</v>
      </c>
      <c r="C3808" s="4">
        <v>17450.63</v>
      </c>
      <c r="D3808" s="3">
        <v>43525</v>
      </c>
    </row>
    <row r="3809" spans="1:4">
      <c r="A3809" t="s">
        <v>1709</v>
      </c>
      <c r="B3809" t="s">
        <v>2923</v>
      </c>
      <c r="C3809" s="4">
        <v>38749.949999999997</v>
      </c>
      <c r="D3809" s="3">
        <v>43525</v>
      </c>
    </row>
    <row r="3810" spans="1:4">
      <c r="A3810" t="s">
        <v>1709</v>
      </c>
      <c r="B3810" t="s">
        <v>2924</v>
      </c>
      <c r="C3810" s="4">
        <v>2361.66</v>
      </c>
      <c r="D3810" s="3">
        <v>43525</v>
      </c>
    </row>
    <row r="3811" spans="1:4">
      <c r="A3811" t="s">
        <v>1709</v>
      </c>
      <c r="B3811" t="s">
        <v>2925</v>
      </c>
      <c r="C3811" s="4">
        <v>46665.36</v>
      </c>
      <c r="D3811" s="3">
        <v>43525</v>
      </c>
    </row>
    <row r="3812" spans="1:4">
      <c r="A3812" t="s">
        <v>1711</v>
      </c>
      <c r="B3812" t="s">
        <v>2920</v>
      </c>
      <c r="C3812" s="4">
        <v>824</v>
      </c>
      <c r="D3812" s="3">
        <v>43525</v>
      </c>
    </row>
    <row r="3813" spans="1:4">
      <c r="A3813" t="s">
        <v>1711</v>
      </c>
      <c r="B3813" t="s">
        <v>2921</v>
      </c>
      <c r="C3813" s="4">
        <v>15945.13</v>
      </c>
      <c r="D3813" s="3">
        <v>43525</v>
      </c>
    </row>
    <row r="3814" spans="1:4">
      <c r="A3814" t="s">
        <v>1711</v>
      </c>
      <c r="B3814" t="s">
        <v>2922</v>
      </c>
      <c r="C3814" s="4">
        <v>0</v>
      </c>
      <c r="D3814" s="3">
        <v>43525</v>
      </c>
    </row>
    <row r="3815" spans="1:4">
      <c r="A3815" t="s">
        <v>1711</v>
      </c>
      <c r="B3815" t="s">
        <v>2923</v>
      </c>
      <c r="C3815" s="4">
        <v>518.9</v>
      </c>
      <c r="D3815" s="3">
        <v>43525</v>
      </c>
    </row>
    <row r="3816" spans="1:4">
      <c r="A3816" t="s">
        <v>1711</v>
      </c>
      <c r="B3816" t="s">
        <v>2924</v>
      </c>
      <c r="C3816" s="4">
        <v>59190.2</v>
      </c>
      <c r="D3816" s="3">
        <v>43525</v>
      </c>
    </row>
    <row r="3817" spans="1:4">
      <c r="A3817" t="s">
        <v>1711</v>
      </c>
      <c r="B3817" t="s">
        <v>2925</v>
      </c>
      <c r="C3817" s="4">
        <v>15945.13</v>
      </c>
      <c r="D3817" s="3">
        <v>43525</v>
      </c>
    </row>
    <row r="3818" spans="1:4">
      <c r="A3818" t="s">
        <v>1713</v>
      </c>
      <c r="B3818" t="s">
        <v>2920</v>
      </c>
      <c r="C3818" s="4">
        <v>4.8499999999999996</v>
      </c>
      <c r="D3818" s="3">
        <v>43525</v>
      </c>
    </row>
    <row r="3819" spans="1:4">
      <c r="A3819" t="s">
        <v>1713</v>
      </c>
      <c r="B3819" t="s">
        <v>2921</v>
      </c>
      <c r="C3819" s="4">
        <v>2.57</v>
      </c>
      <c r="D3819" s="3">
        <v>43525</v>
      </c>
    </row>
    <row r="3820" spans="1:4">
      <c r="A3820" t="s">
        <v>1713</v>
      </c>
      <c r="B3820" t="s">
        <v>2922</v>
      </c>
      <c r="C3820" s="4">
        <v>111.28</v>
      </c>
      <c r="D3820" s="3">
        <v>43525</v>
      </c>
    </row>
    <row r="3821" spans="1:4">
      <c r="A3821" t="s">
        <v>1713</v>
      </c>
      <c r="B3821" t="s">
        <v>2923</v>
      </c>
      <c r="C3821" s="4">
        <v>92.46</v>
      </c>
      <c r="D3821" s="3">
        <v>43525</v>
      </c>
    </row>
    <row r="3822" spans="1:4">
      <c r="A3822" t="s">
        <v>1713</v>
      </c>
      <c r="B3822" t="s">
        <v>2924</v>
      </c>
      <c r="C3822" s="4">
        <v>5.25</v>
      </c>
      <c r="D3822" s="3">
        <v>43525</v>
      </c>
    </row>
    <row r="3823" spans="1:4">
      <c r="A3823" t="s">
        <v>1713</v>
      </c>
      <c r="B3823" t="s">
        <v>2925</v>
      </c>
      <c r="C3823" s="4">
        <v>113.85</v>
      </c>
      <c r="D3823" s="3">
        <v>43525</v>
      </c>
    </row>
    <row r="3824" spans="1:4">
      <c r="A3824" t="s">
        <v>1715</v>
      </c>
      <c r="B3824" t="s">
        <v>2920</v>
      </c>
      <c r="C3824" s="4">
        <v>33.47</v>
      </c>
      <c r="D3824" s="3">
        <v>43525</v>
      </c>
    </row>
    <row r="3825" spans="1:4">
      <c r="A3825" t="s">
        <v>1715</v>
      </c>
      <c r="B3825" t="s">
        <v>2921</v>
      </c>
      <c r="C3825" s="4">
        <v>820.95</v>
      </c>
      <c r="D3825" s="3">
        <v>43525</v>
      </c>
    </row>
    <row r="3826" spans="1:4">
      <c r="A3826" t="s">
        <v>1715</v>
      </c>
      <c r="B3826" t="s">
        <v>2922</v>
      </c>
      <c r="C3826" s="4">
        <v>153.47999999999999</v>
      </c>
      <c r="D3826" s="3">
        <v>43525</v>
      </c>
    </row>
    <row r="3827" spans="1:4">
      <c r="A3827" t="s">
        <v>1715</v>
      </c>
      <c r="B3827" t="s">
        <v>2923</v>
      </c>
      <c r="C3827" s="4">
        <v>182.47</v>
      </c>
      <c r="D3827" s="3">
        <v>43525</v>
      </c>
    </row>
    <row r="3828" spans="1:4">
      <c r="A3828" t="s">
        <v>1715</v>
      </c>
      <c r="B3828" t="s">
        <v>2924</v>
      </c>
      <c r="C3828" s="4">
        <v>197.74</v>
      </c>
      <c r="D3828" s="3">
        <v>43525</v>
      </c>
    </row>
    <row r="3829" spans="1:4">
      <c r="A3829" t="s">
        <v>1715</v>
      </c>
      <c r="B3829" t="s">
        <v>2925</v>
      </c>
      <c r="C3829" s="4">
        <v>974.43</v>
      </c>
      <c r="D3829" s="3">
        <v>43525</v>
      </c>
    </row>
    <row r="3830" spans="1:4">
      <c r="A3830" t="s">
        <v>1717</v>
      </c>
      <c r="B3830" t="s">
        <v>2920</v>
      </c>
      <c r="C3830" s="4">
        <v>61.8</v>
      </c>
      <c r="D3830" s="3">
        <v>43525</v>
      </c>
    </row>
    <row r="3831" spans="1:4">
      <c r="A3831" t="s">
        <v>1717</v>
      </c>
      <c r="B3831" t="s">
        <v>2921</v>
      </c>
      <c r="C3831" s="4">
        <v>1703.9</v>
      </c>
      <c r="D3831" s="3">
        <v>43525</v>
      </c>
    </row>
    <row r="3832" spans="1:4">
      <c r="A3832" t="s">
        <v>1717</v>
      </c>
      <c r="B3832" t="s">
        <v>2922</v>
      </c>
      <c r="C3832" s="4">
        <v>9.6999999999999993</v>
      </c>
      <c r="D3832" s="3">
        <v>43525</v>
      </c>
    </row>
    <row r="3833" spans="1:4">
      <c r="A3833" t="s">
        <v>1717</v>
      </c>
      <c r="B3833" t="s">
        <v>2923</v>
      </c>
      <c r="C3833" s="4">
        <v>427.9</v>
      </c>
      <c r="D3833" s="3">
        <v>43525</v>
      </c>
    </row>
    <row r="3834" spans="1:4">
      <c r="A3834" t="s">
        <v>1717</v>
      </c>
      <c r="B3834" t="s">
        <v>2924</v>
      </c>
      <c r="C3834" s="4">
        <v>865.5</v>
      </c>
      <c r="D3834" s="3">
        <v>43525</v>
      </c>
    </row>
    <row r="3835" spans="1:4">
      <c r="A3835" t="s">
        <v>1717</v>
      </c>
      <c r="B3835" t="s">
        <v>2925</v>
      </c>
      <c r="C3835" s="4">
        <v>1713.6</v>
      </c>
      <c r="D3835" s="3">
        <v>43525</v>
      </c>
    </row>
    <row r="3836" spans="1:4">
      <c r="A3836" t="s">
        <v>1719</v>
      </c>
      <c r="B3836" t="s">
        <v>2920</v>
      </c>
      <c r="C3836" s="4">
        <v>39.39</v>
      </c>
      <c r="D3836" s="3">
        <v>43525</v>
      </c>
    </row>
    <row r="3837" spans="1:4">
      <c r="A3837" t="s">
        <v>1719</v>
      </c>
      <c r="B3837" t="s">
        <v>2921</v>
      </c>
      <c r="C3837" s="4">
        <v>125.01</v>
      </c>
      <c r="D3837" s="3">
        <v>43525</v>
      </c>
    </row>
    <row r="3838" spans="1:4">
      <c r="A3838" t="s">
        <v>1719</v>
      </c>
      <c r="B3838" t="s">
        <v>2922</v>
      </c>
      <c r="C3838" s="4">
        <v>107.15</v>
      </c>
      <c r="D3838" s="3">
        <v>43525</v>
      </c>
    </row>
    <row r="3839" spans="1:4">
      <c r="A3839" t="s">
        <v>1719</v>
      </c>
      <c r="B3839" t="s">
        <v>2923</v>
      </c>
      <c r="C3839" s="4">
        <v>31.72</v>
      </c>
      <c r="D3839" s="3">
        <v>43525</v>
      </c>
    </row>
    <row r="3840" spans="1:4">
      <c r="A3840" t="s">
        <v>1719</v>
      </c>
      <c r="B3840" t="s">
        <v>2924</v>
      </c>
      <c r="C3840" s="4">
        <v>15.52</v>
      </c>
      <c r="D3840" s="3">
        <v>43525</v>
      </c>
    </row>
    <row r="3841" spans="1:4">
      <c r="A3841" t="s">
        <v>1719</v>
      </c>
      <c r="B3841" t="s">
        <v>2925</v>
      </c>
      <c r="C3841" s="4">
        <v>232.17</v>
      </c>
      <c r="D3841" s="3">
        <v>43525</v>
      </c>
    </row>
    <row r="3842" spans="1:4">
      <c r="A3842" t="s">
        <v>1721</v>
      </c>
      <c r="B3842" t="s">
        <v>2920</v>
      </c>
      <c r="C3842" s="4">
        <v>14.92</v>
      </c>
      <c r="D3842" s="3">
        <v>43525</v>
      </c>
    </row>
    <row r="3843" spans="1:4">
      <c r="A3843" t="s">
        <v>1721</v>
      </c>
      <c r="B3843" t="s">
        <v>2921</v>
      </c>
      <c r="C3843" s="4">
        <v>884.38</v>
      </c>
      <c r="D3843" s="3">
        <v>43525</v>
      </c>
    </row>
    <row r="3844" spans="1:4">
      <c r="A3844" t="s">
        <v>1721</v>
      </c>
      <c r="B3844" t="s">
        <v>2922</v>
      </c>
      <c r="C3844" s="4">
        <v>51.28</v>
      </c>
      <c r="D3844" s="3">
        <v>43525</v>
      </c>
    </row>
    <row r="3845" spans="1:4">
      <c r="A3845" t="s">
        <v>1721</v>
      </c>
      <c r="B3845" t="s">
        <v>2923</v>
      </c>
      <c r="C3845" s="4">
        <v>383.19</v>
      </c>
      <c r="D3845" s="3">
        <v>43525</v>
      </c>
    </row>
    <row r="3846" spans="1:4">
      <c r="A3846" t="s">
        <v>1721</v>
      </c>
      <c r="B3846" t="s">
        <v>2924</v>
      </c>
      <c r="C3846" s="4">
        <v>25.72</v>
      </c>
      <c r="D3846" s="3">
        <v>43525</v>
      </c>
    </row>
    <row r="3847" spans="1:4">
      <c r="A3847" t="s">
        <v>1721</v>
      </c>
      <c r="B3847" t="s">
        <v>2925</v>
      </c>
      <c r="C3847" s="4">
        <v>935.66</v>
      </c>
      <c r="D3847" s="3">
        <v>43525</v>
      </c>
    </row>
    <row r="3848" spans="1:4">
      <c r="A3848" t="s">
        <v>1723</v>
      </c>
      <c r="B3848" t="s">
        <v>2920</v>
      </c>
      <c r="C3848" s="4">
        <v>71.86</v>
      </c>
      <c r="D3848" s="3">
        <v>43160</v>
      </c>
    </row>
    <row r="3849" spans="1:4">
      <c r="A3849" t="s">
        <v>1723</v>
      </c>
      <c r="B3849" t="s">
        <v>2921</v>
      </c>
      <c r="C3849" s="4">
        <v>164.01</v>
      </c>
      <c r="D3849" s="3">
        <v>43160</v>
      </c>
    </row>
    <row r="3850" spans="1:4">
      <c r="A3850" t="s">
        <v>1723</v>
      </c>
      <c r="B3850" t="s">
        <v>2922</v>
      </c>
      <c r="C3850" s="4">
        <v>813.98</v>
      </c>
      <c r="D3850" s="3">
        <v>43160</v>
      </c>
    </row>
    <row r="3851" spans="1:4">
      <c r="A3851" t="s">
        <v>1723</v>
      </c>
      <c r="B3851" t="s">
        <v>2923</v>
      </c>
      <c r="C3851" s="4">
        <v>464.39</v>
      </c>
      <c r="D3851" s="3">
        <v>43160</v>
      </c>
    </row>
    <row r="3852" spans="1:4">
      <c r="A3852" t="s">
        <v>1723</v>
      </c>
      <c r="B3852" t="s">
        <v>2924</v>
      </c>
      <c r="C3852" s="4">
        <v>27.35</v>
      </c>
      <c r="D3852" s="3">
        <v>43160</v>
      </c>
    </row>
    <row r="3853" spans="1:4">
      <c r="A3853" t="s">
        <v>1723</v>
      </c>
      <c r="B3853" t="s">
        <v>2925</v>
      </c>
      <c r="C3853" s="4">
        <v>977.99</v>
      </c>
      <c r="D3853" s="3">
        <v>43160</v>
      </c>
    </row>
    <row r="3854" spans="1:4">
      <c r="A3854" t="s">
        <v>1725</v>
      </c>
      <c r="B3854" t="s">
        <v>2920</v>
      </c>
      <c r="C3854" s="4">
        <v>145.83000000000001</v>
      </c>
      <c r="D3854" s="3">
        <v>43160</v>
      </c>
    </row>
    <row r="3855" spans="1:4">
      <c r="A3855" t="s">
        <v>1725</v>
      </c>
      <c r="B3855" t="s">
        <v>2921</v>
      </c>
      <c r="C3855" s="4">
        <v>341.46</v>
      </c>
      <c r="D3855" s="3">
        <v>43160</v>
      </c>
    </row>
    <row r="3856" spans="1:4">
      <c r="A3856" t="s">
        <v>1725</v>
      </c>
      <c r="B3856" t="s">
        <v>2922</v>
      </c>
      <c r="C3856" s="4">
        <v>498.14</v>
      </c>
      <c r="D3856" s="3">
        <v>43160</v>
      </c>
    </row>
    <row r="3857" spans="1:4">
      <c r="A3857" t="s">
        <v>1725</v>
      </c>
      <c r="B3857" t="s">
        <v>2923</v>
      </c>
      <c r="C3857" s="4">
        <v>0.86</v>
      </c>
      <c r="D3857" s="3">
        <v>43160</v>
      </c>
    </row>
    <row r="3858" spans="1:4">
      <c r="A3858" t="s">
        <v>1725</v>
      </c>
      <c r="B3858" t="s">
        <v>2924</v>
      </c>
      <c r="C3858" s="4">
        <v>374</v>
      </c>
      <c r="D3858" s="3">
        <v>43160</v>
      </c>
    </row>
    <row r="3859" spans="1:4">
      <c r="A3859" t="s">
        <v>1725</v>
      </c>
      <c r="B3859" t="s">
        <v>2925</v>
      </c>
      <c r="C3859" s="4">
        <v>839.6</v>
      </c>
      <c r="D3859" s="3">
        <v>43160</v>
      </c>
    </row>
    <row r="3860" spans="1:4">
      <c r="A3860" t="s">
        <v>1727</v>
      </c>
      <c r="B3860" t="s">
        <v>2920</v>
      </c>
      <c r="C3860" s="4">
        <v>56.22</v>
      </c>
      <c r="D3860" s="3">
        <v>43525</v>
      </c>
    </row>
    <row r="3861" spans="1:4">
      <c r="A3861" t="s">
        <v>1727</v>
      </c>
      <c r="B3861" t="s">
        <v>2921</v>
      </c>
      <c r="C3861" s="4">
        <v>482.53</v>
      </c>
      <c r="D3861" s="3">
        <v>43525</v>
      </c>
    </row>
    <row r="3862" spans="1:4">
      <c r="A3862" t="s">
        <v>1727</v>
      </c>
      <c r="B3862" t="s">
        <v>2922</v>
      </c>
      <c r="C3862" s="4">
        <v>804.17</v>
      </c>
      <c r="D3862" s="3">
        <v>43525</v>
      </c>
    </row>
    <row r="3863" spans="1:4">
      <c r="A3863" t="s">
        <v>1727</v>
      </c>
      <c r="B3863" t="s">
        <v>2923</v>
      </c>
      <c r="C3863" s="4">
        <v>991.75</v>
      </c>
      <c r="D3863" s="3">
        <v>43525</v>
      </c>
    </row>
    <row r="3864" spans="1:4">
      <c r="A3864" t="s">
        <v>1727</v>
      </c>
      <c r="B3864" t="s">
        <v>2924</v>
      </c>
      <c r="C3864" s="4">
        <v>0</v>
      </c>
      <c r="D3864" s="3">
        <v>43525</v>
      </c>
    </row>
    <row r="3865" spans="1:4">
      <c r="A3865" t="s">
        <v>1727</v>
      </c>
      <c r="B3865" t="s">
        <v>2925</v>
      </c>
      <c r="C3865" s="4">
        <v>1286.71</v>
      </c>
      <c r="D3865" s="3">
        <v>43525</v>
      </c>
    </row>
    <row r="3866" spans="1:4">
      <c r="A3866" t="s">
        <v>1729</v>
      </c>
      <c r="B3866" t="s">
        <v>2920</v>
      </c>
      <c r="C3866" s="4">
        <v>1528.57</v>
      </c>
      <c r="D3866" s="3">
        <v>43160</v>
      </c>
    </row>
    <row r="3867" spans="1:4">
      <c r="A3867" t="s">
        <v>1729</v>
      </c>
      <c r="B3867" t="s">
        <v>2921</v>
      </c>
      <c r="C3867" s="4">
        <v>13334.58</v>
      </c>
      <c r="D3867" s="3">
        <v>43160</v>
      </c>
    </row>
    <row r="3868" spans="1:4">
      <c r="A3868" t="s">
        <v>1729</v>
      </c>
      <c r="B3868" t="s">
        <v>2922</v>
      </c>
      <c r="C3868" s="4">
        <v>7508.09</v>
      </c>
      <c r="D3868" s="3">
        <v>43160</v>
      </c>
    </row>
    <row r="3869" spans="1:4">
      <c r="A3869" t="s">
        <v>1729</v>
      </c>
      <c r="B3869" t="s">
        <v>2923</v>
      </c>
      <c r="C3869" s="4">
        <v>10574.1</v>
      </c>
      <c r="D3869" s="3">
        <v>43160</v>
      </c>
    </row>
    <row r="3870" spans="1:4">
      <c r="A3870" t="s">
        <v>1729</v>
      </c>
      <c r="B3870" t="s">
        <v>2924</v>
      </c>
      <c r="C3870" s="4">
        <v>2421.37</v>
      </c>
      <c r="D3870" s="3">
        <v>43160</v>
      </c>
    </row>
    <row r="3871" spans="1:4">
      <c r="A3871" t="s">
        <v>1729</v>
      </c>
      <c r="B3871" t="s">
        <v>2925</v>
      </c>
      <c r="C3871" s="4">
        <v>20842.669999999998</v>
      </c>
      <c r="D3871" s="3">
        <v>43160</v>
      </c>
    </row>
    <row r="3872" spans="1:4">
      <c r="A3872" t="s">
        <v>1731</v>
      </c>
      <c r="B3872" t="s">
        <v>2920</v>
      </c>
      <c r="C3872" s="4">
        <v>306.19</v>
      </c>
      <c r="D3872" s="3">
        <v>43525</v>
      </c>
    </row>
    <row r="3873" spans="1:4">
      <c r="A3873" t="s">
        <v>1731</v>
      </c>
      <c r="B3873" t="s">
        <v>2921</v>
      </c>
      <c r="C3873" s="4">
        <v>25951.53</v>
      </c>
      <c r="D3873" s="3">
        <v>43525</v>
      </c>
    </row>
    <row r="3874" spans="1:4">
      <c r="A3874" t="s">
        <v>1731</v>
      </c>
      <c r="B3874" t="s">
        <v>2922</v>
      </c>
      <c r="C3874" s="4">
        <v>364.15</v>
      </c>
      <c r="D3874" s="3">
        <v>43525</v>
      </c>
    </row>
    <row r="3875" spans="1:4">
      <c r="A3875" t="s">
        <v>1731</v>
      </c>
      <c r="B3875" t="s">
        <v>2923</v>
      </c>
      <c r="C3875" s="4">
        <v>16513.14</v>
      </c>
      <c r="D3875" s="3">
        <v>43525</v>
      </c>
    </row>
    <row r="3876" spans="1:4">
      <c r="A3876" t="s">
        <v>1731</v>
      </c>
      <c r="B3876" t="s">
        <v>2924</v>
      </c>
      <c r="C3876" s="4">
        <v>939.32</v>
      </c>
      <c r="D3876" s="3">
        <v>43525</v>
      </c>
    </row>
    <row r="3877" spans="1:4">
      <c r="A3877" t="s">
        <v>1731</v>
      </c>
      <c r="B3877" t="s">
        <v>2925</v>
      </c>
      <c r="C3877" s="4">
        <v>26315.68</v>
      </c>
      <c r="D3877" s="3">
        <v>43525</v>
      </c>
    </row>
    <row r="3878" spans="1:4">
      <c r="A3878" t="s">
        <v>1733</v>
      </c>
      <c r="B3878" t="s">
        <v>2920</v>
      </c>
      <c r="C3878" s="4">
        <v>165.42</v>
      </c>
      <c r="D3878" s="3">
        <v>43525</v>
      </c>
    </row>
    <row r="3879" spans="1:4">
      <c r="A3879" t="s">
        <v>1733</v>
      </c>
      <c r="B3879" t="s">
        <v>2921</v>
      </c>
      <c r="C3879" s="4">
        <v>1153.06</v>
      </c>
      <c r="D3879" s="3">
        <v>43525</v>
      </c>
    </row>
    <row r="3880" spans="1:4">
      <c r="A3880" t="s">
        <v>1733</v>
      </c>
      <c r="B3880" t="s">
        <v>2922</v>
      </c>
      <c r="C3880" s="4">
        <v>0</v>
      </c>
      <c r="D3880" s="3">
        <v>43525</v>
      </c>
    </row>
    <row r="3881" spans="1:4">
      <c r="A3881" t="s">
        <v>1733</v>
      </c>
      <c r="B3881" t="s">
        <v>2923</v>
      </c>
      <c r="C3881" s="4">
        <v>759.61</v>
      </c>
      <c r="D3881" s="3">
        <v>43525</v>
      </c>
    </row>
    <row r="3882" spans="1:4">
      <c r="A3882" t="s">
        <v>1733</v>
      </c>
      <c r="B3882" t="s">
        <v>2924</v>
      </c>
      <c r="C3882" s="4">
        <v>125.87</v>
      </c>
      <c r="D3882" s="3">
        <v>43525</v>
      </c>
    </row>
    <row r="3883" spans="1:4">
      <c r="A3883" t="s">
        <v>1733</v>
      </c>
      <c r="B3883" t="s">
        <v>2925</v>
      </c>
      <c r="C3883" s="4">
        <v>1153.06</v>
      </c>
      <c r="D3883" s="3">
        <v>43525</v>
      </c>
    </row>
    <row r="3884" spans="1:4">
      <c r="A3884" t="s">
        <v>1735</v>
      </c>
      <c r="B3884" t="s">
        <v>2920</v>
      </c>
      <c r="C3884" s="4">
        <v>186.2</v>
      </c>
      <c r="D3884" s="3">
        <v>43160</v>
      </c>
    </row>
    <row r="3885" spans="1:4">
      <c r="A3885" t="s">
        <v>1735</v>
      </c>
      <c r="B3885" t="s">
        <v>2921</v>
      </c>
      <c r="C3885" s="4">
        <v>420.44</v>
      </c>
      <c r="D3885" s="3">
        <v>43160</v>
      </c>
    </row>
    <row r="3886" spans="1:4">
      <c r="A3886" t="s">
        <v>1735</v>
      </c>
      <c r="B3886" t="s">
        <v>2922</v>
      </c>
      <c r="C3886" s="4">
        <v>51.84</v>
      </c>
      <c r="D3886" s="3">
        <v>43160</v>
      </c>
    </row>
    <row r="3887" spans="1:4">
      <c r="A3887" t="s">
        <v>1735</v>
      </c>
      <c r="B3887" t="s">
        <v>2923</v>
      </c>
      <c r="C3887" s="4">
        <v>497.35</v>
      </c>
      <c r="D3887" s="3">
        <v>43160</v>
      </c>
    </row>
    <row r="3888" spans="1:4">
      <c r="A3888" t="s">
        <v>1735</v>
      </c>
      <c r="B3888" t="s">
        <v>2924</v>
      </c>
      <c r="C3888" s="4">
        <v>0.03</v>
      </c>
      <c r="D3888" s="3">
        <v>43160</v>
      </c>
    </row>
    <row r="3889" spans="1:4">
      <c r="A3889" t="s">
        <v>1735</v>
      </c>
      <c r="B3889" t="s">
        <v>2925</v>
      </c>
      <c r="C3889" s="4">
        <v>472.28</v>
      </c>
      <c r="D3889" s="3">
        <v>43160</v>
      </c>
    </row>
    <row r="3890" spans="1:4">
      <c r="A3890" t="s">
        <v>1739</v>
      </c>
      <c r="B3890" t="s">
        <v>2920</v>
      </c>
      <c r="C3890" s="4">
        <v>19.38</v>
      </c>
      <c r="D3890" s="3">
        <v>43525</v>
      </c>
    </row>
    <row r="3891" spans="1:4">
      <c r="A3891" t="s">
        <v>1739</v>
      </c>
      <c r="B3891" t="s">
        <v>2921</v>
      </c>
      <c r="C3891" s="4">
        <v>474</v>
      </c>
      <c r="D3891" s="3">
        <v>43525</v>
      </c>
    </row>
    <row r="3892" spans="1:4">
      <c r="A3892" t="s">
        <v>1739</v>
      </c>
      <c r="B3892" t="s">
        <v>2922</v>
      </c>
      <c r="C3892" s="4">
        <v>238.65</v>
      </c>
      <c r="D3892" s="3">
        <v>43525</v>
      </c>
    </row>
    <row r="3893" spans="1:4">
      <c r="A3893" t="s">
        <v>1739</v>
      </c>
      <c r="B3893" t="s">
        <v>2923</v>
      </c>
      <c r="C3893" s="4">
        <v>297.58999999999997</v>
      </c>
      <c r="D3893" s="3">
        <v>43525</v>
      </c>
    </row>
    <row r="3894" spans="1:4">
      <c r="A3894" t="s">
        <v>1739</v>
      </c>
      <c r="B3894" t="s">
        <v>2924</v>
      </c>
      <c r="C3894" s="4">
        <v>31.33</v>
      </c>
      <c r="D3894" s="3">
        <v>43525</v>
      </c>
    </row>
    <row r="3895" spans="1:4">
      <c r="A3895" t="s">
        <v>1739</v>
      </c>
      <c r="B3895" t="s">
        <v>2925</v>
      </c>
      <c r="C3895" s="4">
        <v>712.65</v>
      </c>
      <c r="D3895" s="3">
        <v>43525</v>
      </c>
    </row>
    <row r="3896" spans="1:4">
      <c r="A3896" t="s">
        <v>1741</v>
      </c>
      <c r="B3896" t="s">
        <v>2920</v>
      </c>
      <c r="C3896" s="4">
        <v>9894.56</v>
      </c>
      <c r="D3896" s="3">
        <v>43525</v>
      </c>
    </row>
    <row r="3897" spans="1:4">
      <c r="A3897" t="s">
        <v>1741</v>
      </c>
      <c r="B3897" t="s">
        <v>2921</v>
      </c>
      <c r="C3897" s="4">
        <v>107408.17</v>
      </c>
      <c r="D3897" s="3">
        <v>43525</v>
      </c>
    </row>
    <row r="3898" spans="1:4">
      <c r="A3898" t="s">
        <v>1741</v>
      </c>
      <c r="B3898" t="s">
        <v>2922</v>
      </c>
      <c r="C3898" s="4">
        <v>135200.98000000001</v>
      </c>
      <c r="D3898" s="3">
        <v>43525</v>
      </c>
    </row>
    <row r="3899" spans="1:4">
      <c r="A3899" t="s">
        <v>1741</v>
      </c>
      <c r="B3899" t="s">
        <v>2923</v>
      </c>
      <c r="C3899" s="4">
        <v>216827.31</v>
      </c>
      <c r="D3899" s="3">
        <v>43525</v>
      </c>
    </row>
    <row r="3900" spans="1:4">
      <c r="A3900" t="s">
        <v>1741</v>
      </c>
      <c r="B3900" t="s">
        <v>2924</v>
      </c>
      <c r="C3900" s="4">
        <v>13145.94</v>
      </c>
      <c r="D3900" s="3">
        <v>43525</v>
      </c>
    </row>
    <row r="3901" spans="1:4">
      <c r="A3901" t="s">
        <v>1741</v>
      </c>
      <c r="B3901" t="s">
        <v>2925</v>
      </c>
      <c r="C3901" s="4">
        <v>242609.15</v>
      </c>
      <c r="D3901" s="3">
        <v>43525</v>
      </c>
    </row>
    <row r="3902" spans="1:4">
      <c r="A3902" t="s">
        <v>1750</v>
      </c>
      <c r="B3902" t="s">
        <v>2920</v>
      </c>
      <c r="C3902" s="4">
        <v>42.89</v>
      </c>
      <c r="D3902" s="3">
        <v>43525</v>
      </c>
    </row>
    <row r="3903" spans="1:4">
      <c r="A3903" t="s">
        <v>1750</v>
      </c>
      <c r="B3903" t="s">
        <v>2921</v>
      </c>
      <c r="C3903" s="4">
        <v>3880.37</v>
      </c>
      <c r="D3903" s="3">
        <v>43525</v>
      </c>
    </row>
    <row r="3904" spans="1:4">
      <c r="A3904" t="s">
        <v>1750</v>
      </c>
      <c r="B3904" t="s">
        <v>2922</v>
      </c>
      <c r="C3904" s="4">
        <v>0</v>
      </c>
      <c r="D3904" s="3">
        <v>43525</v>
      </c>
    </row>
    <row r="3905" spans="1:4">
      <c r="A3905" t="s">
        <v>1750</v>
      </c>
      <c r="B3905" t="s">
        <v>2923</v>
      </c>
      <c r="C3905" s="4">
        <v>249.17</v>
      </c>
      <c r="D3905" s="3">
        <v>43525</v>
      </c>
    </row>
    <row r="3906" spans="1:4">
      <c r="A3906" t="s">
        <v>1750</v>
      </c>
      <c r="B3906" t="s">
        <v>2924</v>
      </c>
      <c r="C3906" s="4">
        <v>765.03</v>
      </c>
      <c r="D3906" s="3">
        <v>43525</v>
      </c>
    </row>
    <row r="3907" spans="1:4">
      <c r="A3907" t="s">
        <v>1750</v>
      </c>
      <c r="B3907" t="s">
        <v>2925</v>
      </c>
      <c r="C3907" s="4">
        <v>3880.38</v>
      </c>
      <c r="D3907" s="3">
        <v>43525</v>
      </c>
    </row>
    <row r="3908" spans="1:4">
      <c r="A3908" t="s">
        <v>1754</v>
      </c>
      <c r="B3908" t="s">
        <v>2920</v>
      </c>
      <c r="C3908" s="4">
        <v>44.29</v>
      </c>
      <c r="D3908" s="3">
        <v>43525</v>
      </c>
    </row>
    <row r="3909" spans="1:4">
      <c r="A3909" t="s">
        <v>1754</v>
      </c>
      <c r="B3909" t="s">
        <v>2921</v>
      </c>
      <c r="C3909" s="4">
        <v>37.56</v>
      </c>
      <c r="D3909" s="3">
        <v>43525</v>
      </c>
    </row>
    <row r="3910" spans="1:4">
      <c r="A3910" t="s">
        <v>1754</v>
      </c>
      <c r="B3910" t="s">
        <v>2922</v>
      </c>
      <c r="C3910" s="4">
        <v>120.62</v>
      </c>
      <c r="D3910" s="3">
        <v>43525</v>
      </c>
    </row>
    <row r="3911" spans="1:4">
      <c r="A3911" t="s">
        <v>1754</v>
      </c>
      <c r="B3911" t="s">
        <v>2923</v>
      </c>
      <c r="C3911" s="4">
        <v>195.18</v>
      </c>
      <c r="D3911" s="3">
        <v>43525</v>
      </c>
    </row>
    <row r="3912" spans="1:4">
      <c r="A3912" t="s">
        <v>1754</v>
      </c>
      <c r="B3912" t="s">
        <v>2924</v>
      </c>
      <c r="C3912" s="4">
        <v>0</v>
      </c>
      <c r="D3912" s="3">
        <v>43525</v>
      </c>
    </row>
    <row r="3913" spans="1:4">
      <c r="A3913" t="s">
        <v>1754</v>
      </c>
      <c r="B3913" t="s">
        <v>2925</v>
      </c>
      <c r="C3913" s="4">
        <v>158.16999999999999</v>
      </c>
      <c r="D3913" s="3">
        <v>43525</v>
      </c>
    </row>
    <row r="3914" spans="1:4">
      <c r="A3914" t="s">
        <v>1758</v>
      </c>
      <c r="B3914" t="s">
        <v>2920</v>
      </c>
      <c r="C3914" s="4">
        <v>21.39</v>
      </c>
      <c r="D3914" s="3">
        <v>43160</v>
      </c>
    </row>
    <row r="3915" spans="1:4">
      <c r="A3915" t="s">
        <v>1758</v>
      </c>
      <c r="B3915" t="s">
        <v>2921</v>
      </c>
      <c r="C3915" s="4">
        <v>230.18</v>
      </c>
      <c r="D3915" s="3">
        <v>43160</v>
      </c>
    </row>
    <row r="3916" spans="1:4">
      <c r="A3916" t="s">
        <v>1758</v>
      </c>
      <c r="B3916" t="s">
        <v>2922</v>
      </c>
      <c r="C3916" s="4">
        <v>118.15</v>
      </c>
      <c r="D3916" s="3">
        <v>43160</v>
      </c>
    </row>
    <row r="3917" spans="1:4">
      <c r="A3917" t="s">
        <v>1758</v>
      </c>
      <c r="B3917" t="s">
        <v>2923</v>
      </c>
      <c r="C3917" s="4">
        <v>194.82</v>
      </c>
      <c r="D3917" s="3">
        <v>43160</v>
      </c>
    </row>
    <row r="3918" spans="1:4">
      <c r="A3918" t="s">
        <v>1758</v>
      </c>
      <c r="B3918" t="s">
        <v>2924</v>
      </c>
      <c r="C3918" s="4">
        <v>0</v>
      </c>
      <c r="D3918" s="3">
        <v>43160</v>
      </c>
    </row>
    <row r="3919" spans="1:4">
      <c r="A3919" t="s">
        <v>1758</v>
      </c>
      <c r="B3919" t="s">
        <v>2925</v>
      </c>
      <c r="C3919" s="4">
        <v>348.34</v>
      </c>
      <c r="D3919" s="3">
        <v>43160</v>
      </c>
    </row>
    <row r="3920" spans="1:4">
      <c r="A3920" t="s">
        <v>1760</v>
      </c>
      <c r="B3920" t="s">
        <v>2920</v>
      </c>
      <c r="C3920" s="4">
        <v>182.9</v>
      </c>
      <c r="D3920" s="3">
        <v>43525</v>
      </c>
    </row>
    <row r="3921" spans="1:4">
      <c r="A3921" t="s">
        <v>1760</v>
      </c>
      <c r="B3921" t="s">
        <v>2921</v>
      </c>
      <c r="C3921" s="4">
        <v>1589.86</v>
      </c>
      <c r="D3921" s="3">
        <v>43525</v>
      </c>
    </row>
    <row r="3922" spans="1:4">
      <c r="A3922" t="s">
        <v>1760</v>
      </c>
      <c r="B3922" t="s">
        <v>2922</v>
      </c>
      <c r="C3922" s="4">
        <v>592.72</v>
      </c>
      <c r="D3922" s="3">
        <v>43525</v>
      </c>
    </row>
    <row r="3923" spans="1:4">
      <c r="A3923" t="s">
        <v>1760</v>
      </c>
      <c r="B3923" t="s">
        <v>2923</v>
      </c>
      <c r="C3923" s="4">
        <v>504.43</v>
      </c>
      <c r="D3923" s="3">
        <v>43525</v>
      </c>
    </row>
    <row r="3924" spans="1:4">
      <c r="A3924" t="s">
        <v>1760</v>
      </c>
      <c r="B3924" t="s">
        <v>2924</v>
      </c>
      <c r="C3924" s="4">
        <v>289.87</v>
      </c>
      <c r="D3924" s="3">
        <v>43525</v>
      </c>
    </row>
    <row r="3925" spans="1:4">
      <c r="A3925" t="s">
        <v>1760</v>
      </c>
      <c r="B3925" t="s">
        <v>2925</v>
      </c>
      <c r="C3925" s="4">
        <v>2182.58</v>
      </c>
      <c r="D3925" s="3">
        <v>43525</v>
      </c>
    </row>
    <row r="3926" spans="1:4">
      <c r="A3926" t="s">
        <v>1762</v>
      </c>
      <c r="B3926" t="s">
        <v>2920</v>
      </c>
      <c r="C3926" s="4">
        <v>20.58</v>
      </c>
      <c r="D3926" s="3">
        <v>43160</v>
      </c>
    </row>
    <row r="3927" spans="1:4">
      <c r="A3927" t="s">
        <v>1762</v>
      </c>
      <c r="B3927" t="s">
        <v>2921</v>
      </c>
      <c r="C3927" s="4">
        <v>-125.08</v>
      </c>
      <c r="D3927" s="3">
        <v>43160</v>
      </c>
    </row>
    <row r="3928" spans="1:4">
      <c r="A3928" t="s">
        <v>1762</v>
      </c>
      <c r="B3928" t="s">
        <v>2922</v>
      </c>
      <c r="C3928" s="4">
        <v>222.72</v>
      </c>
      <c r="D3928" s="3">
        <v>43160</v>
      </c>
    </row>
    <row r="3929" spans="1:4">
      <c r="A3929" t="s">
        <v>1762</v>
      </c>
      <c r="B3929" t="s">
        <v>2923</v>
      </c>
      <c r="C3929" s="4">
        <v>76.14</v>
      </c>
      <c r="D3929" s="3">
        <v>43160</v>
      </c>
    </row>
    <row r="3930" spans="1:4">
      <c r="A3930" t="s">
        <v>1762</v>
      </c>
      <c r="B3930" t="s">
        <v>2924</v>
      </c>
      <c r="C3930" s="4">
        <v>10.92</v>
      </c>
      <c r="D3930" s="3">
        <v>43160</v>
      </c>
    </row>
    <row r="3931" spans="1:4">
      <c r="A3931" t="s">
        <v>1762</v>
      </c>
      <c r="B3931" t="s">
        <v>2925</v>
      </c>
      <c r="C3931" s="4">
        <v>97.64</v>
      </c>
      <c r="D3931" s="3">
        <v>43160</v>
      </c>
    </row>
    <row r="3932" spans="1:4">
      <c r="A3932" t="s">
        <v>1764</v>
      </c>
      <c r="B3932" t="s">
        <v>2920</v>
      </c>
      <c r="C3932" s="4">
        <v>9.6300000000000008</v>
      </c>
      <c r="D3932" s="3">
        <v>43525</v>
      </c>
    </row>
    <row r="3933" spans="1:4">
      <c r="A3933" t="s">
        <v>1764</v>
      </c>
      <c r="B3933" t="s">
        <v>2921</v>
      </c>
      <c r="C3933" s="4">
        <v>654.70000000000005</v>
      </c>
      <c r="D3933" s="3">
        <v>43525</v>
      </c>
    </row>
    <row r="3934" spans="1:4">
      <c r="A3934" t="s">
        <v>1764</v>
      </c>
      <c r="B3934" t="s">
        <v>2922</v>
      </c>
      <c r="C3934" s="4">
        <v>84.44</v>
      </c>
      <c r="D3934" s="3">
        <v>43525</v>
      </c>
    </row>
    <row r="3935" spans="1:4">
      <c r="A3935" t="s">
        <v>1764</v>
      </c>
      <c r="B3935" t="s">
        <v>2923</v>
      </c>
      <c r="C3935" s="4">
        <v>133.63999999999999</v>
      </c>
      <c r="D3935" s="3">
        <v>43525</v>
      </c>
    </row>
    <row r="3936" spans="1:4">
      <c r="A3936" t="s">
        <v>1764</v>
      </c>
      <c r="B3936" t="s">
        <v>2924</v>
      </c>
      <c r="C3936" s="4">
        <v>177.63</v>
      </c>
      <c r="D3936" s="3">
        <v>43525</v>
      </c>
    </row>
    <row r="3937" spans="1:4">
      <c r="A3937" t="s">
        <v>1764</v>
      </c>
      <c r="B3937" t="s">
        <v>2925</v>
      </c>
      <c r="C3937" s="4">
        <v>739.15</v>
      </c>
      <c r="D3937" s="3">
        <v>43525</v>
      </c>
    </row>
    <row r="3938" spans="1:4">
      <c r="A3938" t="s">
        <v>1766</v>
      </c>
      <c r="B3938" t="s">
        <v>2920</v>
      </c>
      <c r="C3938" s="4">
        <v>6290.15</v>
      </c>
      <c r="D3938" s="3">
        <v>43525</v>
      </c>
    </row>
    <row r="3939" spans="1:4">
      <c r="A3939" t="s">
        <v>1766</v>
      </c>
      <c r="B3939" t="s">
        <v>2921</v>
      </c>
      <c r="C3939" s="4">
        <v>202992.55</v>
      </c>
      <c r="D3939" s="3">
        <v>43525</v>
      </c>
    </row>
    <row r="3940" spans="1:4">
      <c r="A3940" t="s">
        <v>1766</v>
      </c>
      <c r="B3940" t="s">
        <v>2922</v>
      </c>
      <c r="C3940" s="4">
        <v>21593.57</v>
      </c>
      <c r="D3940" s="3">
        <v>43525</v>
      </c>
    </row>
    <row r="3941" spans="1:4">
      <c r="A3941" t="s">
        <v>1766</v>
      </c>
      <c r="B3941" t="s">
        <v>2923</v>
      </c>
      <c r="C3941" s="4">
        <v>159469.35999999999</v>
      </c>
      <c r="D3941" s="3">
        <v>43525</v>
      </c>
    </row>
    <row r="3942" spans="1:4">
      <c r="A3942" t="s">
        <v>1766</v>
      </c>
      <c r="B3942" t="s">
        <v>2924</v>
      </c>
      <c r="C3942" s="4">
        <v>84881.53</v>
      </c>
      <c r="D3942" s="3">
        <v>43525</v>
      </c>
    </row>
    <row r="3943" spans="1:4">
      <c r="A3943" t="s">
        <v>1766</v>
      </c>
      <c r="B3943" t="s">
        <v>2925</v>
      </c>
      <c r="C3943" s="4">
        <v>224586.12</v>
      </c>
      <c r="D3943" s="3">
        <v>43525</v>
      </c>
    </row>
    <row r="3944" spans="1:4">
      <c r="A3944" t="s">
        <v>1768</v>
      </c>
      <c r="B3944" t="s">
        <v>2920</v>
      </c>
      <c r="C3944" s="4">
        <v>105.7</v>
      </c>
      <c r="D3944" s="3">
        <v>43525</v>
      </c>
    </row>
    <row r="3945" spans="1:4">
      <c r="A3945" t="s">
        <v>1768</v>
      </c>
      <c r="B3945" t="s">
        <v>2921</v>
      </c>
      <c r="C3945" s="4">
        <v>727</v>
      </c>
      <c r="D3945" s="3">
        <v>43525</v>
      </c>
    </row>
    <row r="3946" spans="1:4">
      <c r="A3946" t="s">
        <v>1768</v>
      </c>
      <c r="B3946" t="s">
        <v>2922</v>
      </c>
      <c r="C3946" s="4">
        <v>0</v>
      </c>
      <c r="D3946" s="3">
        <v>43525</v>
      </c>
    </row>
    <row r="3947" spans="1:4">
      <c r="A3947" t="s">
        <v>1768</v>
      </c>
      <c r="B3947" t="s">
        <v>2923</v>
      </c>
      <c r="C3947" s="4">
        <v>14.95</v>
      </c>
      <c r="D3947" s="3">
        <v>43525</v>
      </c>
    </row>
    <row r="3948" spans="1:4">
      <c r="A3948" t="s">
        <v>1768</v>
      </c>
      <c r="B3948" t="s">
        <v>2924</v>
      </c>
      <c r="C3948" s="4">
        <v>460.19</v>
      </c>
      <c r="D3948" s="3">
        <v>43525</v>
      </c>
    </row>
    <row r="3949" spans="1:4">
      <c r="A3949" t="s">
        <v>1768</v>
      </c>
      <c r="B3949" t="s">
        <v>2925</v>
      </c>
      <c r="C3949" s="4">
        <v>727</v>
      </c>
      <c r="D3949" s="3">
        <v>43525</v>
      </c>
    </row>
    <row r="3950" spans="1:4">
      <c r="A3950" t="s">
        <v>1770</v>
      </c>
      <c r="B3950" t="s">
        <v>2920</v>
      </c>
      <c r="C3950" s="4">
        <v>15.8</v>
      </c>
      <c r="D3950" s="3">
        <v>43525</v>
      </c>
    </row>
    <row r="3951" spans="1:4">
      <c r="A3951" t="s">
        <v>1770</v>
      </c>
      <c r="B3951" t="s">
        <v>2921</v>
      </c>
      <c r="C3951" s="4">
        <v>61.19</v>
      </c>
      <c r="D3951" s="3">
        <v>43525</v>
      </c>
    </row>
    <row r="3952" spans="1:4">
      <c r="A3952" t="s">
        <v>1770</v>
      </c>
      <c r="B3952" t="s">
        <v>2922</v>
      </c>
      <c r="C3952" s="4">
        <v>16.22</v>
      </c>
      <c r="D3952" s="3">
        <v>43525</v>
      </c>
    </row>
    <row r="3953" spans="1:4">
      <c r="A3953" t="s">
        <v>1770</v>
      </c>
      <c r="B3953" t="s">
        <v>2923</v>
      </c>
      <c r="C3953" s="4">
        <v>13.21</v>
      </c>
      <c r="D3953" s="3">
        <v>43525</v>
      </c>
    </row>
    <row r="3954" spans="1:4">
      <c r="A3954" t="s">
        <v>1770</v>
      </c>
      <c r="B3954" t="s">
        <v>2924</v>
      </c>
      <c r="C3954" s="4">
        <v>38.83</v>
      </c>
      <c r="D3954" s="3">
        <v>43525</v>
      </c>
    </row>
    <row r="3955" spans="1:4">
      <c r="A3955" t="s">
        <v>1770</v>
      </c>
      <c r="B3955" t="s">
        <v>2925</v>
      </c>
      <c r="C3955" s="4">
        <v>77.400000000000006</v>
      </c>
      <c r="D3955" s="3">
        <v>43525</v>
      </c>
    </row>
    <row r="3956" spans="1:4">
      <c r="A3956" t="s">
        <v>1774</v>
      </c>
      <c r="B3956" t="s">
        <v>2920</v>
      </c>
      <c r="C3956" s="4">
        <v>300.63</v>
      </c>
      <c r="D3956" s="3">
        <v>43525</v>
      </c>
    </row>
    <row r="3957" spans="1:4">
      <c r="A3957" t="s">
        <v>1774</v>
      </c>
      <c r="B3957" t="s">
        <v>2921</v>
      </c>
      <c r="C3957" s="4">
        <v>1176.5</v>
      </c>
      <c r="D3957" s="3">
        <v>43525</v>
      </c>
    </row>
    <row r="3958" spans="1:4">
      <c r="A3958" t="s">
        <v>1774</v>
      </c>
      <c r="B3958" t="s">
        <v>2922</v>
      </c>
      <c r="C3958" s="4">
        <v>519.1</v>
      </c>
      <c r="D3958" s="3">
        <v>43525</v>
      </c>
    </row>
    <row r="3959" spans="1:4">
      <c r="A3959" t="s">
        <v>1774</v>
      </c>
      <c r="B3959" t="s">
        <v>2923</v>
      </c>
      <c r="C3959" s="4">
        <v>218.05</v>
      </c>
      <c r="D3959" s="3">
        <v>43525</v>
      </c>
    </row>
    <row r="3960" spans="1:4">
      <c r="A3960" t="s">
        <v>1774</v>
      </c>
      <c r="B3960" t="s">
        <v>2924</v>
      </c>
      <c r="C3960" s="4">
        <v>447.04</v>
      </c>
      <c r="D3960" s="3">
        <v>43525</v>
      </c>
    </row>
    <row r="3961" spans="1:4">
      <c r="A3961" t="s">
        <v>1774</v>
      </c>
      <c r="B3961" t="s">
        <v>2925</v>
      </c>
      <c r="C3961" s="4">
        <v>1695.6</v>
      </c>
      <c r="D3961" s="3">
        <v>43525</v>
      </c>
    </row>
    <row r="3962" spans="1:4">
      <c r="A3962" t="s">
        <v>1776</v>
      </c>
      <c r="B3962" t="s">
        <v>2920</v>
      </c>
      <c r="C3962" s="4">
        <v>28.26</v>
      </c>
      <c r="D3962" s="3">
        <v>43525</v>
      </c>
    </row>
    <row r="3963" spans="1:4">
      <c r="A3963" t="s">
        <v>1776</v>
      </c>
      <c r="B3963" t="s">
        <v>2921</v>
      </c>
      <c r="C3963" s="4">
        <v>162.99</v>
      </c>
      <c r="D3963" s="3">
        <v>43525</v>
      </c>
    </row>
    <row r="3964" spans="1:4">
      <c r="A3964" t="s">
        <v>1776</v>
      </c>
      <c r="B3964" t="s">
        <v>2922</v>
      </c>
      <c r="C3964" s="4">
        <v>6.08</v>
      </c>
      <c r="D3964" s="3">
        <v>43525</v>
      </c>
    </row>
    <row r="3965" spans="1:4">
      <c r="A3965" t="s">
        <v>1776</v>
      </c>
      <c r="B3965" t="s">
        <v>2923</v>
      </c>
      <c r="C3965" s="4">
        <v>105</v>
      </c>
      <c r="D3965" s="3">
        <v>43525</v>
      </c>
    </row>
    <row r="3966" spans="1:4">
      <c r="A3966" t="s">
        <v>1776</v>
      </c>
      <c r="B3966" t="s">
        <v>2924</v>
      </c>
      <c r="C3966" s="4">
        <v>6.92</v>
      </c>
      <c r="D3966" s="3">
        <v>43525</v>
      </c>
    </row>
    <row r="3967" spans="1:4">
      <c r="A3967" t="s">
        <v>1776</v>
      </c>
      <c r="B3967" t="s">
        <v>2925</v>
      </c>
      <c r="C3967" s="4">
        <v>169.06</v>
      </c>
      <c r="D3967" s="3">
        <v>43525</v>
      </c>
    </row>
    <row r="3968" spans="1:4">
      <c r="A3968" t="s">
        <v>1778</v>
      </c>
      <c r="B3968" t="s">
        <v>2920</v>
      </c>
      <c r="C3968" s="4">
        <v>31.41</v>
      </c>
      <c r="D3968" s="3">
        <v>43525</v>
      </c>
    </row>
    <row r="3969" spans="1:4">
      <c r="A3969" t="s">
        <v>1778</v>
      </c>
      <c r="B3969" t="s">
        <v>2921</v>
      </c>
      <c r="C3969" s="4">
        <v>694.81</v>
      </c>
      <c r="D3969" s="3">
        <v>43525</v>
      </c>
    </row>
    <row r="3970" spans="1:4">
      <c r="A3970" t="s">
        <v>1778</v>
      </c>
      <c r="B3970" t="s">
        <v>2922</v>
      </c>
      <c r="C3970" s="4">
        <v>342.29</v>
      </c>
      <c r="D3970" s="3">
        <v>43525</v>
      </c>
    </row>
    <row r="3971" spans="1:4">
      <c r="A3971" t="s">
        <v>1778</v>
      </c>
      <c r="B3971" t="s">
        <v>2923</v>
      </c>
      <c r="C3971" s="4">
        <v>441.33</v>
      </c>
      <c r="D3971" s="3">
        <v>43525</v>
      </c>
    </row>
    <row r="3972" spans="1:4">
      <c r="A3972" t="s">
        <v>1778</v>
      </c>
      <c r="B3972" t="s">
        <v>2924</v>
      </c>
      <c r="C3972" s="4">
        <v>222.42</v>
      </c>
      <c r="D3972" s="3">
        <v>43525</v>
      </c>
    </row>
    <row r="3973" spans="1:4">
      <c r="A3973" t="s">
        <v>1778</v>
      </c>
      <c r="B3973" t="s">
        <v>2925</v>
      </c>
      <c r="C3973" s="4">
        <v>1037.0999999999999</v>
      </c>
      <c r="D3973" s="3">
        <v>43525</v>
      </c>
    </row>
    <row r="3974" spans="1:4">
      <c r="A3974" t="s">
        <v>1780</v>
      </c>
      <c r="B3974" t="s">
        <v>2920</v>
      </c>
      <c r="C3974" s="4">
        <v>11.97</v>
      </c>
      <c r="D3974" s="3">
        <v>43525</v>
      </c>
    </row>
    <row r="3975" spans="1:4">
      <c r="A3975" t="s">
        <v>1780</v>
      </c>
      <c r="B3975" t="s">
        <v>2921</v>
      </c>
      <c r="C3975" s="4">
        <v>216.21</v>
      </c>
      <c r="D3975" s="3">
        <v>43525</v>
      </c>
    </row>
    <row r="3976" spans="1:4">
      <c r="A3976" t="s">
        <v>1780</v>
      </c>
      <c r="B3976" t="s">
        <v>2922</v>
      </c>
      <c r="C3976" s="4">
        <v>72.23</v>
      </c>
      <c r="D3976" s="3">
        <v>43525</v>
      </c>
    </row>
    <row r="3977" spans="1:4">
      <c r="A3977" t="s">
        <v>1780</v>
      </c>
      <c r="B3977" t="s">
        <v>2923</v>
      </c>
      <c r="C3977" s="4">
        <v>128.76</v>
      </c>
      <c r="D3977" s="3">
        <v>43525</v>
      </c>
    </row>
    <row r="3978" spans="1:4">
      <c r="A3978" t="s">
        <v>1780</v>
      </c>
      <c r="B3978" t="s">
        <v>2924</v>
      </c>
      <c r="C3978" s="4">
        <v>0</v>
      </c>
      <c r="D3978" s="3">
        <v>43525</v>
      </c>
    </row>
    <row r="3979" spans="1:4">
      <c r="A3979" t="s">
        <v>1780</v>
      </c>
      <c r="B3979" t="s">
        <v>2925</v>
      </c>
      <c r="C3979" s="4">
        <v>288.44</v>
      </c>
      <c r="D3979" s="3">
        <v>43525</v>
      </c>
    </row>
    <row r="3980" spans="1:4">
      <c r="A3980" t="s">
        <v>1782</v>
      </c>
      <c r="B3980" t="s">
        <v>2920</v>
      </c>
      <c r="C3980" s="4">
        <v>23.82</v>
      </c>
      <c r="D3980" s="3">
        <v>43160</v>
      </c>
    </row>
    <row r="3981" spans="1:4">
      <c r="A3981" t="s">
        <v>1782</v>
      </c>
      <c r="B3981" t="s">
        <v>2921</v>
      </c>
      <c r="C3981" s="4">
        <v>73.28</v>
      </c>
      <c r="D3981" s="3">
        <v>43160</v>
      </c>
    </row>
    <row r="3982" spans="1:4">
      <c r="A3982" t="s">
        <v>1782</v>
      </c>
      <c r="B3982" t="s">
        <v>2922</v>
      </c>
      <c r="C3982" s="4">
        <v>16.63</v>
      </c>
      <c r="D3982" s="3">
        <v>43160</v>
      </c>
    </row>
    <row r="3983" spans="1:4">
      <c r="A3983" t="s">
        <v>1782</v>
      </c>
      <c r="B3983" t="s">
        <v>2923</v>
      </c>
      <c r="C3983" s="4">
        <v>48.19</v>
      </c>
      <c r="D3983" s="3">
        <v>43160</v>
      </c>
    </row>
    <row r="3984" spans="1:4">
      <c r="A3984" t="s">
        <v>1782</v>
      </c>
      <c r="B3984" t="s">
        <v>2924</v>
      </c>
      <c r="C3984" s="4">
        <v>0</v>
      </c>
      <c r="D3984" s="3">
        <v>43160</v>
      </c>
    </row>
    <row r="3985" spans="1:4">
      <c r="A3985" t="s">
        <v>1782</v>
      </c>
      <c r="B3985" t="s">
        <v>2925</v>
      </c>
      <c r="C3985" s="4">
        <v>89.9</v>
      </c>
      <c r="D3985" s="3">
        <v>43160</v>
      </c>
    </row>
    <row r="3986" spans="1:4">
      <c r="A3986" t="s">
        <v>1786</v>
      </c>
      <c r="B3986" t="s">
        <v>2920</v>
      </c>
      <c r="C3986" s="4">
        <v>14.25</v>
      </c>
      <c r="D3986" s="3">
        <v>43525</v>
      </c>
    </row>
    <row r="3987" spans="1:4">
      <c r="A3987" t="s">
        <v>1786</v>
      </c>
      <c r="B3987" t="s">
        <v>2921</v>
      </c>
      <c r="C3987" s="4">
        <v>231.6</v>
      </c>
      <c r="D3987" s="3">
        <v>43525</v>
      </c>
    </row>
    <row r="3988" spans="1:4">
      <c r="A3988" t="s">
        <v>1786</v>
      </c>
      <c r="B3988" t="s">
        <v>2922</v>
      </c>
      <c r="C3988" s="4">
        <v>100.98</v>
      </c>
      <c r="D3988" s="3">
        <v>43525</v>
      </c>
    </row>
    <row r="3989" spans="1:4">
      <c r="A3989" t="s">
        <v>1786</v>
      </c>
      <c r="B3989" t="s">
        <v>2923</v>
      </c>
      <c r="C3989" s="4">
        <v>239.85</v>
      </c>
      <c r="D3989" s="3">
        <v>43525</v>
      </c>
    </row>
    <row r="3990" spans="1:4">
      <c r="A3990" t="s">
        <v>1786</v>
      </c>
      <c r="B3990" t="s">
        <v>2924</v>
      </c>
      <c r="C3990" s="4">
        <v>5.72</v>
      </c>
      <c r="D3990" s="3">
        <v>43525</v>
      </c>
    </row>
    <row r="3991" spans="1:4">
      <c r="A3991" t="s">
        <v>1786</v>
      </c>
      <c r="B3991" t="s">
        <v>2925</v>
      </c>
      <c r="C3991" s="4">
        <v>332.58</v>
      </c>
      <c r="D3991" s="3">
        <v>43525</v>
      </c>
    </row>
    <row r="3992" spans="1:4">
      <c r="A3992" t="s">
        <v>1788</v>
      </c>
      <c r="B3992" t="s">
        <v>2920</v>
      </c>
      <c r="C3992" s="4">
        <v>20.49</v>
      </c>
      <c r="D3992" s="3">
        <v>43525</v>
      </c>
    </row>
    <row r="3993" spans="1:4">
      <c r="A3993" t="s">
        <v>1788</v>
      </c>
      <c r="B3993" t="s">
        <v>2921</v>
      </c>
      <c r="C3993" s="4">
        <v>1053.51</v>
      </c>
      <c r="D3993" s="3">
        <v>43525</v>
      </c>
    </row>
    <row r="3994" spans="1:4">
      <c r="A3994" t="s">
        <v>1788</v>
      </c>
      <c r="B3994" t="s">
        <v>2922</v>
      </c>
      <c r="C3994" s="4">
        <v>1230.78</v>
      </c>
      <c r="D3994" s="3">
        <v>43525</v>
      </c>
    </row>
    <row r="3995" spans="1:4">
      <c r="A3995" t="s">
        <v>1788</v>
      </c>
      <c r="B3995" t="s">
        <v>2923</v>
      </c>
      <c r="C3995" s="4">
        <v>2402.35</v>
      </c>
      <c r="D3995" s="3">
        <v>43525</v>
      </c>
    </row>
    <row r="3996" spans="1:4">
      <c r="A3996" t="s">
        <v>1788</v>
      </c>
      <c r="B3996" t="s">
        <v>2924</v>
      </c>
      <c r="C3996" s="4">
        <v>0</v>
      </c>
      <c r="D3996" s="3">
        <v>43525</v>
      </c>
    </row>
    <row r="3997" spans="1:4">
      <c r="A3997" t="s">
        <v>1788</v>
      </c>
      <c r="B3997" t="s">
        <v>2925</v>
      </c>
      <c r="C3997" s="4">
        <v>2284.3000000000002</v>
      </c>
      <c r="D3997" s="3">
        <v>43525</v>
      </c>
    </row>
    <row r="3998" spans="1:4">
      <c r="A3998" t="s">
        <v>1792</v>
      </c>
      <c r="B3998" t="s">
        <v>2920</v>
      </c>
      <c r="C3998" s="4">
        <v>10</v>
      </c>
      <c r="D3998" s="3">
        <v>43160</v>
      </c>
    </row>
    <row r="3999" spans="1:4">
      <c r="A3999" t="s">
        <v>1792</v>
      </c>
      <c r="B3999" t="s">
        <v>2921</v>
      </c>
      <c r="C3999" s="4">
        <v>81.98</v>
      </c>
      <c r="D3999" s="3">
        <v>43160</v>
      </c>
    </row>
    <row r="4000" spans="1:4">
      <c r="A4000" t="s">
        <v>1792</v>
      </c>
      <c r="B4000" t="s">
        <v>2922</v>
      </c>
      <c r="C4000" s="4">
        <v>47.49</v>
      </c>
      <c r="D4000" s="3">
        <v>43160</v>
      </c>
    </row>
    <row r="4001" spans="1:4">
      <c r="A4001" t="s">
        <v>1792</v>
      </c>
      <c r="B4001" t="s">
        <v>2923</v>
      </c>
      <c r="C4001" s="4">
        <v>59.26</v>
      </c>
      <c r="D4001" s="3">
        <v>43160</v>
      </c>
    </row>
    <row r="4002" spans="1:4">
      <c r="A4002" t="s">
        <v>1792</v>
      </c>
      <c r="B4002" t="s">
        <v>2924</v>
      </c>
      <c r="C4002" s="4">
        <v>1.59</v>
      </c>
      <c r="D4002" s="3">
        <v>43160</v>
      </c>
    </row>
    <row r="4003" spans="1:4">
      <c r="A4003" t="s">
        <v>1792</v>
      </c>
      <c r="B4003" t="s">
        <v>2925</v>
      </c>
      <c r="C4003" s="4">
        <v>129.47</v>
      </c>
      <c r="D4003" s="3">
        <v>43160</v>
      </c>
    </row>
    <row r="4004" spans="1:4">
      <c r="A4004" t="s">
        <v>1798</v>
      </c>
      <c r="B4004" t="s">
        <v>2920</v>
      </c>
      <c r="C4004" s="4">
        <v>0.6</v>
      </c>
      <c r="D4004" s="3">
        <v>43160</v>
      </c>
    </row>
    <row r="4005" spans="1:4">
      <c r="A4005" t="s">
        <v>1798</v>
      </c>
      <c r="B4005" t="s">
        <v>2921</v>
      </c>
      <c r="C4005" s="4">
        <v>586.98</v>
      </c>
      <c r="D4005" s="3">
        <v>43160</v>
      </c>
    </row>
    <row r="4006" spans="1:4">
      <c r="A4006" t="s">
        <v>1798</v>
      </c>
      <c r="B4006" t="s">
        <v>2922</v>
      </c>
      <c r="C4006" s="4">
        <v>40.14</v>
      </c>
      <c r="D4006" s="3">
        <v>43160</v>
      </c>
    </row>
    <row r="4007" spans="1:4">
      <c r="A4007" t="s">
        <v>1798</v>
      </c>
      <c r="B4007" t="s">
        <v>2923</v>
      </c>
      <c r="C4007" s="4">
        <v>44.67</v>
      </c>
      <c r="D4007" s="3">
        <v>43160</v>
      </c>
    </row>
    <row r="4008" spans="1:4">
      <c r="A4008" t="s">
        <v>1798</v>
      </c>
      <c r="B4008" t="s">
        <v>2924</v>
      </c>
      <c r="C4008" s="4">
        <v>0.02</v>
      </c>
      <c r="D4008" s="3">
        <v>43160</v>
      </c>
    </row>
    <row r="4009" spans="1:4">
      <c r="A4009" t="s">
        <v>1798</v>
      </c>
      <c r="B4009" t="s">
        <v>2925</v>
      </c>
      <c r="C4009" s="4">
        <v>627.11</v>
      </c>
      <c r="D4009" s="3">
        <v>43160</v>
      </c>
    </row>
    <row r="4010" spans="1:4">
      <c r="A4010" t="s">
        <v>1800</v>
      </c>
      <c r="B4010" t="s">
        <v>2920</v>
      </c>
      <c r="C4010" s="4">
        <v>30.48</v>
      </c>
      <c r="D4010" s="3">
        <v>43160</v>
      </c>
    </row>
    <row r="4011" spans="1:4">
      <c r="A4011" t="s">
        <v>1800</v>
      </c>
      <c r="B4011" t="s">
        <v>2921</v>
      </c>
      <c r="C4011" s="4">
        <v>20.65</v>
      </c>
      <c r="D4011" s="3">
        <v>43160</v>
      </c>
    </row>
    <row r="4012" spans="1:4">
      <c r="A4012" t="s">
        <v>1800</v>
      </c>
      <c r="B4012" t="s">
        <v>2922</v>
      </c>
      <c r="C4012" s="4">
        <v>132.30000000000001</v>
      </c>
      <c r="D4012" s="3">
        <v>43160</v>
      </c>
    </row>
    <row r="4013" spans="1:4">
      <c r="A4013" t="s">
        <v>1800</v>
      </c>
      <c r="B4013" t="s">
        <v>2923</v>
      </c>
      <c r="C4013" s="4">
        <v>363.8</v>
      </c>
      <c r="D4013" s="3">
        <v>43160</v>
      </c>
    </row>
    <row r="4014" spans="1:4">
      <c r="A4014" t="s">
        <v>1800</v>
      </c>
      <c r="B4014" t="s">
        <v>2924</v>
      </c>
      <c r="C4014" s="4">
        <v>2.12</v>
      </c>
      <c r="D4014" s="3">
        <v>43160</v>
      </c>
    </row>
    <row r="4015" spans="1:4">
      <c r="A4015" t="s">
        <v>1800</v>
      </c>
      <c r="B4015" t="s">
        <v>2925</v>
      </c>
      <c r="C4015" s="4">
        <v>152.93</v>
      </c>
      <c r="D4015" s="3">
        <v>43160</v>
      </c>
    </row>
    <row r="4016" spans="1:4">
      <c r="A4016" t="s">
        <v>1806</v>
      </c>
      <c r="B4016" t="s">
        <v>2920</v>
      </c>
      <c r="C4016" s="4">
        <v>11.15</v>
      </c>
      <c r="D4016" s="3">
        <v>43525</v>
      </c>
    </row>
    <row r="4017" spans="1:4">
      <c r="A4017" t="s">
        <v>1806</v>
      </c>
      <c r="B4017" t="s">
        <v>2921</v>
      </c>
      <c r="C4017" s="4">
        <v>774.99</v>
      </c>
      <c r="D4017" s="3">
        <v>43525</v>
      </c>
    </row>
    <row r="4018" spans="1:4">
      <c r="A4018" t="s">
        <v>1806</v>
      </c>
      <c r="B4018" t="s">
        <v>2922</v>
      </c>
      <c r="C4018" s="4">
        <v>72.53</v>
      </c>
      <c r="D4018" s="3">
        <v>43525</v>
      </c>
    </row>
    <row r="4019" spans="1:4">
      <c r="A4019" t="s">
        <v>1806</v>
      </c>
      <c r="B4019" t="s">
        <v>2923</v>
      </c>
      <c r="C4019" s="4">
        <v>307.86</v>
      </c>
      <c r="D4019" s="3">
        <v>43525</v>
      </c>
    </row>
    <row r="4020" spans="1:4">
      <c r="A4020" t="s">
        <v>1806</v>
      </c>
      <c r="B4020" t="s">
        <v>2924</v>
      </c>
      <c r="C4020" s="4">
        <v>0</v>
      </c>
      <c r="D4020" s="3">
        <v>43525</v>
      </c>
    </row>
    <row r="4021" spans="1:4">
      <c r="A4021" t="s">
        <v>1806</v>
      </c>
      <c r="B4021" t="s">
        <v>2925</v>
      </c>
      <c r="C4021" s="4">
        <v>847.53</v>
      </c>
      <c r="D4021" s="3">
        <v>43525</v>
      </c>
    </row>
    <row r="4022" spans="1:4">
      <c r="A4022" t="s">
        <v>1808</v>
      </c>
      <c r="B4022" t="s">
        <v>2920</v>
      </c>
      <c r="C4022" s="4">
        <v>9.73</v>
      </c>
      <c r="D4022" s="3">
        <v>43525</v>
      </c>
    </row>
    <row r="4023" spans="1:4">
      <c r="A4023" t="s">
        <v>1808</v>
      </c>
      <c r="B4023" t="s">
        <v>2921</v>
      </c>
      <c r="C4023" s="4">
        <v>30.36</v>
      </c>
      <c r="D4023" s="3">
        <v>43525</v>
      </c>
    </row>
    <row r="4024" spans="1:4">
      <c r="A4024" t="s">
        <v>1808</v>
      </c>
      <c r="B4024" t="s">
        <v>2922</v>
      </c>
      <c r="C4024" s="4">
        <v>0</v>
      </c>
      <c r="D4024" s="3">
        <v>43525</v>
      </c>
    </row>
    <row r="4025" spans="1:4">
      <c r="A4025" t="s">
        <v>1808</v>
      </c>
      <c r="B4025" t="s">
        <v>2923</v>
      </c>
      <c r="C4025" s="4">
        <v>0.13</v>
      </c>
      <c r="D4025" s="3">
        <v>43525</v>
      </c>
    </row>
    <row r="4026" spans="1:4">
      <c r="A4026" t="s">
        <v>1808</v>
      </c>
      <c r="B4026" t="s">
        <v>2924</v>
      </c>
      <c r="C4026" s="4">
        <v>8.81</v>
      </c>
      <c r="D4026" s="3">
        <v>43525</v>
      </c>
    </row>
    <row r="4027" spans="1:4">
      <c r="A4027" t="s">
        <v>1808</v>
      </c>
      <c r="B4027" t="s">
        <v>2925</v>
      </c>
      <c r="C4027" s="4">
        <v>30.37</v>
      </c>
      <c r="D4027" s="3">
        <v>43525</v>
      </c>
    </row>
    <row r="4028" spans="1:4">
      <c r="A4028" t="s">
        <v>1812</v>
      </c>
      <c r="B4028" t="s">
        <v>2920</v>
      </c>
      <c r="C4028" s="4">
        <v>12.1</v>
      </c>
      <c r="D4028" s="3">
        <v>43525</v>
      </c>
    </row>
    <row r="4029" spans="1:4">
      <c r="A4029" t="s">
        <v>1812</v>
      </c>
      <c r="B4029" t="s">
        <v>2921</v>
      </c>
      <c r="C4029" s="4">
        <v>373.05</v>
      </c>
      <c r="D4029" s="3">
        <v>43525</v>
      </c>
    </row>
    <row r="4030" spans="1:4">
      <c r="A4030" t="s">
        <v>1812</v>
      </c>
      <c r="B4030" t="s">
        <v>2922</v>
      </c>
      <c r="C4030" s="4">
        <v>104.68</v>
      </c>
      <c r="D4030" s="3">
        <v>43525</v>
      </c>
    </row>
    <row r="4031" spans="1:4">
      <c r="A4031" t="s">
        <v>1812</v>
      </c>
      <c r="B4031" t="s">
        <v>2923</v>
      </c>
      <c r="C4031" s="4">
        <v>121.14</v>
      </c>
      <c r="D4031" s="3">
        <v>43525</v>
      </c>
    </row>
    <row r="4032" spans="1:4">
      <c r="A4032" t="s">
        <v>1812</v>
      </c>
      <c r="B4032" t="s">
        <v>2924</v>
      </c>
      <c r="C4032" s="4">
        <v>51.99</v>
      </c>
      <c r="D4032" s="3">
        <v>43525</v>
      </c>
    </row>
    <row r="4033" spans="1:4">
      <c r="A4033" t="s">
        <v>1812</v>
      </c>
      <c r="B4033" t="s">
        <v>2925</v>
      </c>
      <c r="C4033" s="4">
        <v>477.71</v>
      </c>
      <c r="D4033" s="3">
        <v>43525</v>
      </c>
    </row>
    <row r="4034" spans="1:4">
      <c r="A4034" t="s">
        <v>1814</v>
      </c>
      <c r="B4034" t="s">
        <v>2920</v>
      </c>
      <c r="C4034" s="4">
        <v>88.87</v>
      </c>
      <c r="D4034" s="3">
        <v>42795</v>
      </c>
    </row>
    <row r="4035" spans="1:4">
      <c r="A4035" t="s">
        <v>1814</v>
      </c>
      <c r="B4035" t="s">
        <v>2921</v>
      </c>
      <c r="C4035" s="4">
        <v>215.38</v>
      </c>
      <c r="D4035" s="3">
        <v>42795</v>
      </c>
    </row>
    <row r="4036" spans="1:4">
      <c r="A4036" t="s">
        <v>1814</v>
      </c>
      <c r="B4036" t="s">
        <v>2922</v>
      </c>
      <c r="C4036" s="4">
        <v>130.03</v>
      </c>
      <c r="D4036" s="3">
        <v>42795</v>
      </c>
    </row>
    <row r="4037" spans="1:4">
      <c r="A4037" t="s">
        <v>1814</v>
      </c>
      <c r="B4037" t="s">
        <v>2923</v>
      </c>
      <c r="C4037" s="4">
        <v>106.57</v>
      </c>
      <c r="D4037" s="3">
        <v>42795</v>
      </c>
    </row>
    <row r="4038" spans="1:4">
      <c r="A4038" t="s">
        <v>1814</v>
      </c>
      <c r="B4038" t="s">
        <v>2924</v>
      </c>
      <c r="C4038" s="4">
        <v>96.21</v>
      </c>
      <c r="D4038" s="3">
        <v>42795</v>
      </c>
    </row>
    <row r="4039" spans="1:4">
      <c r="A4039" t="s">
        <v>1814</v>
      </c>
      <c r="B4039" t="s">
        <v>2925</v>
      </c>
      <c r="C4039" s="4">
        <v>345.42</v>
      </c>
      <c r="D4039" s="3">
        <v>42795</v>
      </c>
    </row>
    <row r="4040" spans="1:4">
      <c r="A4040" t="s">
        <v>1816</v>
      </c>
      <c r="B4040" t="s">
        <v>2920</v>
      </c>
      <c r="C4040" s="4">
        <v>15.11</v>
      </c>
      <c r="D4040" s="3">
        <v>43435</v>
      </c>
    </row>
    <row r="4041" spans="1:4">
      <c r="A4041" t="s">
        <v>1816</v>
      </c>
      <c r="B4041" t="s">
        <v>2921</v>
      </c>
      <c r="C4041" s="4">
        <v>556.48</v>
      </c>
      <c r="D4041" s="3">
        <v>43435</v>
      </c>
    </row>
    <row r="4042" spans="1:4">
      <c r="A4042" t="s">
        <v>1816</v>
      </c>
      <c r="B4042" t="s">
        <v>2922</v>
      </c>
      <c r="C4042" s="4">
        <v>399.52</v>
      </c>
      <c r="D4042" s="3">
        <v>43435</v>
      </c>
    </row>
    <row r="4043" spans="1:4">
      <c r="A4043" t="s">
        <v>1816</v>
      </c>
      <c r="B4043" t="s">
        <v>2923</v>
      </c>
      <c r="C4043" s="4">
        <v>517.72</v>
      </c>
      <c r="D4043" s="3">
        <v>43435</v>
      </c>
    </row>
    <row r="4044" spans="1:4">
      <c r="A4044" t="s">
        <v>1816</v>
      </c>
      <c r="B4044" t="s">
        <v>2924</v>
      </c>
      <c r="C4044" s="4">
        <v>21.12</v>
      </c>
      <c r="D4044" s="3">
        <v>43435</v>
      </c>
    </row>
    <row r="4045" spans="1:4">
      <c r="A4045" t="s">
        <v>1816</v>
      </c>
      <c r="B4045" t="s">
        <v>2925</v>
      </c>
      <c r="C4045" s="4">
        <v>956</v>
      </c>
      <c r="D4045" s="3">
        <v>43435</v>
      </c>
    </row>
    <row r="4046" spans="1:4">
      <c r="A4046" t="s">
        <v>1818</v>
      </c>
      <c r="B4046" t="s">
        <v>2920</v>
      </c>
      <c r="C4046" s="4">
        <v>34.36</v>
      </c>
      <c r="D4046" s="3">
        <v>43525</v>
      </c>
    </row>
    <row r="4047" spans="1:4">
      <c r="A4047" t="s">
        <v>1818</v>
      </c>
      <c r="B4047" t="s">
        <v>2921</v>
      </c>
      <c r="C4047" s="4">
        <v>141.41999999999999</v>
      </c>
      <c r="D4047" s="3">
        <v>43525</v>
      </c>
    </row>
    <row r="4048" spans="1:4">
      <c r="A4048" t="s">
        <v>1818</v>
      </c>
      <c r="B4048" t="s">
        <v>2922</v>
      </c>
      <c r="C4048" s="4">
        <v>197.2</v>
      </c>
      <c r="D4048" s="3">
        <v>43525</v>
      </c>
    </row>
    <row r="4049" spans="1:4">
      <c r="A4049" t="s">
        <v>1818</v>
      </c>
      <c r="B4049" t="s">
        <v>2923</v>
      </c>
      <c r="C4049" s="4">
        <v>132.36000000000001</v>
      </c>
      <c r="D4049" s="3">
        <v>43525</v>
      </c>
    </row>
    <row r="4050" spans="1:4">
      <c r="A4050" t="s">
        <v>1818</v>
      </c>
      <c r="B4050" t="s">
        <v>2924</v>
      </c>
      <c r="C4050" s="4">
        <v>0</v>
      </c>
      <c r="D4050" s="3">
        <v>43525</v>
      </c>
    </row>
    <row r="4051" spans="1:4">
      <c r="A4051" t="s">
        <v>1818</v>
      </c>
      <c r="B4051" t="s">
        <v>2925</v>
      </c>
      <c r="C4051" s="4">
        <v>338.62</v>
      </c>
      <c r="D4051" s="3">
        <v>43525</v>
      </c>
    </row>
    <row r="4052" spans="1:4">
      <c r="A4052" t="s">
        <v>1820</v>
      </c>
      <c r="B4052" t="s">
        <v>2920</v>
      </c>
      <c r="C4052" s="4">
        <v>83.94</v>
      </c>
      <c r="D4052" s="3">
        <v>43525</v>
      </c>
    </row>
    <row r="4053" spans="1:4">
      <c r="A4053" t="s">
        <v>1820</v>
      </c>
      <c r="B4053" t="s">
        <v>2921</v>
      </c>
      <c r="C4053" s="4">
        <v>825.1</v>
      </c>
      <c r="D4053" s="3">
        <v>43525</v>
      </c>
    </row>
    <row r="4054" spans="1:4">
      <c r="A4054" t="s">
        <v>1820</v>
      </c>
      <c r="B4054" t="s">
        <v>2922</v>
      </c>
      <c r="C4054" s="4">
        <v>209</v>
      </c>
      <c r="D4054" s="3">
        <v>43525</v>
      </c>
    </row>
    <row r="4055" spans="1:4">
      <c r="A4055" t="s">
        <v>1820</v>
      </c>
      <c r="B4055" t="s">
        <v>2923</v>
      </c>
      <c r="C4055" s="4">
        <v>402.25</v>
      </c>
      <c r="D4055" s="3">
        <v>43525</v>
      </c>
    </row>
    <row r="4056" spans="1:4">
      <c r="A4056" t="s">
        <v>1820</v>
      </c>
      <c r="B4056" t="s">
        <v>2924</v>
      </c>
      <c r="C4056" s="4">
        <v>62.79</v>
      </c>
      <c r="D4056" s="3">
        <v>43525</v>
      </c>
    </row>
    <row r="4057" spans="1:4">
      <c r="A4057" t="s">
        <v>1820</v>
      </c>
      <c r="B4057" t="s">
        <v>2925</v>
      </c>
      <c r="C4057" s="4">
        <v>1034.0899999999999</v>
      </c>
      <c r="D4057" s="3">
        <v>43525</v>
      </c>
    </row>
    <row r="4058" spans="1:4">
      <c r="A4058" t="s">
        <v>1822</v>
      </c>
      <c r="B4058" t="s">
        <v>2920</v>
      </c>
      <c r="C4058" s="4">
        <v>217.59</v>
      </c>
      <c r="D4058" s="3">
        <v>43525</v>
      </c>
    </row>
    <row r="4059" spans="1:4">
      <c r="A4059" t="s">
        <v>1822</v>
      </c>
      <c r="B4059" t="s">
        <v>2921</v>
      </c>
      <c r="C4059" s="4">
        <v>1566.97</v>
      </c>
      <c r="D4059" s="3">
        <v>43525</v>
      </c>
    </row>
    <row r="4060" spans="1:4">
      <c r="A4060" t="s">
        <v>1822</v>
      </c>
      <c r="B4060" t="s">
        <v>2922</v>
      </c>
      <c r="C4060" s="4">
        <v>1206.3599999999999</v>
      </c>
      <c r="D4060" s="3">
        <v>43525</v>
      </c>
    </row>
    <row r="4061" spans="1:4">
      <c r="A4061" t="s">
        <v>1822</v>
      </c>
      <c r="B4061" t="s">
        <v>2923</v>
      </c>
      <c r="C4061" s="4">
        <v>433.03</v>
      </c>
      <c r="D4061" s="3">
        <v>43525</v>
      </c>
    </row>
    <row r="4062" spans="1:4">
      <c r="A4062" t="s">
        <v>1822</v>
      </c>
      <c r="B4062" t="s">
        <v>2924</v>
      </c>
      <c r="C4062" s="4">
        <v>917.11</v>
      </c>
      <c r="D4062" s="3">
        <v>43525</v>
      </c>
    </row>
    <row r="4063" spans="1:4">
      <c r="A4063" t="s">
        <v>1822</v>
      </c>
      <c r="B4063" t="s">
        <v>2925</v>
      </c>
      <c r="C4063" s="4">
        <v>2773.33</v>
      </c>
      <c r="D4063" s="3">
        <v>43525</v>
      </c>
    </row>
    <row r="4064" spans="1:4">
      <c r="A4064" t="s">
        <v>1824</v>
      </c>
      <c r="B4064" t="s">
        <v>2920</v>
      </c>
      <c r="C4064" s="4">
        <v>16.420000000000002</v>
      </c>
      <c r="D4064" s="3">
        <v>43525</v>
      </c>
    </row>
    <row r="4065" spans="1:4">
      <c r="A4065" t="s">
        <v>1824</v>
      </c>
      <c r="B4065" t="s">
        <v>2921</v>
      </c>
      <c r="C4065" s="4">
        <v>2303.88</v>
      </c>
      <c r="D4065" s="3">
        <v>43525</v>
      </c>
    </row>
    <row r="4066" spans="1:4">
      <c r="A4066" t="s">
        <v>1824</v>
      </c>
      <c r="B4066" t="s">
        <v>2922</v>
      </c>
      <c r="C4066" s="4">
        <v>2183.6999999999998</v>
      </c>
      <c r="D4066" s="3">
        <v>43525</v>
      </c>
    </row>
    <row r="4067" spans="1:4">
      <c r="A4067" t="s">
        <v>1824</v>
      </c>
      <c r="B4067" t="s">
        <v>2923</v>
      </c>
      <c r="C4067" s="4">
        <v>272.89</v>
      </c>
      <c r="D4067" s="3">
        <v>43525</v>
      </c>
    </row>
    <row r="4068" spans="1:4">
      <c r="A4068" t="s">
        <v>1824</v>
      </c>
      <c r="B4068" t="s">
        <v>2924</v>
      </c>
      <c r="C4068" s="4">
        <v>615.5</v>
      </c>
      <c r="D4068" s="3">
        <v>43525</v>
      </c>
    </row>
    <row r="4069" spans="1:4">
      <c r="A4069" t="s">
        <v>1824</v>
      </c>
      <c r="B4069" t="s">
        <v>2925</v>
      </c>
      <c r="C4069" s="4">
        <v>4487.58</v>
      </c>
      <c r="D4069" s="3">
        <v>43525</v>
      </c>
    </row>
    <row r="4070" spans="1:4">
      <c r="A4070" t="s">
        <v>1826</v>
      </c>
      <c r="B4070" t="s">
        <v>2920</v>
      </c>
      <c r="C4070" s="4">
        <v>16.54</v>
      </c>
      <c r="D4070" s="3">
        <v>43525</v>
      </c>
    </row>
    <row r="4071" spans="1:4">
      <c r="A4071" t="s">
        <v>1826</v>
      </c>
      <c r="B4071" t="s">
        <v>2921</v>
      </c>
      <c r="C4071" s="4">
        <v>128.08000000000001</v>
      </c>
      <c r="D4071" s="3">
        <v>43525</v>
      </c>
    </row>
    <row r="4072" spans="1:4">
      <c r="A4072" t="s">
        <v>1826</v>
      </c>
      <c r="B4072" t="s">
        <v>2922</v>
      </c>
      <c r="C4072" s="4">
        <v>66.040000000000006</v>
      </c>
      <c r="D4072" s="3">
        <v>43525</v>
      </c>
    </row>
    <row r="4073" spans="1:4">
      <c r="A4073" t="s">
        <v>1826</v>
      </c>
      <c r="B4073" t="s">
        <v>2923</v>
      </c>
      <c r="C4073" s="4">
        <v>61.68</v>
      </c>
      <c r="D4073" s="3">
        <v>43525</v>
      </c>
    </row>
    <row r="4074" spans="1:4">
      <c r="A4074" t="s">
        <v>1826</v>
      </c>
      <c r="B4074" t="s">
        <v>2924</v>
      </c>
      <c r="C4074" s="4">
        <v>14.26</v>
      </c>
      <c r="D4074" s="3">
        <v>43525</v>
      </c>
    </row>
    <row r="4075" spans="1:4">
      <c r="A4075" t="s">
        <v>1826</v>
      </c>
      <c r="B4075" t="s">
        <v>2925</v>
      </c>
      <c r="C4075" s="4">
        <v>194.13</v>
      </c>
      <c r="D4075" s="3">
        <v>43525</v>
      </c>
    </row>
    <row r="4076" spans="1:4">
      <c r="A4076" t="s">
        <v>1828</v>
      </c>
      <c r="B4076" t="s">
        <v>2920</v>
      </c>
      <c r="C4076" s="4">
        <v>30.92</v>
      </c>
      <c r="D4076" s="3">
        <v>43525</v>
      </c>
    </row>
    <row r="4077" spans="1:4">
      <c r="A4077" t="s">
        <v>1828</v>
      </c>
      <c r="B4077" t="s">
        <v>2921</v>
      </c>
      <c r="C4077" s="4">
        <v>58.25</v>
      </c>
      <c r="D4077" s="3">
        <v>43525</v>
      </c>
    </row>
    <row r="4078" spans="1:4">
      <c r="A4078" t="s">
        <v>1828</v>
      </c>
      <c r="B4078" t="s">
        <v>2922</v>
      </c>
      <c r="C4078" s="4">
        <v>180.83</v>
      </c>
      <c r="D4078" s="3">
        <v>43525</v>
      </c>
    </row>
    <row r="4079" spans="1:4">
      <c r="A4079" t="s">
        <v>1828</v>
      </c>
      <c r="B4079" t="s">
        <v>2923</v>
      </c>
      <c r="C4079" s="4">
        <v>200.24</v>
      </c>
      <c r="D4079" s="3">
        <v>43525</v>
      </c>
    </row>
    <row r="4080" spans="1:4">
      <c r="A4080" t="s">
        <v>1828</v>
      </c>
      <c r="B4080" t="s">
        <v>2924</v>
      </c>
      <c r="C4080" s="4">
        <v>0</v>
      </c>
      <c r="D4080" s="3">
        <v>43525</v>
      </c>
    </row>
    <row r="4081" spans="1:4">
      <c r="A4081" t="s">
        <v>1828</v>
      </c>
      <c r="B4081" t="s">
        <v>2925</v>
      </c>
      <c r="C4081" s="4">
        <v>239.08</v>
      </c>
      <c r="D4081" s="3">
        <v>43525</v>
      </c>
    </row>
    <row r="4082" spans="1:4">
      <c r="A4082" t="s">
        <v>1830</v>
      </c>
      <c r="B4082" t="s">
        <v>2920</v>
      </c>
      <c r="C4082" s="4">
        <v>13.5</v>
      </c>
      <c r="D4082" s="3">
        <v>43160</v>
      </c>
    </row>
    <row r="4083" spans="1:4">
      <c r="A4083" t="s">
        <v>1830</v>
      </c>
      <c r="B4083" t="s">
        <v>2921</v>
      </c>
      <c r="C4083" s="4">
        <v>3.41</v>
      </c>
      <c r="D4083" s="3">
        <v>43160</v>
      </c>
    </row>
    <row r="4084" spans="1:4">
      <c r="A4084" t="s">
        <v>1830</v>
      </c>
      <c r="B4084" t="s">
        <v>2922</v>
      </c>
      <c r="C4084" s="4">
        <v>447.62</v>
      </c>
      <c r="D4084" s="3">
        <v>43160</v>
      </c>
    </row>
    <row r="4085" spans="1:4">
      <c r="A4085" t="s">
        <v>1830</v>
      </c>
      <c r="B4085" t="s">
        <v>2923</v>
      </c>
      <c r="C4085" s="4">
        <v>53.77</v>
      </c>
      <c r="D4085" s="3">
        <v>43160</v>
      </c>
    </row>
    <row r="4086" spans="1:4">
      <c r="A4086" t="s">
        <v>1830</v>
      </c>
      <c r="B4086" t="s">
        <v>2924</v>
      </c>
      <c r="C4086" s="4">
        <v>28.68</v>
      </c>
      <c r="D4086" s="3">
        <v>43160</v>
      </c>
    </row>
    <row r="4087" spans="1:4">
      <c r="A4087" t="s">
        <v>1830</v>
      </c>
      <c r="B4087" t="s">
        <v>2925</v>
      </c>
      <c r="C4087" s="4">
        <v>451.04</v>
      </c>
      <c r="D4087" s="3">
        <v>43160</v>
      </c>
    </row>
    <row r="4088" spans="1:4">
      <c r="A4088" t="s">
        <v>1834</v>
      </c>
      <c r="B4088" t="s">
        <v>2920</v>
      </c>
      <c r="C4088" s="4">
        <v>9.5</v>
      </c>
      <c r="D4088" s="3">
        <v>43525</v>
      </c>
    </row>
    <row r="4089" spans="1:4">
      <c r="A4089" t="s">
        <v>1834</v>
      </c>
      <c r="B4089" t="s">
        <v>2921</v>
      </c>
      <c r="C4089" s="4">
        <v>258.08999999999997</v>
      </c>
      <c r="D4089" s="3">
        <v>43525</v>
      </c>
    </row>
    <row r="4090" spans="1:4">
      <c r="A4090" t="s">
        <v>1834</v>
      </c>
      <c r="B4090" t="s">
        <v>2922</v>
      </c>
      <c r="C4090" s="4">
        <v>71.98</v>
      </c>
      <c r="D4090" s="3">
        <v>43525</v>
      </c>
    </row>
    <row r="4091" spans="1:4">
      <c r="A4091" t="s">
        <v>1834</v>
      </c>
      <c r="B4091" t="s">
        <v>2923</v>
      </c>
      <c r="C4091" s="4">
        <v>258.12</v>
      </c>
      <c r="D4091" s="3">
        <v>43525</v>
      </c>
    </row>
    <row r="4092" spans="1:4">
      <c r="A4092" t="s">
        <v>1834</v>
      </c>
      <c r="B4092" t="s">
        <v>2924</v>
      </c>
      <c r="C4092" s="4">
        <v>23.83</v>
      </c>
      <c r="D4092" s="3">
        <v>43525</v>
      </c>
    </row>
    <row r="4093" spans="1:4">
      <c r="A4093" t="s">
        <v>1834</v>
      </c>
      <c r="B4093" t="s">
        <v>2925</v>
      </c>
      <c r="C4093" s="4">
        <v>330.07</v>
      </c>
      <c r="D4093" s="3">
        <v>43525</v>
      </c>
    </row>
    <row r="4094" spans="1:4">
      <c r="A4094" t="s">
        <v>1836</v>
      </c>
      <c r="B4094" t="s">
        <v>2920</v>
      </c>
      <c r="C4094" s="4">
        <v>106.53</v>
      </c>
      <c r="D4094" s="3">
        <v>43160</v>
      </c>
    </row>
    <row r="4095" spans="1:4">
      <c r="A4095" t="s">
        <v>1836</v>
      </c>
      <c r="B4095" t="s">
        <v>2921</v>
      </c>
      <c r="C4095" s="4">
        <v>-31.06</v>
      </c>
      <c r="D4095" s="3">
        <v>43160</v>
      </c>
    </row>
    <row r="4096" spans="1:4">
      <c r="A4096" t="s">
        <v>1836</v>
      </c>
      <c r="B4096" t="s">
        <v>2922</v>
      </c>
      <c r="C4096" s="4">
        <v>391.74</v>
      </c>
      <c r="D4096" s="3">
        <v>43160</v>
      </c>
    </row>
    <row r="4097" spans="1:4">
      <c r="A4097" t="s">
        <v>1836</v>
      </c>
      <c r="B4097" t="s">
        <v>2923</v>
      </c>
      <c r="C4097" s="4">
        <v>616.92999999999995</v>
      </c>
      <c r="D4097" s="3">
        <v>43160</v>
      </c>
    </row>
    <row r="4098" spans="1:4">
      <c r="A4098" t="s">
        <v>1836</v>
      </c>
      <c r="B4098" t="s">
        <v>2924</v>
      </c>
      <c r="C4098" s="4">
        <v>2.58</v>
      </c>
      <c r="D4098" s="3">
        <v>43160</v>
      </c>
    </row>
    <row r="4099" spans="1:4">
      <c r="A4099" t="s">
        <v>1836</v>
      </c>
      <c r="B4099" t="s">
        <v>2925</v>
      </c>
      <c r="C4099" s="4">
        <v>360.69</v>
      </c>
      <c r="D4099" s="3">
        <v>43160</v>
      </c>
    </row>
    <row r="4100" spans="1:4">
      <c r="A4100" t="s">
        <v>1842</v>
      </c>
      <c r="B4100" t="s">
        <v>2920</v>
      </c>
      <c r="C4100" s="4">
        <v>60.17</v>
      </c>
      <c r="D4100" s="3">
        <v>43160</v>
      </c>
    </row>
    <row r="4101" spans="1:4">
      <c r="A4101" t="s">
        <v>1842</v>
      </c>
      <c r="B4101" t="s">
        <v>2921</v>
      </c>
      <c r="C4101" s="4">
        <v>405.97</v>
      </c>
      <c r="D4101" s="3">
        <v>43160</v>
      </c>
    </row>
    <row r="4102" spans="1:4">
      <c r="A4102" t="s">
        <v>1842</v>
      </c>
      <c r="B4102" t="s">
        <v>2922</v>
      </c>
      <c r="C4102" s="4">
        <v>235.49</v>
      </c>
      <c r="D4102" s="3">
        <v>43160</v>
      </c>
    </row>
    <row r="4103" spans="1:4">
      <c r="A4103" t="s">
        <v>1842</v>
      </c>
      <c r="B4103" t="s">
        <v>2923</v>
      </c>
      <c r="C4103" s="4">
        <v>277.68</v>
      </c>
      <c r="D4103" s="3">
        <v>43160</v>
      </c>
    </row>
    <row r="4104" spans="1:4">
      <c r="A4104" t="s">
        <v>1842</v>
      </c>
      <c r="B4104" t="s">
        <v>2924</v>
      </c>
      <c r="C4104" s="4">
        <v>47.52</v>
      </c>
      <c r="D4104" s="3">
        <v>43160</v>
      </c>
    </row>
    <row r="4105" spans="1:4">
      <c r="A4105" t="s">
        <v>1842</v>
      </c>
      <c r="B4105" t="s">
        <v>2925</v>
      </c>
      <c r="C4105" s="4">
        <v>641.46</v>
      </c>
      <c r="D4105" s="3">
        <v>43160</v>
      </c>
    </row>
    <row r="4106" spans="1:4">
      <c r="A4106" t="s">
        <v>1844</v>
      </c>
      <c r="B4106" t="s">
        <v>2920</v>
      </c>
      <c r="C4106" s="4">
        <v>55.9</v>
      </c>
      <c r="D4106" s="3">
        <v>43525</v>
      </c>
    </row>
    <row r="4107" spans="1:4">
      <c r="A4107" t="s">
        <v>1844</v>
      </c>
      <c r="B4107" t="s">
        <v>2921</v>
      </c>
      <c r="C4107" s="4">
        <v>578.34</v>
      </c>
      <c r="D4107" s="3">
        <v>43525</v>
      </c>
    </row>
    <row r="4108" spans="1:4">
      <c r="A4108" t="s">
        <v>1844</v>
      </c>
      <c r="B4108" t="s">
        <v>2922</v>
      </c>
      <c r="C4108" s="4">
        <v>1375.88</v>
      </c>
      <c r="D4108" s="3">
        <v>43525</v>
      </c>
    </row>
    <row r="4109" spans="1:4">
      <c r="A4109" t="s">
        <v>1844</v>
      </c>
      <c r="B4109" t="s">
        <v>2923</v>
      </c>
      <c r="C4109" s="4">
        <v>438.63</v>
      </c>
      <c r="D4109" s="3">
        <v>43525</v>
      </c>
    </row>
    <row r="4110" spans="1:4">
      <c r="A4110" t="s">
        <v>1844</v>
      </c>
      <c r="B4110" t="s">
        <v>2924</v>
      </c>
      <c r="C4110" s="4">
        <v>505.75</v>
      </c>
      <c r="D4110" s="3">
        <v>43525</v>
      </c>
    </row>
    <row r="4111" spans="1:4">
      <c r="A4111" t="s">
        <v>1844</v>
      </c>
      <c r="B4111" t="s">
        <v>2925</v>
      </c>
      <c r="C4111" s="4">
        <v>1954.22</v>
      </c>
      <c r="D4111" s="3">
        <v>43525</v>
      </c>
    </row>
    <row r="4112" spans="1:4">
      <c r="A4112" t="s">
        <v>1846</v>
      </c>
      <c r="B4112" t="s">
        <v>2920</v>
      </c>
      <c r="C4112" s="4">
        <v>34.270000000000003</v>
      </c>
      <c r="D4112" s="3">
        <v>43525</v>
      </c>
    </row>
    <row r="4113" spans="1:4">
      <c r="A4113" t="s">
        <v>1846</v>
      </c>
      <c r="B4113" t="s">
        <v>2921</v>
      </c>
      <c r="C4113" s="4">
        <v>202.58</v>
      </c>
      <c r="D4113" s="3">
        <v>43525</v>
      </c>
    </row>
    <row r="4114" spans="1:4">
      <c r="A4114" t="s">
        <v>1846</v>
      </c>
      <c r="B4114" t="s">
        <v>2922</v>
      </c>
      <c r="C4114" s="4">
        <v>83.77</v>
      </c>
      <c r="D4114" s="3">
        <v>43525</v>
      </c>
    </row>
    <row r="4115" spans="1:4">
      <c r="A4115" t="s">
        <v>1846</v>
      </c>
      <c r="B4115" t="s">
        <v>2923</v>
      </c>
      <c r="C4115" s="4">
        <v>158.11000000000001</v>
      </c>
      <c r="D4115" s="3">
        <v>43525</v>
      </c>
    </row>
    <row r="4116" spans="1:4">
      <c r="A4116" t="s">
        <v>1846</v>
      </c>
      <c r="B4116" t="s">
        <v>2924</v>
      </c>
      <c r="C4116" s="4">
        <v>50.47</v>
      </c>
      <c r="D4116" s="3">
        <v>43525</v>
      </c>
    </row>
    <row r="4117" spans="1:4">
      <c r="A4117" t="s">
        <v>1846</v>
      </c>
      <c r="B4117" t="s">
        <v>2925</v>
      </c>
      <c r="C4117" s="4">
        <v>286.35000000000002</v>
      </c>
      <c r="D4117" s="3">
        <v>43525</v>
      </c>
    </row>
    <row r="4118" spans="1:4">
      <c r="A4118" t="s">
        <v>1848</v>
      </c>
      <c r="B4118" t="s">
        <v>2920</v>
      </c>
      <c r="C4118" s="4">
        <v>79.12</v>
      </c>
      <c r="D4118" s="3">
        <v>43525</v>
      </c>
    </row>
    <row r="4119" spans="1:4">
      <c r="A4119" t="s">
        <v>1848</v>
      </c>
      <c r="B4119" t="s">
        <v>2921</v>
      </c>
      <c r="C4119" s="4">
        <v>2221.19</v>
      </c>
      <c r="D4119" s="3">
        <v>43525</v>
      </c>
    </row>
    <row r="4120" spans="1:4">
      <c r="A4120" t="s">
        <v>1848</v>
      </c>
      <c r="B4120" t="s">
        <v>2922</v>
      </c>
      <c r="C4120" s="4">
        <v>1.2</v>
      </c>
      <c r="D4120" s="3">
        <v>43525</v>
      </c>
    </row>
    <row r="4121" spans="1:4">
      <c r="A4121" t="s">
        <v>1848</v>
      </c>
      <c r="B4121" t="s">
        <v>2923</v>
      </c>
      <c r="C4121" s="4">
        <v>228.63</v>
      </c>
      <c r="D4121" s="3">
        <v>43525</v>
      </c>
    </row>
    <row r="4122" spans="1:4">
      <c r="A4122" t="s">
        <v>1848</v>
      </c>
      <c r="B4122" t="s">
        <v>2924</v>
      </c>
      <c r="C4122" s="4">
        <v>1083.95</v>
      </c>
      <c r="D4122" s="3">
        <v>43525</v>
      </c>
    </row>
    <row r="4123" spans="1:4">
      <c r="A4123" t="s">
        <v>1848</v>
      </c>
      <c r="B4123" t="s">
        <v>2925</v>
      </c>
      <c r="C4123" s="4">
        <v>2222.38</v>
      </c>
      <c r="D4123" s="3">
        <v>43525</v>
      </c>
    </row>
    <row r="4124" spans="1:4">
      <c r="A4124" t="s">
        <v>1852</v>
      </c>
      <c r="B4124" t="s">
        <v>2920</v>
      </c>
      <c r="C4124" s="4">
        <v>2640.08</v>
      </c>
      <c r="D4124" s="3">
        <v>43160</v>
      </c>
    </row>
    <row r="4125" spans="1:4">
      <c r="A4125" t="s">
        <v>1852</v>
      </c>
      <c r="B4125" t="s">
        <v>2921</v>
      </c>
      <c r="C4125" s="4">
        <v>39860.67</v>
      </c>
      <c r="D4125" s="3">
        <v>43160</v>
      </c>
    </row>
    <row r="4126" spans="1:4">
      <c r="A4126" t="s">
        <v>1852</v>
      </c>
      <c r="B4126" t="s">
        <v>2922</v>
      </c>
      <c r="C4126" s="4">
        <v>198423.42</v>
      </c>
      <c r="D4126" s="3">
        <v>43160</v>
      </c>
    </row>
    <row r="4127" spans="1:4">
      <c r="A4127" t="s">
        <v>1852</v>
      </c>
      <c r="B4127" t="s">
        <v>2923</v>
      </c>
      <c r="C4127" s="4">
        <v>64.83</v>
      </c>
      <c r="D4127" s="3">
        <v>43160</v>
      </c>
    </row>
    <row r="4128" spans="1:4">
      <c r="A4128" t="s">
        <v>1852</v>
      </c>
      <c r="B4128" t="s">
        <v>2924</v>
      </c>
      <c r="C4128" s="4">
        <v>2336.36</v>
      </c>
      <c r="D4128" s="3">
        <v>43160</v>
      </c>
    </row>
    <row r="4129" spans="1:4">
      <c r="A4129" t="s">
        <v>1852</v>
      </c>
      <c r="B4129" t="s">
        <v>2925</v>
      </c>
      <c r="C4129" s="4">
        <v>238284.09</v>
      </c>
      <c r="D4129" s="3">
        <v>43160</v>
      </c>
    </row>
    <row r="4130" spans="1:4">
      <c r="A4130" t="s">
        <v>1854</v>
      </c>
      <c r="B4130" t="s">
        <v>2920</v>
      </c>
      <c r="C4130" s="4">
        <v>45.75</v>
      </c>
      <c r="D4130" s="3">
        <v>43525</v>
      </c>
    </row>
    <row r="4131" spans="1:4">
      <c r="A4131" t="s">
        <v>1854</v>
      </c>
      <c r="B4131" t="s">
        <v>2921</v>
      </c>
      <c r="C4131" s="4">
        <v>3011.34</v>
      </c>
      <c r="D4131" s="3">
        <v>43525</v>
      </c>
    </row>
    <row r="4132" spans="1:4">
      <c r="A4132" t="s">
        <v>1854</v>
      </c>
      <c r="B4132" t="s">
        <v>2922</v>
      </c>
      <c r="C4132" s="4">
        <v>2.5</v>
      </c>
      <c r="D4132" s="3">
        <v>43525</v>
      </c>
    </row>
    <row r="4133" spans="1:4">
      <c r="A4133" t="s">
        <v>1854</v>
      </c>
      <c r="B4133" t="s">
        <v>2923</v>
      </c>
      <c r="C4133" s="4">
        <v>886.19</v>
      </c>
      <c r="D4133" s="3">
        <v>43525</v>
      </c>
    </row>
    <row r="4134" spans="1:4">
      <c r="A4134" t="s">
        <v>1854</v>
      </c>
      <c r="B4134" t="s">
        <v>2924</v>
      </c>
      <c r="C4134" s="4">
        <v>0</v>
      </c>
      <c r="D4134" s="3">
        <v>43525</v>
      </c>
    </row>
    <row r="4135" spans="1:4">
      <c r="A4135" t="s">
        <v>1854</v>
      </c>
      <c r="B4135" t="s">
        <v>2925</v>
      </c>
      <c r="C4135" s="4">
        <v>3013.84</v>
      </c>
      <c r="D4135" s="3">
        <v>43525</v>
      </c>
    </row>
    <row r="4136" spans="1:4">
      <c r="A4136" t="s">
        <v>1856</v>
      </c>
      <c r="B4136" t="s">
        <v>2920</v>
      </c>
      <c r="C4136" s="4">
        <v>29.92</v>
      </c>
      <c r="D4136" s="3">
        <v>43525</v>
      </c>
    </row>
    <row r="4137" spans="1:4">
      <c r="A4137" t="s">
        <v>1856</v>
      </c>
      <c r="B4137" t="s">
        <v>2921</v>
      </c>
      <c r="C4137" s="4">
        <v>1119.76</v>
      </c>
      <c r="D4137" s="3">
        <v>43525</v>
      </c>
    </row>
    <row r="4138" spans="1:4">
      <c r="A4138" t="s">
        <v>1856</v>
      </c>
      <c r="B4138" t="s">
        <v>2922</v>
      </c>
      <c r="C4138" s="4">
        <v>406.88</v>
      </c>
      <c r="D4138" s="3">
        <v>43525</v>
      </c>
    </row>
    <row r="4139" spans="1:4">
      <c r="A4139" t="s">
        <v>1856</v>
      </c>
      <c r="B4139" t="s">
        <v>2923</v>
      </c>
      <c r="C4139" s="4">
        <v>591.44000000000005</v>
      </c>
      <c r="D4139" s="3">
        <v>43525</v>
      </c>
    </row>
    <row r="4140" spans="1:4">
      <c r="A4140" t="s">
        <v>1856</v>
      </c>
      <c r="B4140" t="s">
        <v>2924</v>
      </c>
      <c r="C4140" s="4">
        <v>848.61</v>
      </c>
      <c r="D4140" s="3">
        <v>43525</v>
      </c>
    </row>
    <row r="4141" spans="1:4">
      <c r="A4141" t="s">
        <v>1856</v>
      </c>
      <c r="B4141" t="s">
        <v>2925</v>
      </c>
      <c r="C4141" s="4">
        <v>1526.63</v>
      </c>
      <c r="D4141" s="3">
        <v>43525</v>
      </c>
    </row>
    <row r="4142" spans="1:4">
      <c r="A4142" t="s">
        <v>1864</v>
      </c>
      <c r="B4142" t="s">
        <v>2920</v>
      </c>
      <c r="C4142" s="4">
        <v>34.47</v>
      </c>
      <c r="D4142" s="3">
        <v>43160</v>
      </c>
    </row>
    <row r="4143" spans="1:4">
      <c r="A4143" t="s">
        <v>1864</v>
      </c>
      <c r="B4143" t="s">
        <v>2921</v>
      </c>
      <c r="C4143" s="4">
        <v>1372.35</v>
      </c>
      <c r="D4143" s="3">
        <v>43160</v>
      </c>
    </row>
    <row r="4144" spans="1:4">
      <c r="A4144" t="s">
        <v>1864</v>
      </c>
      <c r="B4144" t="s">
        <v>2922</v>
      </c>
      <c r="C4144" s="4">
        <v>686.89</v>
      </c>
      <c r="D4144" s="3">
        <v>43160</v>
      </c>
    </row>
    <row r="4145" spans="1:4">
      <c r="A4145" t="s">
        <v>1864</v>
      </c>
      <c r="B4145" t="s">
        <v>2923</v>
      </c>
      <c r="C4145" s="4">
        <v>1394.71</v>
      </c>
      <c r="D4145" s="3">
        <v>43160</v>
      </c>
    </row>
    <row r="4146" spans="1:4">
      <c r="A4146" t="s">
        <v>1864</v>
      </c>
      <c r="B4146" t="s">
        <v>2924</v>
      </c>
      <c r="C4146" s="4">
        <v>337.4</v>
      </c>
      <c r="D4146" s="3">
        <v>43160</v>
      </c>
    </row>
    <row r="4147" spans="1:4">
      <c r="A4147" t="s">
        <v>1864</v>
      </c>
      <c r="B4147" t="s">
        <v>2925</v>
      </c>
      <c r="C4147" s="4">
        <v>2059.2199999999998</v>
      </c>
      <c r="D4147" s="3">
        <v>43160</v>
      </c>
    </row>
    <row r="4148" spans="1:4">
      <c r="A4148" t="s">
        <v>1866</v>
      </c>
      <c r="B4148" t="s">
        <v>2920</v>
      </c>
      <c r="C4148" s="4">
        <v>30.66</v>
      </c>
      <c r="D4148" s="3">
        <v>43525</v>
      </c>
    </row>
    <row r="4149" spans="1:4">
      <c r="A4149" t="s">
        <v>1866</v>
      </c>
      <c r="B4149" t="s">
        <v>2921</v>
      </c>
      <c r="C4149" s="4">
        <v>2744.6</v>
      </c>
      <c r="D4149" s="3">
        <v>43525</v>
      </c>
    </row>
    <row r="4150" spans="1:4">
      <c r="A4150" t="s">
        <v>1866</v>
      </c>
      <c r="B4150" t="s">
        <v>2922</v>
      </c>
      <c r="C4150" s="4">
        <v>681.78</v>
      </c>
      <c r="D4150" s="3">
        <v>43525</v>
      </c>
    </row>
    <row r="4151" spans="1:4">
      <c r="A4151" t="s">
        <v>1866</v>
      </c>
      <c r="B4151" t="s">
        <v>2923</v>
      </c>
      <c r="C4151" s="4">
        <v>741.69</v>
      </c>
      <c r="D4151" s="3">
        <v>43525</v>
      </c>
    </row>
    <row r="4152" spans="1:4">
      <c r="A4152" t="s">
        <v>1866</v>
      </c>
      <c r="B4152" t="s">
        <v>2924</v>
      </c>
      <c r="C4152" s="4">
        <v>2613.73</v>
      </c>
      <c r="D4152" s="3">
        <v>43525</v>
      </c>
    </row>
    <row r="4153" spans="1:4">
      <c r="A4153" t="s">
        <v>1866</v>
      </c>
      <c r="B4153" t="s">
        <v>2925</v>
      </c>
      <c r="C4153" s="4">
        <v>3426.38</v>
      </c>
      <c r="D4153" s="3">
        <v>43525</v>
      </c>
    </row>
    <row r="4154" spans="1:4">
      <c r="A4154" t="s">
        <v>1868</v>
      </c>
      <c r="B4154" t="s">
        <v>2920</v>
      </c>
      <c r="C4154" s="4">
        <v>50.8</v>
      </c>
      <c r="D4154" s="3">
        <v>43525</v>
      </c>
    </row>
    <row r="4155" spans="1:4">
      <c r="A4155" t="s">
        <v>1868</v>
      </c>
      <c r="B4155" t="s">
        <v>2921</v>
      </c>
      <c r="C4155" s="4">
        <v>4186.72</v>
      </c>
      <c r="D4155" s="3">
        <v>43525</v>
      </c>
    </row>
    <row r="4156" spans="1:4">
      <c r="A4156" t="s">
        <v>1868</v>
      </c>
      <c r="B4156" t="s">
        <v>2922</v>
      </c>
      <c r="C4156" s="4">
        <v>0</v>
      </c>
      <c r="D4156" s="3">
        <v>43525</v>
      </c>
    </row>
    <row r="4157" spans="1:4">
      <c r="A4157" t="s">
        <v>1868</v>
      </c>
      <c r="B4157" t="s">
        <v>2923</v>
      </c>
      <c r="C4157" s="4">
        <v>1179.74</v>
      </c>
      <c r="D4157" s="3">
        <v>43525</v>
      </c>
    </row>
    <row r="4158" spans="1:4">
      <c r="A4158" t="s">
        <v>1868</v>
      </c>
      <c r="B4158" t="s">
        <v>2924</v>
      </c>
      <c r="C4158" s="4">
        <v>2189.88</v>
      </c>
      <c r="D4158" s="3">
        <v>43525</v>
      </c>
    </row>
    <row r="4159" spans="1:4">
      <c r="A4159" t="s">
        <v>1868</v>
      </c>
      <c r="B4159" t="s">
        <v>2925</v>
      </c>
      <c r="C4159" s="4">
        <v>4186.72</v>
      </c>
      <c r="D4159" s="3">
        <v>43525</v>
      </c>
    </row>
    <row r="4160" spans="1:4">
      <c r="A4160" t="s">
        <v>1870</v>
      </c>
      <c r="B4160" t="s">
        <v>2920</v>
      </c>
      <c r="C4160" s="4">
        <v>13.8</v>
      </c>
      <c r="D4160" s="3">
        <v>43525</v>
      </c>
    </row>
    <row r="4161" spans="1:4">
      <c r="A4161" t="s">
        <v>1870</v>
      </c>
      <c r="B4161" t="s">
        <v>2921</v>
      </c>
      <c r="C4161" s="4">
        <v>2274.6999999999998</v>
      </c>
      <c r="D4161" s="3">
        <v>43525</v>
      </c>
    </row>
    <row r="4162" spans="1:4">
      <c r="A4162" t="s">
        <v>1870</v>
      </c>
      <c r="B4162" t="s">
        <v>2922</v>
      </c>
      <c r="C4162" s="4">
        <v>9.9</v>
      </c>
      <c r="D4162" s="3">
        <v>43525</v>
      </c>
    </row>
    <row r="4163" spans="1:4">
      <c r="A4163" t="s">
        <v>1870</v>
      </c>
      <c r="B4163" t="s">
        <v>2923</v>
      </c>
      <c r="C4163" s="4">
        <v>1366.7</v>
      </c>
      <c r="D4163" s="3">
        <v>43525</v>
      </c>
    </row>
    <row r="4164" spans="1:4">
      <c r="A4164" t="s">
        <v>1870</v>
      </c>
      <c r="B4164" t="s">
        <v>2924</v>
      </c>
      <c r="C4164" s="4">
        <v>122.9</v>
      </c>
      <c r="D4164" s="3">
        <v>43525</v>
      </c>
    </row>
    <row r="4165" spans="1:4">
      <c r="A4165" t="s">
        <v>1870</v>
      </c>
      <c r="B4165" t="s">
        <v>2925</v>
      </c>
      <c r="C4165" s="4">
        <v>2284.6</v>
      </c>
      <c r="D4165" s="3">
        <v>43525</v>
      </c>
    </row>
    <row r="4166" spans="1:4">
      <c r="A4166" t="s">
        <v>1872</v>
      </c>
      <c r="B4166" t="s">
        <v>2920</v>
      </c>
      <c r="C4166" s="4">
        <v>23.5</v>
      </c>
      <c r="D4166" s="3">
        <v>43525</v>
      </c>
    </row>
    <row r="4167" spans="1:4">
      <c r="A4167" t="s">
        <v>1872</v>
      </c>
      <c r="B4167" t="s">
        <v>2921</v>
      </c>
      <c r="C4167" s="4">
        <v>59.5</v>
      </c>
      <c r="D4167" s="3">
        <v>43525</v>
      </c>
    </row>
    <row r="4168" spans="1:4">
      <c r="A4168" t="s">
        <v>1872</v>
      </c>
      <c r="B4168" t="s">
        <v>2922</v>
      </c>
      <c r="C4168" s="4">
        <v>0</v>
      </c>
      <c r="D4168" s="3">
        <v>43525</v>
      </c>
    </row>
    <row r="4169" spans="1:4">
      <c r="A4169" t="s">
        <v>1872</v>
      </c>
      <c r="B4169" t="s">
        <v>2923</v>
      </c>
      <c r="C4169" s="4">
        <v>4.37</v>
      </c>
      <c r="D4169" s="3">
        <v>43525</v>
      </c>
    </row>
    <row r="4170" spans="1:4">
      <c r="A4170" t="s">
        <v>1872</v>
      </c>
      <c r="B4170" t="s">
        <v>2924</v>
      </c>
      <c r="C4170" s="4">
        <v>0.01</v>
      </c>
      <c r="D4170" s="3">
        <v>43525</v>
      </c>
    </row>
    <row r="4171" spans="1:4">
      <c r="A4171" t="s">
        <v>1872</v>
      </c>
      <c r="B4171" t="s">
        <v>2925</v>
      </c>
      <c r="C4171" s="4">
        <v>59.49</v>
      </c>
      <c r="D4171" s="3">
        <v>43525</v>
      </c>
    </row>
    <row r="4172" spans="1:4">
      <c r="A4172" t="s">
        <v>1876</v>
      </c>
      <c r="B4172" t="s">
        <v>2920</v>
      </c>
      <c r="C4172" s="4">
        <v>13.42</v>
      </c>
      <c r="D4172" s="3">
        <v>43525</v>
      </c>
    </row>
    <row r="4173" spans="1:4">
      <c r="A4173" t="s">
        <v>1876</v>
      </c>
      <c r="B4173" t="s">
        <v>2921</v>
      </c>
      <c r="C4173" s="4">
        <v>-41.63</v>
      </c>
      <c r="D4173" s="3">
        <v>43525</v>
      </c>
    </row>
    <row r="4174" spans="1:4">
      <c r="A4174" t="s">
        <v>1876</v>
      </c>
      <c r="B4174" t="s">
        <v>2922</v>
      </c>
      <c r="C4174" s="4">
        <v>422.54</v>
      </c>
      <c r="D4174" s="3">
        <v>43525</v>
      </c>
    </row>
    <row r="4175" spans="1:4">
      <c r="A4175" t="s">
        <v>1876</v>
      </c>
      <c r="B4175" t="s">
        <v>2923</v>
      </c>
      <c r="C4175" s="4">
        <v>241.1</v>
      </c>
      <c r="D4175" s="3">
        <v>43525</v>
      </c>
    </row>
    <row r="4176" spans="1:4">
      <c r="A4176" t="s">
        <v>1876</v>
      </c>
      <c r="B4176" t="s">
        <v>2924</v>
      </c>
      <c r="C4176" s="4">
        <v>0</v>
      </c>
      <c r="D4176" s="3">
        <v>43525</v>
      </c>
    </row>
    <row r="4177" spans="1:4">
      <c r="A4177" t="s">
        <v>1876</v>
      </c>
      <c r="B4177" t="s">
        <v>2925</v>
      </c>
      <c r="C4177" s="4">
        <v>380.91</v>
      </c>
      <c r="D4177" s="3">
        <v>43525</v>
      </c>
    </row>
    <row r="4178" spans="1:4">
      <c r="A4178" t="s">
        <v>1878</v>
      </c>
      <c r="B4178" t="s">
        <v>2920</v>
      </c>
      <c r="C4178" s="4">
        <v>24.95</v>
      </c>
      <c r="D4178" s="3">
        <v>43525</v>
      </c>
    </row>
    <row r="4179" spans="1:4">
      <c r="A4179" t="s">
        <v>1878</v>
      </c>
      <c r="B4179" t="s">
        <v>2921</v>
      </c>
      <c r="C4179" s="4">
        <v>82.24</v>
      </c>
      <c r="D4179" s="3">
        <v>43525</v>
      </c>
    </row>
    <row r="4180" spans="1:4">
      <c r="A4180" t="s">
        <v>1878</v>
      </c>
      <c r="B4180" t="s">
        <v>2922</v>
      </c>
      <c r="C4180" s="4">
        <v>38.53</v>
      </c>
      <c r="D4180" s="3">
        <v>43525</v>
      </c>
    </row>
    <row r="4181" spans="1:4">
      <c r="A4181" t="s">
        <v>1878</v>
      </c>
      <c r="B4181" t="s">
        <v>2923</v>
      </c>
      <c r="C4181" s="4">
        <v>95.16</v>
      </c>
      <c r="D4181" s="3">
        <v>43525</v>
      </c>
    </row>
    <row r="4182" spans="1:4">
      <c r="A4182" t="s">
        <v>1878</v>
      </c>
      <c r="B4182" t="s">
        <v>2924</v>
      </c>
      <c r="C4182" s="4">
        <v>9.3000000000000007</v>
      </c>
      <c r="D4182" s="3">
        <v>43525</v>
      </c>
    </row>
    <row r="4183" spans="1:4">
      <c r="A4183" t="s">
        <v>1878</v>
      </c>
      <c r="B4183" t="s">
        <v>2925</v>
      </c>
      <c r="C4183" s="4">
        <v>120.8</v>
      </c>
      <c r="D4183" s="3">
        <v>43525</v>
      </c>
    </row>
    <row r="4184" spans="1:4">
      <c r="A4184" t="s">
        <v>1880</v>
      </c>
      <c r="B4184" t="s">
        <v>2920</v>
      </c>
      <c r="C4184" s="4">
        <v>14.92</v>
      </c>
      <c r="D4184" s="3">
        <v>43525</v>
      </c>
    </row>
    <row r="4185" spans="1:4">
      <c r="A4185" t="s">
        <v>1880</v>
      </c>
      <c r="B4185" t="s">
        <v>2921</v>
      </c>
      <c r="C4185" s="4">
        <v>175.97</v>
      </c>
      <c r="D4185" s="3">
        <v>43525</v>
      </c>
    </row>
    <row r="4186" spans="1:4">
      <c r="A4186" t="s">
        <v>1880</v>
      </c>
      <c r="B4186" t="s">
        <v>2922</v>
      </c>
      <c r="C4186" s="4">
        <v>227.84</v>
      </c>
      <c r="D4186" s="3">
        <v>43525</v>
      </c>
    </row>
    <row r="4187" spans="1:4">
      <c r="A4187" t="s">
        <v>1880</v>
      </c>
      <c r="B4187" t="s">
        <v>2923</v>
      </c>
      <c r="C4187" s="4">
        <v>232.05</v>
      </c>
      <c r="D4187" s="3">
        <v>43525</v>
      </c>
    </row>
    <row r="4188" spans="1:4">
      <c r="A4188" t="s">
        <v>1880</v>
      </c>
      <c r="B4188" t="s">
        <v>2924</v>
      </c>
      <c r="C4188" s="4">
        <v>16.43</v>
      </c>
      <c r="D4188" s="3">
        <v>43525</v>
      </c>
    </row>
    <row r="4189" spans="1:4">
      <c r="A4189" t="s">
        <v>1880</v>
      </c>
      <c r="B4189" t="s">
        <v>2925</v>
      </c>
      <c r="C4189" s="4">
        <v>403.8</v>
      </c>
      <c r="D4189" s="3">
        <v>43525</v>
      </c>
    </row>
    <row r="4190" spans="1:4">
      <c r="A4190" t="s">
        <v>1882</v>
      </c>
      <c r="B4190" t="s">
        <v>2920</v>
      </c>
      <c r="C4190" s="4">
        <v>12.99</v>
      </c>
      <c r="D4190" s="3">
        <v>43525</v>
      </c>
    </row>
    <row r="4191" spans="1:4">
      <c r="A4191" t="s">
        <v>1882</v>
      </c>
      <c r="B4191" t="s">
        <v>2921</v>
      </c>
      <c r="C4191" s="4">
        <v>268.72000000000003</v>
      </c>
      <c r="D4191" s="3">
        <v>43525</v>
      </c>
    </row>
    <row r="4192" spans="1:4">
      <c r="A4192" t="s">
        <v>1882</v>
      </c>
      <c r="B4192" t="s">
        <v>2922</v>
      </c>
      <c r="C4192" s="4">
        <v>69.790000000000006</v>
      </c>
      <c r="D4192" s="3">
        <v>43525</v>
      </c>
    </row>
    <row r="4193" spans="1:4">
      <c r="A4193" t="s">
        <v>1882</v>
      </c>
      <c r="B4193" t="s">
        <v>2923</v>
      </c>
      <c r="C4193" s="4">
        <v>173.38</v>
      </c>
      <c r="D4193" s="3">
        <v>43525</v>
      </c>
    </row>
    <row r="4194" spans="1:4">
      <c r="A4194" t="s">
        <v>1882</v>
      </c>
      <c r="B4194" t="s">
        <v>2924</v>
      </c>
      <c r="C4194" s="4">
        <v>7.51</v>
      </c>
      <c r="D4194" s="3">
        <v>43525</v>
      </c>
    </row>
    <row r="4195" spans="1:4">
      <c r="A4195" t="s">
        <v>1882</v>
      </c>
      <c r="B4195" t="s">
        <v>2925</v>
      </c>
      <c r="C4195" s="4">
        <v>338.51</v>
      </c>
      <c r="D4195" s="3">
        <v>43525</v>
      </c>
    </row>
    <row r="4196" spans="1:4">
      <c r="A4196" t="s">
        <v>1884</v>
      </c>
      <c r="B4196" t="s">
        <v>2920</v>
      </c>
      <c r="C4196" s="4">
        <v>920.81</v>
      </c>
      <c r="D4196" s="3">
        <v>43525</v>
      </c>
    </row>
    <row r="4197" spans="1:4">
      <c r="A4197" t="s">
        <v>1884</v>
      </c>
      <c r="B4197" t="s">
        <v>2921</v>
      </c>
      <c r="C4197" s="4">
        <v>44787.13</v>
      </c>
      <c r="D4197" s="3">
        <v>43525</v>
      </c>
    </row>
    <row r="4198" spans="1:4">
      <c r="A4198" t="s">
        <v>1884</v>
      </c>
      <c r="B4198" t="s">
        <v>2922</v>
      </c>
      <c r="C4198" s="4">
        <v>715356.05</v>
      </c>
      <c r="D4198" s="3">
        <v>43525</v>
      </c>
    </row>
    <row r="4199" spans="1:4">
      <c r="A4199" t="s">
        <v>1884</v>
      </c>
      <c r="B4199" t="s">
        <v>2923</v>
      </c>
      <c r="C4199" s="4">
        <v>0</v>
      </c>
      <c r="D4199" s="3">
        <v>43525</v>
      </c>
    </row>
    <row r="4200" spans="1:4">
      <c r="A4200" t="s">
        <v>1884</v>
      </c>
      <c r="B4200" t="s">
        <v>2924</v>
      </c>
      <c r="C4200" s="4">
        <v>202128.22</v>
      </c>
      <c r="D4200" s="3">
        <v>43525</v>
      </c>
    </row>
    <row r="4201" spans="1:4">
      <c r="A4201" t="s">
        <v>1884</v>
      </c>
      <c r="B4201" t="s">
        <v>2925</v>
      </c>
      <c r="C4201" s="4">
        <v>774949.46</v>
      </c>
      <c r="D4201" s="3">
        <v>43525</v>
      </c>
    </row>
    <row r="4202" spans="1:4">
      <c r="A4202" t="s">
        <v>1886</v>
      </c>
      <c r="B4202" t="s">
        <v>2920</v>
      </c>
      <c r="C4202" s="4">
        <v>180.01</v>
      </c>
      <c r="D4202" s="3">
        <v>43160</v>
      </c>
    </row>
    <row r="4203" spans="1:4">
      <c r="A4203" t="s">
        <v>1886</v>
      </c>
      <c r="B4203" t="s">
        <v>2921</v>
      </c>
      <c r="C4203" s="4">
        <v>881.26</v>
      </c>
      <c r="D4203" s="3">
        <v>43160</v>
      </c>
    </row>
    <row r="4204" spans="1:4">
      <c r="A4204" t="s">
        <v>1886</v>
      </c>
      <c r="B4204" t="s">
        <v>2922</v>
      </c>
      <c r="C4204" s="4">
        <v>4368.6499999999996</v>
      </c>
      <c r="D4204" s="3">
        <v>43160</v>
      </c>
    </row>
    <row r="4205" spans="1:4">
      <c r="A4205" t="s">
        <v>1886</v>
      </c>
      <c r="B4205" t="s">
        <v>2923</v>
      </c>
      <c r="C4205" s="4">
        <v>2.8</v>
      </c>
      <c r="D4205" s="3">
        <v>43160</v>
      </c>
    </row>
    <row r="4206" spans="1:4">
      <c r="A4206" t="s">
        <v>1886</v>
      </c>
      <c r="B4206" t="s">
        <v>2924</v>
      </c>
      <c r="C4206" s="4">
        <v>835.07</v>
      </c>
      <c r="D4206" s="3">
        <v>43160</v>
      </c>
    </row>
    <row r="4207" spans="1:4">
      <c r="A4207" t="s">
        <v>1886</v>
      </c>
      <c r="B4207" t="s">
        <v>2925</v>
      </c>
      <c r="C4207" s="4">
        <v>5249.93</v>
      </c>
      <c r="D4207" s="3">
        <v>43160</v>
      </c>
    </row>
    <row r="4208" spans="1:4">
      <c r="A4208" t="s">
        <v>1888</v>
      </c>
      <c r="B4208" t="s">
        <v>2920</v>
      </c>
      <c r="C4208" s="4">
        <v>167.47</v>
      </c>
      <c r="D4208" s="3">
        <v>43525</v>
      </c>
    </row>
    <row r="4209" spans="1:4">
      <c r="A4209" t="s">
        <v>1888</v>
      </c>
      <c r="B4209" t="s">
        <v>2921</v>
      </c>
      <c r="C4209" s="4">
        <v>7435.01</v>
      </c>
      <c r="D4209" s="3">
        <v>43525</v>
      </c>
    </row>
    <row r="4210" spans="1:4">
      <c r="A4210" t="s">
        <v>1888</v>
      </c>
      <c r="B4210" t="s">
        <v>2922</v>
      </c>
      <c r="C4210" s="4">
        <v>71858.850000000006</v>
      </c>
      <c r="D4210" s="3">
        <v>43525</v>
      </c>
    </row>
    <row r="4211" spans="1:4">
      <c r="A4211" t="s">
        <v>1888</v>
      </c>
      <c r="B4211" t="s">
        <v>2923</v>
      </c>
      <c r="C4211" s="4">
        <v>107.48</v>
      </c>
      <c r="D4211" s="3">
        <v>43525</v>
      </c>
    </row>
    <row r="4212" spans="1:4">
      <c r="A4212" t="s">
        <v>1888</v>
      </c>
      <c r="B4212" t="s">
        <v>2924</v>
      </c>
      <c r="C4212" s="4">
        <v>4457.43</v>
      </c>
      <c r="D4212" s="3">
        <v>43525</v>
      </c>
    </row>
    <row r="4213" spans="1:4">
      <c r="A4213" t="s">
        <v>1888</v>
      </c>
      <c r="B4213" t="s">
        <v>2925</v>
      </c>
      <c r="C4213" s="4">
        <v>79293.86</v>
      </c>
      <c r="D4213" s="3">
        <v>43525</v>
      </c>
    </row>
    <row r="4214" spans="1:4">
      <c r="A4214" t="s">
        <v>1890</v>
      </c>
      <c r="B4214" t="s">
        <v>2920</v>
      </c>
      <c r="C4214" s="4">
        <v>51.31</v>
      </c>
      <c r="D4214" s="3">
        <v>43525</v>
      </c>
    </row>
    <row r="4215" spans="1:4">
      <c r="A4215" t="s">
        <v>1890</v>
      </c>
      <c r="B4215" t="s">
        <v>2921</v>
      </c>
      <c r="C4215" s="4">
        <v>2115.1999999999998</v>
      </c>
      <c r="D4215" s="3">
        <v>43525</v>
      </c>
    </row>
    <row r="4216" spans="1:4">
      <c r="A4216" t="s">
        <v>1890</v>
      </c>
      <c r="B4216" t="s">
        <v>2922</v>
      </c>
      <c r="C4216" s="4">
        <v>283.68</v>
      </c>
      <c r="D4216" s="3">
        <v>43525</v>
      </c>
    </row>
    <row r="4217" spans="1:4">
      <c r="A4217" t="s">
        <v>1890</v>
      </c>
      <c r="B4217" t="s">
        <v>2923</v>
      </c>
      <c r="C4217" s="4">
        <v>621.69000000000005</v>
      </c>
      <c r="D4217" s="3">
        <v>43525</v>
      </c>
    </row>
    <row r="4218" spans="1:4">
      <c r="A4218" t="s">
        <v>1890</v>
      </c>
      <c r="B4218" t="s">
        <v>2924</v>
      </c>
      <c r="C4218" s="4">
        <v>573.03</v>
      </c>
      <c r="D4218" s="3">
        <v>43525</v>
      </c>
    </row>
    <row r="4219" spans="1:4">
      <c r="A4219" t="s">
        <v>1890</v>
      </c>
      <c r="B4219" t="s">
        <v>2925</v>
      </c>
      <c r="C4219" s="4">
        <v>2398.88</v>
      </c>
      <c r="D4219" s="3">
        <v>43525</v>
      </c>
    </row>
    <row r="4220" spans="1:4">
      <c r="A4220" t="s">
        <v>1892</v>
      </c>
      <c r="B4220" t="s">
        <v>2920</v>
      </c>
      <c r="C4220" s="4">
        <v>6.2</v>
      </c>
      <c r="D4220" s="3">
        <v>43525</v>
      </c>
    </row>
    <row r="4221" spans="1:4">
      <c r="A4221" t="s">
        <v>1892</v>
      </c>
      <c r="B4221" t="s">
        <v>2921</v>
      </c>
      <c r="C4221" s="4">
        <v>138.47999999999999</v>
      </c>
      <c r="D4221" s="3">
        <v>43525</v>
      </c>
    </row>
    <row r="4222" spans="1:4">
      <c r="A4222" t="s">
        <v>1892</v>
      </c>
      <c r="B4222" t="s">
        <v>2922</v>
      </c>
      <c r="C4222" s="4">
        <v>42.14</v>
      </c>
      <c r="D4222" s="3">
        <v>43525</v>
      </c>
    </row>
    <row r="4223" spans="1:4">
      <c r="A4223" t="s">
        <v>1892</v>
      </c>
      <c r="B4223" t="s">
        <v>2923</v>
      </c>
      <c r="C4223" s="4">
        <v>102.79</v>
      </c>
      <c r="D4223" s="3">
        <v>43525</v>
      </c>
    </row>
    <row r="4224" spans="1:4">
      <c r="A4224" t="s">
        <v>1892</v>
      </c>
      <c r="B4224" t="s">
        <v>2924</v>
      </c>
      <c r="C4224" s="4">
        <v>61.16</v>
      </c>
      <c r="D4224" s="3">
        <v>43525</v>
      </c>
    </row>
    <row r="4225" spans="1:4">
      <c r="A4225" t="s">
        <v>1892</v>
      </c>
      <c r="B4225" t="s">
        <v>2925</v>
      </c>
      <c r="C4225" s="4">
        <v>180.62</v>
      </c>
      <c r="D4225" s="3">
        <v>43525</v>
      </c>
    </row>
    <row r="4226" spans="1:4">
      <c r="A4226" t="s">
        <v>1894</v>
      </c>
      <c r="B4226" t="s">
        <v>2920</v>
      </c>
      <c r="C4226" s="4">
        <v>51.47</v>
      </c>
      <c r="D4226" s="3">
        <v>43160</v>
      </c>
    </row>
    <row r="4227" spans="1:4">
      <c r="A4227" t="s">
        <v>1894</v>
      </c>
      <c r="B4227" t="s">
        <v>2921</v>
      </c>
      <c r="C4227" s="4">
        <v>930.53</v>
      </c>
      <c r="D4227" s="3">
        <v>43160</v>
      </c>
    </row>
    <row r="4228" spans="1:4">
      <c r="A4228" t="s">
        <v>1894</v>
      </c>
      <c r="B4228" t="s">
        <v>2922</v>
      </c>
      <c r="C4228" s="4">
        <v>0</v>
      </c>
      <c r="D4228" s="3">
        <v>43160</v>
      </c>
    </row>
    <row r="4229" spans="1:4">
      <c r="A4229" t="s">
        <v>1894</v>
      </c>
      <c r="B4229" t="s">
        <v>2923</v>
      </c>
      <c r="C4229" s="4">
        <v>215.64</v>
      </c>
      <c r="D4229" s="3">
        <v>43160</v>
      </c>
    </row>
    <row r="4230" spans="1:4">
      <c r="A4230" t="s">
        <v>1894</v>
      </c>
      <c r="B4230" t="s">
        <v>2924</v>
      </c>
      <c r="C4230" s="4">
        <v>49.96</v>
      </c>
      <c r="D4230" s="3">
        <v>43160</v>
      </c>
    </row>
    <row r="4231" spans="1:4">
      <c r="A4231" t="s">
        <v>1894</v>
      </c>
      <c r="B4231" t="s">
        <v>2925</v>
      </c>
      <c r="C4231" s="4">
        <v>930.53</v>
      </c>
      <c r="D4231" s="3">
        <v>43160</v>
      </c>
    </row>
    <row r="4232" spans="1:4">
      <c r="A4232" t="s">
        <v>1896</v>
      </c>
      <c r="B4232" t="s">
        <v>2920</v>
      </c>
      <c r="C4232" s="4">
        <v>44.12</v>
      </c>
      <c r="D4232" s="3">
        <v>43525</v>
      </c>
    </row>
    <row r="4233" spans="1:4">
      <c r="A4233" t="s">
        <v>1896</v>
      </c>
      <c r="B4233" t="s">
        <v>2921</v>
      </c>
      <c r="C4233" s="4">
        <v>379.78</v>
      </c>
      <c r="D4233" s="3">
        <v>43525</v>
      </c>
    </row>
    <row r="4234" spans="1:4">
      <c r="A4234" t="s">
        <v>1896</v>
      </c>
      <c r="B4234" t="s">
        <v>2922</v>
      </c>
      <c r="C4234" s="4">
        <v>126.5</v>
      </c>
      <c r="D4234" s="3">
        <v>43525</v>
      </c>
    </row>
    <row r="4235" spans="1:4">
      <c r="A4235" t="s">
        <v>1896</v>
      </c>
      <c r="B4235" t="s">
        <v>2923</v>
      </c>
      <c r="C4235" s="4">
        <v>290.58999999999997</v>
      </c>
      <c r="D4235" s="3">
        <v>43525</v>
      </c>
    </row>
    <row r="4236" spans="1:4">
      <c r="A4236" t="s">
        <v>1896</v>
      </c>
      <c r="B4236" t="s">
        <v>2924</v>
      </c>
      <c r="C4236" s="4">
        <v>42.3</v>
      </c>
      <c r="D4236" s="3">
        <v>43525</v>
      </c>
    </row>
    <row r="4237" spans="1:4">
      <c r="A4237" t="s">
        <v>1896</v>
      </c>
      <c r="B4237" t="s">
        <v>2925</v>
      </c>
      <c r="C4237" s="4">
        <v>506.29</v>
      </c>
      <c r="D4237" s="3">
        <v>43525</v>
      </c>
    </row>
    <row r="4238" spans="1:4">
      <c r="A4238" t="s">
        <v>1898</v>
      </c>
      <c r="B4238" t="s">
        <v>2920</v>
      </c>
      <c r="C4238" s="4">
        <v>32.56</v>
      </c>
      <c r="D4238" s="3">
        <v>43525</v>
      </c>
    </row>
    <row r="4239" spans="1:4">
      <c r="A4239" t="s">
        <v>1898</v>
      </c>
      <c r="B4239" t="s">
        <v>2921</v>
      </c>
      <c r="C4239" s="4">
        <v>555.63</v>
      </c>
      <c r="D4239" s="3">
        <v>43525</v>
      </c>
    </row>
    <row r="4240" spans="1:4">
      <c r="A4240" t="s">
        <v>1898</v>
      </c>
      <c r="B4240" t="s">
        <v>2922</v>
      </c>
      <c r="C4240" s="4">
        <v>187.86</v>
      </c>
      <c r="D4240" s="3">
        <v>43525</v>
      </c>
    </row>
    <row r="4241" spans="1:4">
      <c r="A4241" t="s">
        <v>1898</v>
      </c>
      <c r="B4241" t="s">
        <v>2923</v>
      </c>
      <c r="C4241" s="4">
        <v>333.73</v>
      </c>
      <c r="D4241" s="3">
        <v>43525</v>
      </c>
    </row>
    <row r="4242" spans="1:4">
      <c r="A4242" t="s">
        <v>1898</v>
      </c>
      <c r="B4242" t="s">
        <v>2924</v>
      </c>
      <c r="C4242" s="4">
        <v>55</v>
      </c>
      <c r="D4242" s="3">
        <v>43525</v>
      </c>
    </row>
    <row r="4243" spans="1:4">
      <c r="A4243" t="s">
        <v>1898</v>
      </c>
      <c r="B4243" t="s">
        <v>2925</v>
      </c>
      <c r="C4243" s="4">
        <v>743.49</v>
      </c>
      <c r="D4243" s="3">
        <v>43525</v>
      </c>
    </row>
    <row r="4244" spans="1:4">
      <c r="A4244" t="s">
        <v>1900</v>
      </c>
      <c r="B4244" t="s">
        <v>2920</v>
      </c>
      <c r="C4244" s="4">
        <v>5231.59</v>
      </c>
      <c r="D4244" s="3">
        <v>43525</v>
      </c>
    </row>
    <row r="4245" spans="1:4">
      <c r="A4245" t="s">
        <v>1900</v>
      </c>
      <c r="B4245" t="s">
        <v>2921</v>
      </c>
      <c r="C4245" s="4">
        <v>59017.14</v>
      </c>
      <c r="D4245" s="3">
        <v>43525</v>
      </c>
    </row>
    <row r="4246" spans="1:4">
      <c r="A4246" t="s">
        <v>1900</v>
      </c>
      <c r="B4246" t="s">
        <v>2922</v>
      </c>
      <c r="C4246" s="4">
        <v>135339.51</v>
      </c>
      <c r="D4246" s="3">
        <v>43525</v>
      </c>
    </row>
    <row r="4247" spans="1:4">
      <c r="A4247" t="s">
        <v>1900</v>
      </c>
      <c r="B4247" t="s">
        <v>2923</v>
      </c>
      <c r="C4247" s="4">
        <v>197438.09</v>
      </c>
      <c r="D4247" s="3">
        <v>43525</v>
      </c>
    </row>
    <row r="4248" spans="1:4">
      <c r="A4248" t="s">
        <v>1900</v>
      </c>
      <c r="B4248" t="s">
        <v>2924</v>
      </c>
      <c r="C4248" s="4">
        <v>2756.53</v>
      </c>
      <c r="D4248" s="3">
        <v>43525</v>
      </c>
    </row>
    <row r="4249" spans="1:4">
      <c r="A4249" t="s">
        <v>1900</v>
      </c>
      <c r="B4249" t="s">
        <v>2925</v>
      </c>
      <c r="C4249" s="4">
        <v>194356.65</v>
      </c>
      <c r="D4249" s="3">
        <v>43525</v>
      </c>
    </row>
    <row r="4250" spans="1:4">
      <c r="A4250" t="s">
        <v>1902</v>
      </c>
      <c r="B4250" t="s">
        <v>2920</v>
      </c>
      <c r="C4250" s="4">
        <v>14.71</v>
      </c>
      <c r="D4250" s="3">
        <v>43525</v>
      </c>
    </row>
    <row r="4251" spans="1:4">
      <c r="A4251" t="s">
        <v>1902</v>
      </c>
      <c r="B4251" t="s">
        <v>2921</v>
      </c>
      <c r="C4251" s="4">
        <v>776.21</v>
      </c>
      <c r="D4251" s="3">
        <v>43525</v>
      </c>
    </row>
    <row r="4252" spans="1:4">
      <c r="A4252" t="s">
        <v>1902</v>
      </c>
      <c r="B4252" t="s">
        <v>2922</v>
      </c>
      <c r="C4252" s="4">
        <v>325.14999999999998</v>
      </c>
      <c r="D4252" s="3">
        <v>43525</v>
      </c>
    </row>
    <row r="4253" spans="1:4">
      <c r="A4253" t="s">
        <v>1902</v>
      </c>
      <c r="B4253" t="s">
        <v>2923</v>
      </c>
      <c r="C4253" s="4">
        <v>158.25</v>
      </c>
      <c r="D4253" s="3">
        <v>43525</v>
      </c>
    </row>
    <row r="4254" spans="1:4">
      <c r="A4254" t="s">
        <v>1902</v>
      </c>
      <c r="B4254" t="s">
        <v>2924</v>
      </c>
      <c r="C4254" s="4">
        <v>13.86</v>
      </c>
      <c r="D4254" s="3">
        <v>43525</v>
      </c>
    </row>
    <row r="4255" spans="1:4">
      <c r="A4255" t="s">
        <v>1902</v>
      </c>
      <c r="B4255" t="s">
        <v>2925</v>
      </c>
      <c r="C4255" s="4">
        <v>1101.3599999999999</v>
      </c>
      <c r="D4255" s="3">
        <v>43525</v>
      </c>
    </row>
    <row r="4256" spans="1:4">
      <c r="A4256" t="s">
        <v>1904</v>
      </c>
      <c r="B4256" t="s">
        <v>2920</v>
      </c>
      <c r="C4256" s="4">
        <v>14</v>
      </c>
      <c r="D4256" s="3">
        <v>43525</v>
      </c>
    </row>
    <row r="4257" spans="1:4">
      <c r="A4257" t="s">
        <v>1904</v>
      </c>
      <c r="B4257" t="s">
        <v>2921</v>
      </c>
      <c r="C4257" s="4">
        <v>295.11</v>
      </c>
      <c r="D4257" s="3">
        <v>43525</v>
      </c>
    </row>
    <row r="4258" spans="1:4">
      <c r="A4258" t="s">
        <v>1904</v>
      </c>
      <c r="B4258" t="s">
        <v>2922</v>
      </c>
      <c r="C4258" s="4">
        <v>16.7</v>
      </c>
      <c r="D4258" s="3">
        <v>43525</v>
      </c>
    </row>
    <row r="4259" spans="1:4">
      <c r="A4259" t="s">
        <v>1904</v>
      </c>
      <c r="B4259" t="s">
        <v>2923</v>
      </c>
      <c r="C4259" s="4">
        <v>239.52</v>
      </c>
      <c r="D4259" s="3">
        <v>43525</v>
      </c>
    </row>
    <row r="4260" spans="1:4">
      <c r="A4260" t="s">
        <v>1904</v>
      </c>
      <c r="B4260" t="s">
        <v>2924</v>
      </c>
      <c r="C4260" s="4">
        <v>48.54</v>
      </c>
      <c r="D4260" s="3">
        <v>43525</v>
      </c>
    </row>
    <row r="4261" spans="1:4">
      <c r="A4261" t="s">
        <v>1904</v>
      </c>
      <c r="B4261" t="s">
        <v>2925</v>
      </c>
      <c r="C4261" s="4">
        <v>311.8</v>
      </c>
      <c r="D4261" s="3">
        <v>43525</v>
      </c>
    </row>
    <row r="4262" spans="1:4">
      <c r="A4262" t="s">
        <v>1906</v>
      </c>
      <c r="B4262" t="s">
        <v>2920</v>
      </c>
      <c r="C4262" s="4">
        <v>97.68</v>
      </c>
      <c r="D4262" s="3">
        <v>43160</v>
      </c>
    </row>
    <row r="4263" spans="1:4">
      <c r="A4263" t="s">
        <v>1906</v>
      </c>
      <c r="B4263" t="s">
        <v>2921</v>
      </c>
      <c r="C4263" s="4">
        <v>571.6</v>
      </c>
      <c r="D4263" s="3">
        <v>43160</v>
      </c>
    </row>
    <row r="4264" spans="1:4">
      <c r="A4264" t="s">
        <v>1906</v>
      </c>
      <c r="B4264" t="s">
        <v>2922</v>
      </c>
      <c r="C4264" s="4">
        <v>118.5</v>
      </c>
      <c r="D4264" s="3">
        <v>43160</v>
      </c>
    </row>
    <row r="4265" spans="1:4">
      <c r="A4265" t="s">
        <v>1906</v>
      </c>
      <c r="B4265" t="s">
        <v>2923</v>
      </c>
      <c r="C4265" s="4">
        <v>163.16999999999999</v>
      </c>
      <c r="D4265" s="3">
        <v>43160</v>
      </c>
    </row>
    <row r="4266" spans="1:4">
      <c r="A4266" t="s">
        <v>1906</v>
      </c>
      <c r="B4266" t="s">
        <v>2924</v>
      </c>
      <c r="C4266" s="4">
        <v>327.13</v>
      </c>
      <c r="D4266" s="3">
        <v>43160</v>
      </c>
    </row>
    <row r="4267" spans="1:4">
      <c r="A4267" t="s">
        <v>1906</v>
      </c>
      <c r="B4267" t="s">
        <v>2925</v>
      </c>
      <c r="C4267" s="4">
        <v>690.1</v>
      </c>
      <c r="D4267" s="3">
        <v>43160</v>
      </c>
    </row>
    <row r="4268" spans="1:4">
      <c r="A4268" t="s">
        <v>1908</v>
      </c>
      <c r="B4268" t="s">
        <v>2920</v>
      </c>
      <c r="C4268" s="4">
        <v>69.94</v>
      </c>
      <c r="D4268" s="3">
        <v>43160</v>
      </c>
    </row>
    <row r="4269" spans="1:4">
      <c r="A4269" t="s">
        <v>1908</v>
      </c>
      <c r="B4269" t="s">
        <v>2921</v>
      </c>
      <c r="C4269" s="4">
        <v>588.29</v>
      </c>
      <c r="D4269" s="3">
        <v>43160</v>
      </c>
    </row>
    <row r="4270" spans="1:4">
      <c r="A4270" t="s">
        <v>1908</v>
      </c>
      <c r="B4270" t="s">
        <v>2922</v>
      </c>
      <c r="C4270" s="4">
        <v>65.290000000000006</v>
      </c>
      <c r="D4270" s="3">
        <v>43160</v>
      </c>
    </row>
    <row r="4271" spans="1:4">
      <c r="A4271" t="s">
        <v>1908</v>
      </c>
      <c r="B4271" t="s">
        <v>2923</v>
      </c>
      <c r="C4271" s="4">
        <v>128.61000000000001</v>
      </c>
      <c r="D4271" s="3">
        <v>43160</v>
      </c>
    </row>
    <row r="4272" spans="1:4">
      <c r="A4272" t="s">
        <v>1908</v>
      </c>
      <c r="B4272" t="s">
        <v>2924</v>
      </c>
      <c r="C4272" s="4">
        <v>133.44</v>
      </c>
      <c r="D4272" s="3">
        <v>43160</v>
      </c>
    </row>
    <row r="4273" spans="1:4">
      <c r="A4273" t="s">
        <v>1908</v>
      </c>
      <c r="B4273" t="s">
        <v>2925</v>
      </c>
      <c r="C4273" s="4">
        <v>653.59</v>
      </c>
      <c r="D4273" s="3">
        <v>43160</v>
      </c>
    </row>
    <row r="4274" spans="1:4">
      <c r="A4274" t="s">
        <v>1910</v>
      </c>
      <c r="B4274" t="s">
        <v>2920</v>
      </c>
      <c r="C4274" s="4">
        <v>36.53</v>
      </c>
      <c r="D4274" s="3">
        <v>43525</v>
      </c>
    </row>
    <row r="4275" spans="1:4">
      <c r="A4275" t="s">
        <v>1910</v>
      </c>
      <c r="B4275" t="s">
        <v>2921</v>
      </c>
      <c r="C4275" s="4">
        <v>736.17</v>
      </c>
      <c r="D4275" s="3">
        <v>43525</v>
      </c>
    </row>
    <row r="4276" spans="1:4">
      <c r="A4276" t="s">
        <v>1910</v>
      </c>
      <c r="B4276" t="s">
        <v>2922</v>
      </c>
      <c r="C4276" s="4">
        <v>0</v>
      </c>
      <c r="D4276" s="3">
        <v>43525</v>
      </c>
    </row>
    <row r="4277" spans="1:4">
      <c r="A4277" t="s">
        <v>1910</v>
      </c>
      <c r="B4277" t="s">
        <v>2923</v>
      </c>
      <c r="C4277" s="4">
        <v>211.68</v>
      </c>
      <c r="D4277" s="3">
        <v>43525</v>
      </c>
    </row>
    <row r="4278" spans="1:4">
      <c r="A4278" t="s">
        <v>1910</v>
      </c>
      <c r="B4278" t="s">
        <v>2924</v>
      </c>
      <c r="C4278" s="4">
        <v>374.53</v>
      </c>
      <c r="D4278" s="3">
        <v>43525</v>
      </c>
    </row>
    <row r="4279" spans="1:4">
      <c r="A4279" t="s">
        <v>1910</v>
      </c>
      <c r="B4279" t="s">
        <v>2925</v>
      </c>
      <c r="C4279" s="4">
        <v>736.17</v>
      </c>
      <c r="D4279" s="3">
        <v>43525</v>
      </c>
    </row>
    <row r="4280" spans="1:4">
      <c r="A4280" t="s">
        <v>1916</v>
      </c>
      <c r="B4280" t="s">
        <v>2920</v>
      </c>
      <c r="C4280" s="4">
        <v>11.56</v>
      </c>
      <c r="D4280" s="3">
        <v>43525</v>
      </c>
    </row>
    <row r="4281" spans="1:4">
      <c r="A4281" t="s">
        <v>1916</v>
      </c>
      <c r="B4281" t="s">
        <v>2921</v>
      </c>
      <c r="C4281" s="4">
        <v>265.43</v>
      </c>
      <c r="D4281" s="3">
        <v>43525</v>
      </c>
    </row>
    <row r="4282" spans="1:4">
      <c r="A4282" t="s">
        <v>1916</v>
      </c>
      <c r="B4282" t="s">
        <v>2922</v>
      </c>
      <c r="C4282" s="4">
        <v>23.6</v>
      </c>
      <c r="D4282" s="3">
        <v>43525</v>
      </c>
    </row>
    <row r="4283" spans="1:4">
      <c r="A4283" t="s">
        <v>1916</v>
      </c>
      <c r="B4283" t="s">
        <v>2923</v>
      </c>
      <c r="C4283" s="4">
        <v>123.27</v>
      </c>
      <c r="D4283" s="3">
        <v>43525</v>
      </c>
    </row>
    <row r="4284" spans="1:4">
      <c r="A4284" t="s">
        <v>1916</v>
      </c>
      <c r="B4284" t="s">
        <v>2924</v>
      </c>
      <c r="C4284" s="4">
        <v>1.48</v>
      </c>
      <c r="D4284" s="3">
        <v>43525</v>
      </c>
    </row>
    <row r="4285" spans="1:4">
      <c r="A4285" t="s">
        <v>1916</v>
      </c>
      <c r="B4285" t="s">
        <v>2925</v>
      </c>
      <c r="C4285" s="4">
        <v>289.02999999999997</v>
      </c>
      <c r="D4285" s="3">
        <v>43525</v>
      </c>
    </row>
    <row r="4286" spans="1:4">
      <c r="A4286" t="s">
        <v>1918</v>
      </c>
      <c r="B4286" t="s">
        <v>2920</v>
      </c>
      <c r="C4286" s="4">
        <v>10.75</v>
      </c>
      <c r="D4286" s="3">
        <v>43525</v>
      </c>
    </row>
    <row r="4287" spans="1:4">
      <c r="A4287" t="s">
        <v>1918</v>
      </c>
      <c r="B4287" t="s">
        <v>2921</v>
      </c>
      <c r="C4287" s="4">
        <v>209.37</v>
      </c>
      <c r="D4287" s="3">
        <v>43525</v>
      </c>
    </row>
    <row r="4288" spans="1:4">
      <c r="A4288" t="s">
        <v>1918</v>
      </c>
      <c r="B4288" t="s">
        <v>2922</v>
      </c>
      <c r="C4288" s="4">
        <v>24.92</v>
      </c>
      <c r="D4288" s="3">
        <v>43525</v>
      </c>
    </row>
    <row r="4289" spans="1:4">
      <c r="A4289" t="s">
        <v>1918</v>
      </c>
      <c r="B4289" t="s">
        <v>2923</v>
      </c>
      <c r="C4289" s="4">
        <v>147.38</v>
      </c>
      <c r="D4289" s="3">
        <v>43525</v>
      </c>
    </row>
    <row r="4290" spans="1:4">
      <c r="A4290" t="s">
        <v>1918</v>
      </c>
      <c r="B4290" t="s">
        <v>2924</v>
      </c>
      <c r="C4290" s="4">
        <v>5.31</v>
      </c>
      <c r="D4290" s="3">
        <v>43525</v>
      </c>
    </row>
    <row r="4291" spans="1:4">
      <c r="A4291" t="s">
        <v>1918</v>
      </c>
      <c r="B4291" t="s">
        <v>2925</v>
      </c>
      <c r="C4291" s="4">
        <v>234.3</v>
      </c>
      <c r="D4291" s="3">
        <v>43525</v>
      </c>
    </row>
    <row r="4292" spans="1:4">
      <c r="A4292" t="s">
        <v>1922</v>
      </c>
      <c r="B4292" t="s">
        <v>2920</v>
      </c>
      <c r="C4292" s="4">
        <v>4.7</v>
      </c>
      <c r="D4292" s="3">
        <v>43525</v>
      </c>
    </row>
    <row r="4293" spans="1:4">
      <c r="A4293" t="s">
        <v>1922</v>
      </c>
      <c r="B4293" t="s">
        <v>2921</v>
      </c>
      <c r="C4293" s="4">
        <v>38.1</v>
      </c>
      <c r="D4293" s="3">
        <v>43525</v>
      </c>
    </row>
    <row r="4294" spans="1:4">
      <c r="A4294" t="s">
        <v>1922</v>
      </c>
      <c r="B4294" t="s">
        <v>2922</v>
      </c>
      <c r="C4294" s="4">
        <v>0</v>
      </c>
      <c r="D4294" s="3">
        <v>43525</v>
      </c>
    </row>
    <row r="4295" spans="1:4">
      <c r="A4295" t="s">
        <v>1922</v>
      </c>
      <c r="B4295" t="s">
        <v>2923</v>
      </c>
      <c r="C4295" s="4">
        <v>0.05</v>
      </c>
      <c r="D4295" s="3">
        <v>43525</v>
      </c>
    </row>
    <row r="4296" spans="1:4">
      <c r="A4296" t="s">
        <v>1922</v>
      </c>
      <c r="B4296" t="s">
        <v>2924</v>
      </c>
      <c r="C4296" s="4">
        <v>30.79</v>
      </c>
      <c r="D4296" s="3">
        <v>43525</v>
      </c>
    </row>
    <row r="4297" spans="1:4">
      <c r="A4297" t="s">
        <v>1922</v>
      </c>
      <c r="B4297" t="s">
        <v>2925</v>
      </c>
      <c r="C4297" s="4">
        <v>38.08</v>
      </c>
      <c r="D4297" s="3">
        <v>43525</v>
      </c>
    </row>
    <row r="4298" spans="1:4">
      <c r="A4298" t="s">
        <v>1924</v>
      </c>
      <c r="B4298" t="s">
        <v>2920</v>
      </c>
      <c r="C4298" s="4">
        <v>375</v>
      </c>
      <c r="D4298" s="3">
        <v>43525</v>
      </c>
    </row>
    <row r="4299" spans="1:4">
      <c r="A4299" t="s">
        <v>1924</v>
      </c>
      <c r="B4299" t="s">
        <v>2921</v>
      </c>
      <c r="C4299" s="4">
        <v>4249.8999999999996</v>
      </c>
      <c r="D4299" s="3">
        <v>43525</v>
      </c>
    </row>
    <row r="4300" spans="1:4">
      <c r="A4300" t="s">
        <v>1924</v>
      </c>
      <c r="B4300" t="s">
        <v>2922</v>
      </c>
      <c r="C4300" s="4">
        <v>4749</v>
      </c>
      <c r="D4300" s="3">
        <v>43525</v>
      </c>
    </row>
    <row r="4301" spans="1:4">
      <c r="A4301" t="s">
        <v>1924</v>
      </c>
      <c r="B4301" t="s">
        <v>2923</v>
      </c>
      <c r="C4301" s="4">
        <v>1539.9</v>
      </c>
      <c r="D4301" s="3">
        <v>43525</v>
      </c>
    </row>
    <row r="4302" spans="1:4">
      <c r="A4302" t="s">
        <v>1924</v>
      </c>
      <c r="B4302" t="s">
        <v>2924</v>
      </c>
      <c r="C4302" s="4">
        <v>1898.1</v>
      </c>
      <c r="D4302" s="3">
        <v>43525</v>
      </c>
    </row>
    <row r="4303" spans="1:4">
      <c r="A4303" t="s">
        <v>1924</v>
      </c>
      <c r="B4303" t="s">
        <v>2925</v>
      </c>
      <c r="C4303" s="4">
        <v>8998.9</v>
      </c>
      <c r="D4303" s="3">
        <v>43525</v>
      </c>
    </row>
    <row r="4304" spans="1:4">
      <c r="A4304" t="s">
        <v>1926</v>
      </c>
      <c r="B4304" t="s">
        <v>2920</v>
      </c>
      <c r="C4304" s="4">
        <v>9.48</v>
      </c>
      <c r="D4304" s="3">
        <v>43525</v>
      </c>
    </row>
    <row r="4305" spans="1:4">
      <c r="A4305" t="s">
        <v>1926</v>
      </c>
      <c r="B4305" t="s">
        <v>2921</v>
      </c>
      <c r="C4305" s="4">
        <v>640.22</v>
      </c>
      <c r="D4305" s="3">
        <v>43525</v>
      </c>
    </row>
    <row r="4306" spans="1:4">
      <c r="A4306" t="s">
        <v>1926</v>
      </c>
      <c r="B4306" t="s">
        <v>2922</v>
      </c>
      <c r="C4306" s="4">
        <v>242.69</v>
      </c>
      <c r="D4306" s="3">
        <v>43525</v>
      </c>
    </row>
    <row r="4307" spans="1:4">
      <c r="A4307" t="s">
        <v>1926</v>
      </c>
      <c r="B4307" t="s">
        <v>2923</v>
      </c>
      <c r="C4307" s="4">
        <v>697.74</v>
      </c>
      <c r="D4307" s="3">
        <v>43525</v>
      </c>
    </row>
    <row r="4308" spans="1:4">
      <c r="A4308" t="s">
        <v>1926</v>
      </c>
      <c r="B4308" t="s">
        <v>2924</v>
      </c>
      <c r="C4308" s="4">
        <v>49.45</v>
      </c>
      <c r="D4308" s="3">
        <v>43525</v>
      </c>
    </row>
    <row r="4309" spans="1:4">
      <c r="A4309" t="s">
        <v>1926</v>
      </c>
      <c r="B4309" t="s">
        <v>2925</v>
      </c>
      <c r="C4309" s="4">
        <v>882.91</v>
      </c>
      <c r="D4309" s="3">
        <v>43525</v>
      </c>
    </row>
    <row r="4310" spans="1:4">
      <c r="A4310" t="s">
        <v>1928</v>
      </c>
      <c r="B4310" t="s">
        <v>2920</v>
      </c>
      <c r="C4310" s="4">
        <v>13.3</v>
      </c>
      <c r="D4310" s="3">
        <v>43525</v>
      </c>
    </row>
    <row r="4311" spans="1:4">
      <c r="A4311" t="s">
        <v>1928</v>
      </c>
      <c r="B4311" t="s">
        <v>2921</v>
      </c>
      <c r="C4311" s="4">
        <v>73.680000000000007</v>
      </c>
      <c r="D4311" s="3">
        <v>43525</v>
      </c>
    </row>
    <row r="4312" spans="1:4">
      <c r="A4312" t="s">
        <v>1928</v>
      </c>
      <c r="B4312" t="s">
        <v>2922</v>
      </c>
      <c r="C4312" s="4">
        <v>1.96</v>
      </c>
      <c r="D4312" s="3">
        <v>43525</v>
      </c>
    </row>
    <row r="4313" spans="1:4">
      <c r="A4313" t="s">
        <v>1928</v>
      </c>
      <c r="B4313" t="s">
        <v>2923</v>
      </c>
      <c r="C4313" s="4">
        <v>2.94</v>
      </c>
      <c r="D4313" s="3">
        <v>43525</v>
      </c>
    </row>
    <row r="4314" spans="1:4">
      <c r="A4314" t="s">
        <v>1928</v>
      </c>
      <c r="B4314" t="s">
        <v>2924</v>
      </c>
      <c r="C4314" s="4">
        <v>18.05</v>
      </c>
      <c r="D4314" s="3">
        <v>43525</v>
      </c>
    </row>
    <row r="4315" spans="1:4">
      <c r="A4315" t="s">
        <v>1928</v>
      </c>
      <c r="B4315" t="s">
        <v>2925</v>
      </c>
      <c r="C4315" s="4">
        <v>75.64</v>
      </c>
      <c r="D4315" s="3">
        <v>43525</v>
      </c>
    </row>
    <row r="4316" spans="1:4">
      <c r="A4316" t="s">
        <v>1930</v>
      </c>
      <c r="B4316" t="s">
        <v>2920</v>
      </c>
      <c r="C4316" s="4">
        <v>30.52</v>
      </c>
      <c r="D4316" s="3">
        <v>43525</v>
      </c>
    </row>
    <row r="4317" spans="1:4">
      <c r="A4317" t="s">
        <v>1930</v>
      </c>
      <c r="B4317" t="s">
        <v>2921</v>
      </c>
      <c r="C4317" s="4">
        <v>1032.0899999999999</v>
      </c>
      <c r="D4317" s="3">
        <v>43525</v>
      </c>
    </row>
    <row r="4318" spans="1:4">
      <c r="A4318" t="s">
        <v>1930</v>
      </c>
      <c r="B4318" t="s">
        <v>2922</v>
      </c>
      <c r="C4318" s="4">
        <v>12.38</v>
      </c>
      <c r="D4318" s="3">
        <v>43525</v>
      </c>
    </row>
    <row r="4319" spans="1:4">
      <c r="A4319" t="s">
        <v>1930</v>
      </c>
      <c r="B4319" t="s">
        <v>2923</v>
      </c>
      <c r="C4319" s="4">
        <v>2</v>
      </c>
      <c r="D4319" s="3">
        <v>43525</v>
      </c>
    </row>
    <row r="4320" spans="1:4">
      <c r="A4320" t="s">
        <v>1930</v>
      </c>
      <c r="B4320" t="s">
        <v>2924</v>
      </c>
      <c r="C4320" s="4">
        <v>1139.06</v>
      </c>
      <c r="D4320" s="3">
        <v>43525</v>
      </c>
    </row>
    <row r="4321" spans="1:4">
      <c r="A4321" t="s">
        <v>1930</v>
      </c>
      <c r="B4321" t="s">
        <v>2925</v>
      </c>
      <c r="C4321" s="4">
        <v>1044.48</v>
      </c>
      <c r="D4321" s="3">
        <v>43525</v>
      </c>
    </row>
    <row r="4322" spans="1:4">
      <c r="A4322" t="s">
        <v>1932</v>
      </c>
      <c r="B4322" t="s">
        <v>2920</v>
      </c>
      <c r="C4322" s="4">
        <v>503.36</v>
      </c>
      <c r="D4322" s="3">
        <v>43525</v>
      </c>
    </row>
    <row r="4323" spans="1:4">
      <c r="A4323" t="s">
        <v>1932</v>
      </c>
      <c r="B4323" t="s">
        <v>2921</v>
      </c>
      <c r="C4323" s="4">
        <v>1142.1099999999999</v>
      </c>
      <c r="D4323" s="3">
        <v>43525</v>
      </c>
    </row>
    <row r="4324" spans="1:4">
      <c r="A4324" t="s">
        <v>1932</v>
      </c>
      <c r="B4324" t="s">
        <v>2922</v>
      </c>
      <c r="C4324" s="4">
        <v>1153.18</v>
      </c>
      <c r="D4324" s="3">
        <v>43525</v>
      </c>
    </row>
    <row r="4325" spans="1:4">
      <c r="A4325" t="s">
        <v>1932</v>
      </c>
      <c r="B4325" t="s">
        <v>2923</v>
      </c>
      <c r="C4325" s="4">
        <v>2154.69</v>
      </c>
      <c r="D4325" s="3">
        <v>43525</v>
      </c>
    </row>
    <row r="4326" spans="1:4">
      <c r="A4326" t="s">
        <v>1932</v>
      </c>
      <c r="B4326" t="s">
        <v>2924</v>
      </c>
      <c r="C4326" s="4">
        <v>439.8</v>
      </c>
      <c r="D4326" s="3">
        <v>43525</v>
      </c>
    </row>
    <row r="4327" spans="1:4">
      <c r="A4327" t="s">
        <v>1932</v>
      </c>
      <c r="B4327" t="s">
        <v>2925</v>
      </c>
      <c r="C4327" s="4">
        <v>2295.29</v>
      </c>
      <c r="D4327" s="3">
        <v>43525</v>
      </c>
    </row>
    <row r="4328" spans="1:4">
      <c r="A4328" t="s">
        <v>1934</v>
      </c>
      <c r="B4328" t="s">
        <v>2920</v>
      </c>
      <c r="C4328" s="4">
        <v>564.91</v>
      </c>
      <c r="D4328" s="3">
        <v>43525</v>
      </c>
    </row>
    <row r="4329" spans="1:4">
      <c r="A4329" t="s">
        <v>1934</v>
      </c>
      <c r="B4329" t="s">
        <v>2921</v>
      </c>
      <c r="C4329" s="4">
        <v>5701.4</v>
      </c>
      <c r="D4329" s="3">
        <v>43525</v>
      </c>
    </row>
    <row r="4330" spans="1:4">
      <c r="A4330" t="s">
        <v>1934</v>
      </c>
      <c r="B4330" t="s">
        <v>2922</v>
      </c>
      <c r="C4330" s="4">
        <v>101271.6</v>
      </c>
      <c r="D4330" s="3">
        <v>43525</v>
      </c>
    </row>
    <row r="4331" spans="1:4">
      <c r="A4331" t="s">
        <v>1934</v>
      </c>
      <c r="B4331" t="s">
        <v>2923</v>
      </c>
      <c r="C4331" s="4">
        <v>1230.3800000000001</v>
      </c>
      <c r="D4331" s="3">
        <v>43525</v>
      </c>
    </row>
    <row r="4332" spans="1:4">
      <c r="A4332" t="s">
        <v>1934</v>
      </c>
      <c r="B4332" t="s">
        <v>2924</v>
      </c>
      <c r="C4332" s="4">
        <v>26172.93</v>
      </c>
      <c r="D4332" s="3">
        <v>43525</v>
      </c>
    </row>
    <row r="4333" spans="1:4">
      <c r="A4333" t="s">
        <v>1934</v>
      </c>
      <c r="B4333" t="s">
        <v>2925</v>
      </c>
      <c r="C4333" s="4">
        <v>108982.04</v>
      </c>
      <c r="D4333" s="3">
        <v>43525</v>
      </c>
    </row>
    <row r="4334" spans="1:4">
      <c r="A4334" t="s">
        <v>1936</v>
      </c>
      <c r="B4334" t="s">
        <v>2920</v>
      </c>
      <c r="C4334" s="4">
        <v>36</v>
      </c>
      <c r="D4334" s="3">
        <v>43525</v>
      </c>
    </row>
    <row r="4335" spans="1:4">
      <c r="A4335" t="s">
        <v>1936</v>
      </c>
      <c r="B4335" t="s">
        <v>2921</v>
      </c>
      <c r="C4335" s="4">
        <v>371.38</v>
      </c>
      <c r="D4335" s="3">
        <v>43525</v>
      </c>
    </row>
    <row r="4336" spans="1:4">
      <c r="A4336" t="s">
        <v>1936</v>
      </c>
      <c r="B4336" t="s">
        <v>2922</v>
      </c>
      <c r="C4336" s="4">
        <v>24.98</v>
      </c>
      <c r="D4336" s="3">
        <v>43525</v>
      </c>
    </row>
    <row r="4337" spans="1:4">
      <c r="A4337" t="s">
        <v>1936</v>
      </c>
      <c r="B4337" t="s">
        <v>2923</v>
      </c>
      <c r="C4337" s="4">
        <v>103.17</v>
      </c>
      <c r="D4337" s="3">
        <v>43525</v>
      </c>
    </row>
    <row r="4338" spans="1:4">
      <c r="A4338" t="s">
        <v>1936</v>
      </c>
      <c r="B4338" t="s">
        <v>2924</v>
      </c>
      <c r="C4338" s="4">
        <v>4.42</v>
      </c>
      <c r="D4338" s="3">
        <v>43525</v>
      </c>
    </row>
    <row r="4339" spans="1:4">
      <c r="A4339" t="s">
        <v>1936</v>
      </c>
      <c r="B4339" t="s">
        <v>2925</v>
      </c>
      <c r="C4339" s="4">
        <v>396.35</v>
      </c>
      <c r="D4339" s="3">
        <v>43525</v>
      </c>
    </row>
    <row r="4340" spans="1:4">
      <c r="A4340" t="s">
        <v>1940</v>
      </c>
      <c r="B4340" t="s">
        <v>2920</v>
      </c>
      <c r="C4340" s="4">
        <v>13.24</v>
      </c>
      <c r="D4340" s="3">
        <v>43525</v>
      </c>
    </row>
    <row r="4341" spans="1:4">
      <c r="A4341" t="s">
        <v>1940</v>
      </c>
      <c r="B4341" t="s">
        <v>2921</v>
      </c>
      <c r="C4341" s="4">
        <v>487.89</v>
      </c>
      <c r="D4341" s="3">
        <v>43525</v>
      </c>
    </row>
    <row r="4342" spans="1:4">
      <c r="A4342" t="s">
        <v>1940</v>
      </c>
      <c r="B4342" t="s">
        <v>2922</v>
      </c>
      <c r="C4342" s="4">
        <v>0</v>
      </c>
      <c r="D4342" s="3">
        <v>43525</v>
      </c>
    </row>
    <row r="4343" spans="1:4">
      <c r="A4343" t="s">
        <v>1940</v>
      </c>
      <c r="B4343" t="s">
        <v>2923</v>
      </c>
      <c r="C4343" s="4">
        <v>596.55999999999995</v>
      </c>
      <c r="D4343" s="3">
        <v>43525</v>
      </c>
    </row>
    <row r="4344" spans="1:4">
      <c r="A4344" t="s">
        <v>1940</v>
      </c>
      <c r="B4344" t="s">
        <v>2924</v>
      </c>
      <c r="C4344" s="4">
        <v>76.52</v>
      </c>
      <c r="D4344" s="3">
        <v>43525</v>
      </c>
    </row>
    <row r="4345" spans="1:4">
      <c r="A4345" t="s">
        <v>1940</v>
      </c>
      <c r="B4345" t="s">
        <v>2925</v>
      </c>
      <c r="C4345" s="4">
        <v>487.9</v>
      </c>
      <c r="D4345" s="3">
        <v>43525</v>
      </c>
    </row>
    <row r="4346" spans="1:4">
      <c r="A4346" t="s">
        <v>1942</v>
      </c>
      <c r="B4346" t="s">
        <v>2920</v>
      </c>
      <c r="C4346" s="4">
        <v>12.26</v>
      </c>
      <c r="D4346" s="3">
        <v>43525</v>
      </c>
    </row>
    <row r="4347" spans="1:4">
      <c r="A4347" t="s">
        <v>1942</v>
      </c>
      <c r="B4347" t="s">
        <v>2921</v>
      </c>
      <c r="C4347" s="4">
        <v>101.2</v>
      </c>
      <c r="D4347" s="3">
        <v>43525</v>
      </c>
    </row>
    <row r="4348" spans="1:4">
      <c r="A4348" t="s">
        <v>1942</v>
      </c>
      <c r="B4348" t="s">
        <v>2922</v>
      </c>
      <c r="C4348" s="4">
        <v>90.5</v>
      </c>
      <c r="D4348" s="3">
        <v>43525</v>
      </c>
    </row>
    <row r="4349" spans="1:4">
      <c r="A4349" t="s">
        <v>1942</v>
      </c>
      <c r="B4349" t="s">
        <v>2923</v>
      </c>
      <c r="C4349" s="4">
        <v>186.25</v>
      </c>
      <c r="D4349" s="3">
        <v>43525</v>
      </c>
    </row>
    <row r="4350" spans="1:4">
      <c r="A4350" t="s">
        <v>1942</v>
      </c>
      <c r="B4350" t="s">
        <v>2924</v>
      </c>
      <c r="C4350" s="4">
        <v>1.27</v>
      </c>
      <c r="D4350" s="3">
        <v>43525</v>
      </c>
    </row>
    <row r="4351" spans="1:4">
      <c r="A4351" t="s">
        <v>1942</v>
      </c>
      <c r="B4351" t="s">
        <v>2925</v>
      </c>
      <c r="C4351" s="4">
        <v>191.7</v>
      </c>
      <c r="D4351" s="3">
        <v>43525</v>
      </c>
    </row>
    <row r="4352" spans="1:4">
      <c r="A4352" t="s">
        <v>1944</v>
      </c>
      <c r="B4352" t="s">
        <v>2920</v>
      </c>
      <c r="C4352" s="4">
        <v>67.12</v>
      </c>
      <c r="D4352" s="3">
        <v>43160</v>
      </c>
    </row>
    <row r="4353" spans="1:4">
      <c r="A4353" t="s">
        <v>1944</v>
      </c>
      <c r="B4353" t="s">
        <v>2921</v>
      </c>
      <c r="C4353" s="4">
        <v>162.53</v>
      </c>
      <c r="D4353" s="3">
        <v>43160</v>
      </c>
    </row>
    <row r="4354" spans="1:4">
      <c r="A4354" t="s">
        <v>1944</v>
      </c>
      <c r="B4354" t="s">
        <v>2922</v>
      </c>
      <c r="C4354" s="4">
        <v>5120.3</v>
      </c>
      <c r="D4354" s="3">
        <v>43160</v>
      </c>
    </row>
    <row r="4355" spans="1:4">
      <c r="A4355" t="s">
        <v>1944</v>
      </c>
      <c r="B4355" t="s">
        <v>2923</v>
      </c>
      <c r="C4355" s="4">
        <v>602.79</v>
      </c>
      <c r="D4355" s="3">
        <v>43160</v>
      </c>
    </row>
    <row r="4356" spans="1:4">
      <c r="A4356" t="s">
        <v>1944</v>
      </c>
      <c r="B4356" t="s">
        <v>2924</v>
      </c>
      <c r="C4356" s="4">
        <v>463.94</v>
      </c>
      <c r="D4356" s="3">
        <v>43160</v>
      </c>
    </row>
    <row r="4357" spans="1:4">
      <c r="A4357" t="s">
        <v>1944</v>
      </c>
      <c r="B4357" t="s">
        <v>2925</v>
      </c>
      <c r="C4357" s="4">
        <v>5282.83</v>
      </c>
      <c r="D4357" s="3">
        <v>43160</v>
      </c>
    </row>
    <row r="4358" spans="1:4">
      <c r="A4358" t="s">
        <v>1946</v>
      </c>
      <c r="B4358" t="s">
        <v>2920</v>
      </c>
      <c r="C4358" s="4">
        <v>118.58</v>
      </c>
      <c r="D4358" s="3">
        <v>43525</v>
      </c>
    </row>
    <row r="4359" spans="1:4">
      <c r="A4359" t="s">
        <v>1946</v>
      </c>
      <c r="B4359" t="s">
        <v>2921</v>
      </c>
      <c r="C4359" s="4">
        <v>1647.88</v>
      </c>
      <c r="D4359" s="3">
        <v>43525</v>
      </c>
    </row>
    <row r="4360" spans="1:4">
      <c r="A4360" t="s">
        <v>1946</v>
      </c>
      <c r="B4360" t="s">
        <v>2922</v>
      </c>
      <c r="C4360" s="4">
        <v>822.65</v>
      </c>
      <c r="D4360" s="3">
        <v>43525</v>
      </c>
    </row>
    <row r="4361" spans="1:4">
      <c r="A4361" t="s">
        <v>1946</v>
      </c>
      <c r="B4361" t="s">
        <v>2923</v>
      </c>
      <c r="C4361" s="4">
        <v>127.75</v>
      </c>
      <c r="D4361" s="3">
        <v>43525</v>
      </c>
    </row>
    <row r="4362" spans="1:4">
      <c r="A4362" t="s">
        <v>1946</v>
      </c>
      <c r="B4362" t="s">
        <v>2924</v>
      </c>
      <c r="C4362" s="4">
        <v>0</v>
      </c>
      <c r="D4362" s="3">
        <v>43525</v>
      </c>
    </row>
    <row r="4363" spans="1:4">
      <c r="A4363" t="s">
        <v>1946</v>
      </c>
      <c r="B4363" t="s">
        <v>2925</v>
      </c>
      <c r="C4363" s="4">
        <v>2470.5300000000002</v>
      </c>
      <c r="D4363" s="3">
        <v>43525</v>
      </c>
    </row>
    <row r="4364" spans="1:4">
      <c r="A4364" t="s">
        <v>1950</v>
      </c>
      <c r="B4364" t="s">
        <v>2920</v>
      </c>
      <c r="C4364" s="4">
        <v>146.08000000000001</v>
      </c>
      <c r="D4364" s="3">
        <v>43525</v>
      </c>
    </row>
    <row r="4365" spans="1:4">
      <c r="A4365" t="s">
        <v>1950</v>
      </c>
      <c r="B4365" t="s">
        <v>2921</v>
      </c>
      <c r="C4365" s="4">
        <v>2594.96</v>
      </c>
      <c r="D4365" s="3">
        <v>43525</v>
      </c>
    </row>
    <row r="4366" spans="1:4">
      <c r="A4366" t="s">
        <v>1950</v>
      </c>
      <c r="B4366" t="s">
        <v>2922</v>
      </c>
      <c r="C4366" s="4">
        <v>569.61</v>
      </c>
      <c r="D4366" s="3">
        <v>43525</v>
      </c>
    </row>
    <row r="4367" spans="1:4">
      <c r="A4367" t="s">
        <v>1950</v>
      </c>
      <c r="B4367" t="s">
        <v>2923</v>
      </c>
      <c r="C4367" s="4">
        <v>762.9</v>
      </c>
      <c r="D4367" s="3">
        <v>43525</v>
      </c>
    </row>
    <row r="4368" spans="1:4">
      <c r="A4368" t="s">
        <v>1950</v>
      </c>
      <c r="B4368" t="s">
        <v>2924</v>
      </c>
      <c r="C4368" s="4">
        <v>738.98</v>
      </c>
      <c r="D4368" s="3">
        <v>43525</v>
      </c>
    </row>
    <row r="4369" spans="1:4">
      <c r="A4369" t="s">
        <v>1950</v>
      </c>
      <c r="B4369" t="s">
        <v>2925</v>
      </c>
      <c r="C4369" s="4">
        <v>3164.59</v>
      </c>
      <c r="D4369" s="3">
        <v>43525</v>
      </c>
    </row>
    <row r="4370" spans="1:4">
      <c r="A4370" t="s">
        <v>1952</v>
      </c>
      <c r="B4370" t="s">
        <v>2920</v>
      </c>
      <c r="C4370" s="4">
        <v>70.56</v>
      </c>
      <c r="D4370" s="3">
        <v>43525</v>
      </c>
    </row>
    <row r="4371" spans="1:4">
      <c r="A4371" t="s">
        <v>1952</v>
      </c>
      <c r="B4371" t="s">
        <v>2921</v>
      </c>
      <c r="C4371" s="4">
        <v>794.89</v>
      </c>
      <c r="D4371" s="3">
        <v>43525</v>
      </c>
    </row>
    <row r="4372" spans="1:4">
      <c r="A4372" t="s">
        <v>1952</v>
      </c>
      <c r="B4372" t="s">
        <v>2922</v>
      </c>
      <c r="C4372" s="4">
        <v>0</v>
      </c>
      <c r="D4372" s="3">
        <v>43525</v>
      </c>
    </row>
    <row r="4373" spans="1:4">
      <c r="A4373" t="s">
        <v>1952</v>
      </c>
      <c r="B4373" t="s">
        <v>2923</v>
      </c>
      <c r="C4373" s="4">
        <v>164.66</v>
      </c>
      <c r="D4373" s="3">
        <v>43525</v>
      </c>
    </row>
    <row r="4374" spans="1:4">
      <c r="A4374" t="s">
        <v>1952</v>
      </c>
      <c r="B4374" t="s">
        <v>2924</v>
      </c>
      <c r="C4374" s="4">
        <v>400.87</v>
      </c>
      <c r="D4374" s="3">
        <v>43525</v>
      </c>
    </row>
    <row r="4375" spans="1:4">
      <c r="A4375" t="s">
        <v>1952</v>
      </c>
      <c r="B4375" t="s">
        <v>2925</v>
      </c>
      <c r="C4375" s="4">
        <v>794.9</v>
      </c>
      <c r="D4375" s="3">
        <v>43525</v>
      </c>
    </row>
    <row r="4376" spans="1:4">
      <c r="A4376" t="s">
        <v>1958</v>
      </c>
      <c r="B4376" t="s">
        <v>2920</v>
      </c>
      <c r="C4376" s="4">
        <v>67.27</v>
      </c>
      <c r="D4376" s="3">
        <v>43435</v>
      </c>
    </row>
    <row r="4377" spans="1:4">
      <c r="A4377" t="s">
        <v>1958</v>
      </c>
      <c r="B4377" t="s">
        <v>2921</v>
      </c>
      <c r="C4377" s="4">
        <v>915.86</v>
      </c>
      <c r="D4377" s="3">
        <v>43435</v>
      </c>
    </row>
    <row r="4378" spans="1:4">
      <c r="A4378" t="s">
        <v>1958</v>
      </c>
      <c r="B4378" t="s">
        <v>2922</v>
      </c>
      <c r="C4378" s="4">
        <v>330.87</v>
      </c>
      <c r="D4378" s="3">
        <v>43435</v>
      </c>
    </row>
    <row r="4379" spans="1:4">
      <c r="A4379" t="s">
        <v>1958</v>
      </c>
      <c r="B4379" t="s">
        <v>2923</v>
      </c>
      <c r="C4379" s="4">
        <v>7.61</v>
      </c>
      <c r="D4379" s="3">
        <v>43435</v>
      </c>
    </row>
    <row r="4380" spans="1:4">
      <c r="A4380" t="s">
        <v>1958</v>
      </c>
      <c r="B4380" t="s">
        <v>2924</v>
      </c>
      <c r="C4380" s="4">
        <v>916.97</v>
      </c>
      <c r="D4380" s="3">
        <v>43435</v>
      </c>
    </row>
    <row r="4381" spans="1:4">
      <c r="A4381" t="s">
        <v>1958</v>
      </c>
      <c r="B4381" t="s">
        <v>2925</v>
      </c>
      <c r="C4381" s="4">
        <v>1246.74</v>
      </c>
      <c r="D4381" s="3">
        <v>43435</v>
      </c>
    </row>
    <row r="4382" spans="1:4">
      <c r="A4382" t="s">
        <v>1960</v>
      </c>
      <c r="B4382" t="s">
        <v>2920</v>
      </c>
      <c r="C4382" s="4">
        <v>29.53</v>
      </c>
      <c r="D4382" s="3">
        <v>43525</v>
      </c>
    </row>
    <row r="4383" spans="1:4">
      <c r="A4383" t="s">
        <v>1960</v>
      </c>
      <c r="B4383" t="s">
        <v>2921</v>
      </c>
      <c r="C4383" s="4">
        <v>4563.04</v>
      </c>
      <c r="D4383" s="3">
        <v>43525</v>
      </c>
    </row>
    <row r="4384" spans="1:4">
      <c r="A4384" t="s">
        <v>1960</v>
      </c>
      <c r="B4384" t="s">
        <v>2922</v>
      </c>
      <c r="C4384" s="4">
        <v>6072.32</v>
      </c>
      <c r="D4384" s="3">
        <v>43525</v>
      </c>
    </row>
    <row r="4385" spans="1:4">
      <c r="A4385" t="s">
        <v>1960</v>
      </c>
      <c r="B4385" t="s">
        <v>2923</v>
      </c>
      <c r="C4385" s="4">
        <v>64.58</v>
      </c>
      <c r="D4385" s="3">
        <v>43525</v>
      </c>
    </row>
    <row r="4386" spans="1:4">
      <c r="A4386" t="s">
        <v>1960</v>
      </c>
      <c r="B4386" t="s">
        <v>2924</v>
      </c>
      <c r="C4386" s="4">
        <v>733.33</v>
      </c>
      <c r="D4386" s="3">
        <v>43525</v>
      </c>
    </row>
    <row r="4387" spans="1:4">
      <c r="A4387" t="s">
        <v>1960</v>
      </c>
      <c r="B4387" t="s">
        <v>2925</v>
      </c>
      <c r="C4387" s="4">
        <v>10635.36</v>
      </c>
      <c r="D4387" s="3">
        <v>43525</v>
      </c>
    </row>
    <row r="4388" spans="1:4">
      <c r="A4388" t="s">
        <v>1962</v>
      </c>
      <c r="B4388" t="s">
        <v>2920</v>
      </c>
      <c r="C4388" s="4">
        <v>28.17</v>
      </c>
      <c r="D4388" s="3">
        <v>43525</v>
      </c>
    </row>
    <row r="4389" spans="1:4">
      <c r="A4389" t="s">
        <v>1962</v>
      </c>
      <c r="B4389" t="s">
        <v>2921</v>
      </c>
      <c r="C4389" s="4">
        <v>89.81</v>
      </c>
      <c r="D4389" s="3">
        <v>43525</v>
      </c>
    </row>
    <row r="4390" spans="1:4">
      <c r="A4390" t="s">
        <v>1962</v>
      </c>
      <c r="B4390" t="s">
        <v>2922</v>
      </c>
      <c r="C4390" s="4">
        <v>281.75</v>
      </c>
      <c r="D4390" s="3">
        <v>43525</v>
      </c>
    </row>
    <row r="4391" spans="1:4">
      <c r="A4391" t="s">
        <v>1962</v>
      </c>
      <c r="B4391" t="s">
        <v>2923</v>
      </c>
      <c r="C4391" s="4">
        <v>506.73</v>
      </c>
      <c r="D4391" s="3">
        <v>43525</v>
      </c>
    </row>
    <row r="4392" spans="1:4">
      <c r="A4392" t="s">
        <v>1962</v>
      </c>
      <c r="B4392" t="s">
        <v>2924</v>
      </c>
      <c r="C4392" s="4">
        <v>0</v>
      </c>
      <c r="D4392" s="3">
        <v>43525</v>
      </c>
    </row>
    <row r="4393" spans="1:4">
      <c r="A4393" t="s">
        <v>1962</v>
      </c>
      <c r="B4393" t="s">
        <v>2925</v>
      </c>
      <c r="C4393" s="4">
        <v>371.55</v>
      </c>
      <c r="D4393" s="3">
        <v>43525</v>
      </c>
    </row>
    <row r="4394" spans="1:4">
      <c r="A4394" t="s">
        <v>1964</v>
      </c>
      <c r="B4394" t="s">
        <v>2920</v>
      </c>
      <c r="C4394" s="4">
        <v>25.96</v>
      </c>
      <c r="D4394" s="3">
        <v>43525</v>
      </c>
    </row>
    <row r="4395" spans="1:4">
      <c r="A4395" t="s">
        <v>1964</v>
      </c>
      <c r="B4395" t="s">
        <v>2921</v>
      </c>
      <c r="C4395" s="4">
        <v>142.01</v>
      </c>
      <c r="D4395" s="3">
        <v>43525</v>
      </c>
    </row>
    <row r="4396" spans="1:4">
      <c r="A4396" t="s">
        <v>1964</v>
      </c>
      <c r="B4396" t="s">
        <v>2922</v>
      </c>
      <c r="C4396" s="4">
        <v>27.77</v>
      </c>
      <c r="D4396" s="3">
        <v>43525</v>
      </c>
    </row>
    <row r="4397" spans="1:4">
      <c r="A4397" t="s">
        <v>1964</v>
      </c>
      <c r="B4397" t="s">
        <v>2923</v>
      </c>
      <c r="C4397" s="4">
        <v>109.9</v>
      </c>
      <c r="D4397" s="3">
        <v>43525</v>
      </c>
    </row>
    <row r="4398" spans="1:4">
      <c r="A4398" t="s">
        <v>1964</v>
      </c>
      <c r="B4398" t="s">
        <v>2924</v>
      </c>
      <c r="C4398" s="4">
        <v>0</v>
      </c>
      <c r="D4398" s="3">
        <v>43525</v>
      </c>
    </row>
    <row r="4399" spans="1:4">
      <c r="A4399" t="s">
        <v>1964</v>
      </c>
      <c r="B4399" t="s">
        <v>2925</v>
      </c>
      <c r="C4399" s="4">
        <v>169.79</v>
      </c>
      <c r="D4399" s="3">
        <v>43525</v>
      </c>
    </row>
    <row r="4400" spans="1:4">
      <c r="A4400" t="s">
        <v>1966</v>
      </c>
      <c r="B4400" t="s">
        <v>2920</v>
      </c>
      <c r="C4400" s="4">
        <v>19.45</v>
      </c>
      <c r="D4400" s="3">
        <v>43525</v>
      </c>
    </row>
    <row r="4401" spans="1:4">
      <c r="A4401" t="s">
        <v>1966</v>
      </c>
      <c r="B4401" t="s">
        <v>2921</v>
      </c>
      <c r="C4401" s="4">
        <v>1248.3599999999999</v>
      </c>
      <c r="D4401" s="3">
        <v>43525</v>
      </c>
    </row>
    <row r="4402" spans="1:4">
      <c r="A4402" t="s">
        <v>1966</v>
      </c>
      <c r="B4402" t="s">
        <v>2922</v>
      </c>
      <c r="C4402" s="4">
        <v>67.62</v>
      </c>
      <c r="D4402" s="3">
        <v>43525</v>
      </c>
    </row>
    <row r="4403" spans="1:4">
      <c r="A4403" t="s">
        <v>1966</v>
      </c>
      <c r="B4403" t="s">
        <v>2923</v>
      </c>
      <c r="C4403" s="4">
        <v>352.23</v>
      </c>
      <c r="D4403" s="3">
        <v>43525</v>
      </c>
    </row>
    <row r="4404" spans="1:4">
      <c r="A4404" t="s">
        <v>1966</v>
      </c>
      <c r="B4404" t="s">
        <v>2924</v>
      </c>
      <c r="C4404" s="4">
        <v>368.99</v>
      </c>
      <c r="D4404" s="3">
        <v>43525</v>
      </c>
    </row>
    <row r="4405" spans="1:4">
      <c r="A4405" t="s">
        <v>1966</v>
      </c>
      <c r="B4405" t="s">
        <v>2925</v>
      </c>
      <c r="C4405" s="4">
        <v>1315.96</v>
      </c>
      <c r="D4405" s="3">
        <v>43525</v>
      </c>
    </row>
    <row r="4406" spans="1:4">
      <c r="A4406" t="s">
        <v>1968</v>
      </c>
      <c r="B4406" t="s">
        <v>2920</v>
      </c>
      <c r="C4406" s="4">
        <v>147.52000000000001</v>
      </c>
      <c r="D4406" s="3">
        <v>43525</v>
      </c>
    </row>
    <row r="4407" spans="1:4">
      <c r="A4407" t="s">
        <v>1968</v>
      </c>
      <c r="B4407" t="s">
        <v>2921</v>
      </c>
      <c r="C4407" s="4">
        <v>450.12</v>
      </c>
      <c r="D4407" s="3">
        <v>43525</v>
      </c>
    </row>
    <row r="4408" spans="1:4">
      <c r="A4408" t="s">
        <v>1968</v>
      </c>
      <c r="B4408" t="s">
        <v>2922</v>
      </c>
      <c r="C4408" s="4">
        <v>318.93</v>
      </c>
      <c r="D4408" s="3">
        <v>43525</v>
      </c>
    </row>
    <row r="4409" spans="1:4">
      <c r="A4409" t="s">
        <v>1968</v>
      </c>
      <c r="B4409" t="s">
        <v>2923</v>
      </c>
      <c r="C4409" s="4">
        <v>682.25</v>
      </c>
      <c r="D4409" s="3">
        <v>43525</v>
      </c>
    </row>
    <row r="4410" spans="1:4">
      <c r="A4410" t="s">
        <v>1968</v>
      </c>
      <c r="B4410" t="s">
        <v>2924</v>
      </c>
      <c r="C4410" s="4">
        <v>0.04</v>
      </c>
      <c r="D4410" s="3">
        <v>43525</v>
      </c>
    </row>
    <row r="4411" spans="1:4">
      <c r="A4411" t="s">
        <v>1968</v>
      </c>
      <c r="B4411" t="s">
        <v>2925</v>
      </c>
      <c r="C4411" s="4">
        <v>769.06</v>
      </c>
      <c r="D4411" s="3">
        <v>43525</v>
      </c>
    </row>
    <row r="4412" spans="1:4">
      <c r="A4412" t="s">
        <v>1970</v>
      </c>
      <c r="B4412" t="s">
        <v>2920</v>
      </c>
      <c r="C4412" s="4">
        <v>8.4</v>
      </c>
      <c r="D4412" s="3">
        <v>43525</v>
      </c>
    </row>
    <row r="4413" spans="1:4">
      <c r="A4413" t="s">
        <v>1970</v>
      </c>
      <c r="B4413" t="s">
        <v>2921</v>
      </c>
      <c r="C4413" s="4">
        <v>81.66</v>
      </c>
      <c r="D4413" s="3">
        <v>43525</v>
      </c>
    </row>
    <row r="4414" spans="1:4">
      <c r="A4414" t="s">
        <v>1970</v>
      </c>
      <c r="B4414" t="s">
        <v>2922</v>
      </c>
      <c r="C4414" s="4">
        <v>68.569999999999993</v>
      </c>
      <c r="D4414" s="3">
        <v>43525</v>
      </c>
    </row>
    <row r="4415" spans="1:4">
      <c r="A4415" t="s">
        <v>1970</v>
      </c>
      <c r="B4415" t="s">
        <v>2923</v>
      </c>
      <c r="C4415" s="4">
        <v>28.39</v>
      </c>
      <c r="D4415" s="3">
        <v>43525</v>
      </c>
    </row>
    <row r="4416" spans="1:4">
      <c r="A4416" t="s">
        <v>1970</v>
      </c>
      <c r="B4416" t="s">
        <v>2924</v>
      </c>
      <c r="C4416" s="4">
        <v>10.34</v>
      </c>
      <c r="D4416" s="3">
        <v>43525</v>
      </c>
    </row>
    <row r="4417" spans="1:4">
      <c r="A4417" t="s">
        <v>1970</v>
      </c>
      <c r="B4417" t="s">
        <v>2925</v>
      </c>
      <c r="C4417" s="4">
        <v>150.22999999999999</v>
      </c>
      <c r="D4417" s="3">
        <v>43525</v>
      </c>
    </row>
    <row r="4418" spans="1:4">
      <c r="A4418" t="s">
        <v>1972</v>
      </c>
      <c r="B4418" t="s">
        <v>2920</v>
      </c>
      <c r="C4418" s="4">
        <v>23.56</v>
      </c>
      <c r="D4418" s="3">
        <v>43525</v>
      </c>
    </row>
    <row r="4419" spans="1:4">
      <c r="A4419" t="s">
        <v>1972</v>
      </c>
      <c r="B4419" t="s">
        <v>2921</v>
      </c>
      <c r="C4419" s="4">
        <v>4460.1099999999997</v>
      </c>
      <c r="D4419" s="3">
        <v>43525</v>
      </c>
    </row>
    <row r="4420" spans="1:4">
      <c r="A4420" t="s">
        <v>1972</v>
      </c>
      <c r="B4420" t="s">
        <v>2922</v>
      </c>
      <c r="C4420" s="4">
        <v>1414.76</v>
      </c>
      <c r="D4420" s="3">
        <v>43525</v>
      </c>
    </row>
    <row r="4421" spans="1:4">
      <c r="A4421" t="s">
        <v>1972</v>
      </c>
      <c r="B4421" t="s">
        <v>2923</v>
      </c>
      <c r="C4421" s="4">
        <v>6228.5</v>
      </c>
      <c r="D4421" s="3">
        <v>43525</v>
      </c>
    </row>
    <row r="4422" spans="1:4">
      <c r="A4422" t="s">
        <v>1972</v>
      </c>
      <c r="B4422" t="s">
        <v>2924</v>
      </c>
      <c r="C4422" s="4">
        <v>174.77</v>
      </c>
      <c r="D4422" s="3">
        <v>43525</v>
      </c>
    </row>
    <row r="4423" spans="1:4">
      <c r="A4423" t="s">
        <v>1972</v>
      </c>
      <c r="B4423" t="s">
        <v>2925</v>
      </c>
      <c r="C4423" s="4">
        <v>5874.87</v>
      </c>
      <c r="D4423" s="3">
        <v>43525</v>
      </c>
    </row>
    <row r="4424" spans="1:4">
      <c r="A4424" t="s">
        <v>1974</v>
      </c>
      <c r="B4424" t="s">
        <v>2920</v>
      </c>
      <c r="C4424" s="4">
        <v>8.67</v>
      </c>
      <c r="D4424" s="3">
        <v>43525</v>
      </c>
    </row>
    <row r="4425" spans="1:4">
      <c r="A4425" t="s">
        <v>1974</v>
      </c>
      <c r="B4425" t="s">
        <v>2921</v>
      </c>
      <c r="C4425" s="4">
        <v>735.17</v>
      </c>
      <c r="D4425" s="3">
        <v>43525</v>
      </c>
    </row>
    <row r="4426" spans="1:4">
      <c r="A4426" t="s">
        <v>1974</v>
      </c>
      <c r="B4426" t="s">
        <v>2922</v>
      </c>
      <c r="C4426" s="4">
        <v>157.33000000000001</v>
      </c>
      <c r="D4426" s="3">
        <v>43525</v>
      </c>
    </row>
    <row r="4427" spans="1:4">
      <c r="A4427" t="s">
        <v>1974</v>
      </c>
      <c r="B4427" t="s">
        <v>2923</v>
      </c>
      <c r="C4427" s="4">
        <v>415.6</v>
      </c>
      <c r="D4427" s="3">
        <v>43525</v>
      </c>
    </row>
    <row r="4428" spans="1:4">
      <c r="A4428" t="s">
        <v>1974</v>
      </c>
      <c r="B4428" t="s">
        <v>2924</v>
      </c>
      <c r="C4428" s="4">
        <v>259.62</v>
      </c>
      <c r="D4428" s="3">
        <v>43525</v>
      </c>
    </row>
    <row r="4429" spans="1:4">
      <c r="A4429" t="s">
        <v>1974</v>
      </c>
      <c r="B4429" t="s">
        <v>2925</v>
      </c>
      <c r="C4429" s="4">
        <v>892.5</v>
      </c>
      <c r="D4429" s="3">
        <v>43525</v>
      </c>
    </row>
    <row r="4430" spans="1:4">
      <c r="A4430" t="s">
        <v>1976</v>
      </c>
      <c r="B4430" t="s">
        <v>2920</v>
      </c>
      <c r="C4430" s="4">
        <v>30.63</v>
      </c>
      <c r="D4430" s="3">
        <v>43525</v>
      </c>
    </row>
    <row r="4431" spans="1:4">
      <c r="A4431" t="s">
        <v>1976</v>
      </c>
      <c r="B4431" t="s">
        <v>2921</v>
      </c>
      <c r="C4431" s="4">
        <v>806.55</v>
      </c>
      <c r="D4431" s="3">
        <v>43525</v>
      </c>
    </row>
    <row r="4432" spans="1:4">
      <c r="A4432" t="s">
        <v>1976</v>
      </c>
      <c r="B4432" t="s">
        <v>2922</v>
      </c>
      <c r="C4432" s="4">
        <v>80.3</v>
      </c>
      <c r="D4432" s="3">
        <v>43525</v>
      </c>
    </row>
    <row r="4433" spans="1:4">
      <c r="A4433" t="s">
        <v>1976</v>
      </c>
      <c r="B4433" t="s">
        <v>2923</v>
      </c>
      <c r="C4433" s="4">
        <v>260.08</v>
      </c>
      <c r="D4433" s="3">
        <v>43525</v>
      </c>
    </row>
    <row r="4434" spans="1:4">
      <c r="A4434" t="s">
        <v>1976</v>
      </c>
      <c r="B4434" t="s">
        <v>2924</v>
      </c>
      <c r="C4434" s="4">
        <v>302.27999999999997</v>
      </c>
      <c r="D4434" s="3">
        <v>43525</v>
      </c>
    </row>
    <row r="4435" spans="1:4">
      <c r="A4435" t="s">
        <v>1976</v>
      </c>
      <c r="B4435" t="s">
        <v>2925</v>
      </c>
      <c r="C4435" s="4">
        <v>886.86</v>
      </c>
      <c r="D4435" s="3">
        <v>43525</v>
      </c>
    </row>
    <row r="4436" spans="1:4">
      <c r="A4436" t="s">
        <v>1978</v>
      </c>
      <c r="B4436" t="s">
        <v>2920</v>
      </c>
      <c r="C4436" s="4">
        <v>59.85</v>
      </c>
      <c r="D4436" s="3">
        <v>43525</v>
      </c>
    </row>
    <row r="4437" spans="1:4">
      <c r="A4437" t="s">
        <v>1978</v>
      </c>
      <c r="B4437" t="s">
        <v>2921</v>
      </c>
      <c r="C4437" s="4">
        <v>438.1</v>
      </c>
      <c r="D4437" s="3">
        <v>43525</v>
      </c>
    </row>
    <row r="4438" spans="1:4">
      <c r="A4438" t="s">
        <v>1978</v>
      </c>
      <c r="B4438" t="s">
        <v>2922</v>
      </c>
      <c r="C4438" s="4">
        <v>915.97</v>
      </c>
      <c r="D4438" s="3">
        <v>43525</v>
      </c>
    </row>
    <row r="4439" spans="1:4">
      <c r="A4439" t="s">
        <v>1978</v>
      </c>
      <c r="B4439" t="s">
        <v>2923</v>
      </c>
      <c r="C4439" s="4">
        <v>86.2</v>
      </c>
      <c r="D4439" s="3">
        <v>43525</v>
      </c>
    </row>
    <row r="4440" spans="1:4">
      <c r="A4440" t="s">
        <v>1978</v>
      </c>
      <c r="B4440" t="s">
        <v>2924</v>
      </c>
      <c r="C4440" s="4">
        <v>386.16</v>
      </c>
      <c r="D4440" s="3">
        <v>43525</v>
      </c>
    </row>
    <row r="4441" spans="1:4">
      <c r="A4441" t="s">
        <v>1978</v>
      </c>
      <c r="B4441" t="s">
        <v>2925</v>
      </c>
      <c r="C4441" s="4">
        <v>1354.06</v>
      </c>
      <c r="D4441" s="3">
        <v>43525</v>
      </c>
    </row>
    <row r="4442" spans="1:4">
      <c r="A4442" t="s">
        <v>1980</v>
      </c>
      <c r="B4442" t="s">
        <v>2920</v>
      </c>
      <c r="C4442" s="4">
        <v>61.38</v>
      </c>
      <c r="D4442" s="3">
        <v>43525</v>
      </c>
    </row>
    <row r="4443" spans="1:4">
      <c r="A4443" t="s">
        <v>1980</v>
      </c>
      <c r="B4443" t="s">
        <v>2921</v>
      </c>
      <c r="C4443" s="4">
        <v>1368.81</v>
      </c>
      <c r="D4443" s="3">
        <v>43525</v>
      </c>
    </row>
    <row r="4444" spans="1:4">
      <c r="A4444" t="s">
        <v>1980</v>
      </c>
      <c r="B4444" t="s">
        <v>2922</v>
      </c>
      <c r="C4444" s="4">
        <v>1473.65</v>
      </c>
      <c r="D4444" s="3">
        <v>43525</v>
      </c>
    </row>
    <row r="4445" spans="1:4">
      <c r="A4445" t="s">
        <v>1980</v>
      </c>
      <c r="B4445" t="s">
        <v>2923</v>
      </c>
      <c r="C4445" s="4">
        <v>1117.8</v>
      </c>
      <c r="D4445" s="3">
        <v>43525</v>
      </c>
    </row>
    <row r="4446" spans="1:4">
      <c r="A4446" t="s">
        <v>1980</v>
      </c>
      <c r="B4446" t="s">
        <v>2924</v>
      </c>
      <c r="C4446" s="4">
        <v>705.18</v>
      </c>
      <c r="D4446" s="3">
        <v>43525</v>
      </c>
    </row>
    <row r="4447" spans="1:4">
      <c r="A4447" t="s">
        <v>1980</v>
      </c>
      <c r="B4447" t="s">
        <v>2925</v>
      </c>
      <c r="C4447" s="4">
        <v>2842.46</v>
      </c>
      <c r="D4447" s="3">
        <v>43525</v>
      </c>
    </row>
    <row r="4448" spans="1:4">
      <c r="A4448" t="s">
        <v>1982</v>
      </c>
      <c r="B4448" t="s">
        <v>2920</v>
      </c>
      <c r="C4448" s="4">
        <v>7.91</v>
      </c>
      <c r="D4448" s="3">
        <v>43525</v>
      </c>
    </row>
    <row r="4449" spans="1:4">
      <c r="A4449" t="s">
        <v>1982</v>
      </c>
      <c r="B4449" t="s">
        <v>2921</v>
      </c>
      <c r="C4449" s="4">
        <v>209.77</v>
      </c>
      <c r="D4449" s="3">
        <v>43525</v>
      </c>
    </row>
    <row r="4450" spans="1:4">
      <c r="A4450" t="s">
        <v>1982</v>
      </c>
      <c r="B4450" t="s">
        <v>2922</v>
      </c>
      <c r="C4450" s="4">
        <v>7.0000000000000007E-2</v>
      </c>
      <c r="D4450" s="3">
        <v>43525</v>
      </c>
    </row>
    <row r="4451" spans="1:4">
      <c r="A4451" t="s">
        <v>1982</v>
      </c>
      <c r="B4451" t="s">
        <v>2923</v>
      </c>
      <c r="C4451" s="4">
        <v>118.37</v>
      </c>
      <c r="D4451" s="3">
        <v>43525</v>
      </c>
    </row>
    <row r="4452" spans="1:4">
      <c r="A4452" t="s">
        <v>1982</v>
      </c>
      <c r="B4452" t="s">
        <v>2924</v>
      </c>
      <c r="C4452" s="4">
        <v>0.6</v>
      </c>
      <c r="D4452" s="3">
        <v>43525</v>
      </c>
    </row>
    <row r="4453" spans="1:4">
      <c r="A4453" t="s">
        <v>1982</v>
      </c>
      <c r="B4453" t="s">
        <v>2925</v>
      </c>
      <c r="C4453" s="4">
        <v>209.84</v>
      </c>
      <c r="D4453" s="3">
        <v>43525</v>
      </c>
    </row>
    <row r="4454" spans="1:4">
      <c r="A4454" t="s">
        <v>1984</v>
      </c>
      <c r="B4454" t="s">
        <v>2920</v>
      </c>
      <c r="C4454" s="4">
        <v>426.71</v>
      </c>
      <c r="D4454" s="3">
        <v>43525</v>
      </c>
    </row>
    <row r="4455" spans="1:4">
      <c r="A4455" t="s">
        <v>1984</v>
      </c>
      <c r="B4455" t="s">
        <v>2921</v>
      </c>
      <c r="C4455" s="4">
        <v>7547.32</v>
      </c>
      <c r="D4455" s="3">
        <v>43525</v>
      </c>
    </row>
    <row r="4456" spans="1:4">
      <c r="A4456" t="s">
        <v>1984</v>
      </c>
      <c r="B4456" t="s">
        <v>2922</v>
      </c>
      <c r="C4456" s="4">
        <v>70226.490000000005</v>
      </c>
      <c r="D4456" s="3">
        <v>43525</v>
      </c>
    </row>
    <row r="4457" spans="1:4">
      <c r="A4457" t="s">
        <v>1984</v>
      </c>
      <c r="B4457" t="s">
        <v>2923</v>
      </c>
      <c r="C4457" s="4">
        <v>362.54</v>
      </c>
      <c r="D4457" s="3">
        <v>43525</v>
      </c>
    </row>
    <row r="4458" spans="1:4">
      <c r="A4458" t="s">
        <v>1984</v>
      </c>
      <c r="B4458" t="s">
        <v>2924</v>
      </c>
      <c r="C4458" s="4">
        <v>16840.36</v>
      </c>
      <c r="D4458" s="3">
        <v>43525</v>
      </c>
    </row>
    <row r="4459" spans="1:4">
      <c r="A4459" t="s">
        <v>1984</v>
      </c>
      <c r="B4459" t="s">
        <v>2925</v>
      </c>
      <c r="C4459" s="4">
        <v>80358.81</v>
      </c>
      <c r="D4459" s="3">
        <v>43525</v>
      </c>
    </row>
    <row r="4460" spans="1:4">
      <c r="A4460" t="s">
        <v>1986</v>
      </c>
      <c r="B4460" t="s">
        <v>2920</v>
      </c>
      <c r="C4460" s="4">
        <v>551.69000000000005</v>
      </c>
      <c r="D4460" s="3">
        <v>43525</v>
      </c>
    </row>
    <row r="4461" spans="1:4">
      <c r="A4461" t="s">
        <v>1986</v>
      </c>
      <c r="B4461" t="s">
        <v>2921</v>
      </c>
      <c r="C4461" s="4">
        <v>3034.7</v>
      </c>
      <c r="D4461" s="3">
        <v>43525</v>
      </c>
    </row>
    <row r="4462" spans="1:4">
      <c r="A4462" t="s">
        <v>1986</v>
      </c>
      <c r="B4462" t="s">
        <v>2922</v>
      </c>
      <c r="C4462" s="4">
        <v>3310.58</v>
      </c>
      <c r="D4462" s="3">
        <v>43525</v>
      </c>
    </row>
    <row r="4463" spans="1:4">
      <c r="A4463" t="s">
        <v>1986</v>
      </c>
      <c r="B4463" t="s">
        <v>2923</v>
      </c>
      <c r="C4463" s="4">
        <v>2225.6799999999998</v>
      </c>
      <c r="D4463" s="3">
        <v>43525</v>
      </c>
    </row>
    <row r="4464" spans="1:4">
      <c r="A4464" t="s">
        <v>1986</v>
      </c>
      <c r="B4464" t="s">
        <v>2924</v>
      </c>
      <c r="C4464" s="4">
        <v>86.34</v>
      </c>
      <c r="D4464" s="3">
        <v>43525</v>
      </c>
    </row>
    <row r="4465" spans="1:4">
      <c r="A4465" t="s">
        <v>1986</v>
      </c>
      <c r="B4465" t="s">
        <v>2925</v>
      </c>
      <c r="C4465" s="4">
        <v>6345.28</v>
      </c>
      <c r="D4465" s="3">
        <v>43525</v>
      </c>
    </row>
    <row r="4466" spans="1:4">
      <c r="A4466" t="s">
        <v>1988</v>
      </c>
      <c r="B4466" t="s">
        <v>2920</v>
      </c>
      <c r="C4466" s="4">
        <v>1383</v>
      </c>
      <c r="D4466" s="3">
        <v>43525</v>
      </c>
    </row>
    <row r="4467" spans="1:4">
      <c r="A4467" t="s">
        <v>1988</v>
      </c>
      <c r="B4467" t="s">
        <v>2921</v>
      </c>
      <c r="C4467" s="4">
        <v>12386</v>
      </c>
      <c r="D4467" s="3">
        <v>43525</v>
      </c>
    </row>
    <row r="4468" spans="1:4">
      <c r="A4468" t="s">
        <v>1988</v>
      </c>
      <c r="B4468" t="s">
        <v>2922</v>
      </c>
      <c r="C4468" s="4">
        <v>28335</v>
      </c>
      <c r="D4468" s="3">
        <v>43525</v>
      </c>
    </row>
    <row r="4469" spans="1:4">
      <c r="A4469" t="s">
        <v>1988</v>
      </c>
      <c r="B4469" t="s">
        <v>2923</v>
      </c>
      <c r="C4469" s="4">
        <v>1767</v>
      </c>
      <c r="D4469" s="3">
        <v>43525</v>
      </c>
    </row>
    <row r="4470" spans="1:4">
      <c r="A4470" t="s">
        <v>1988</v>
      </c>
      <c r="B4470" t="s">
        <v>2924</v>
      </c>
      <c r="C4470" s="4">
        <v>26742</v>
      </c>
      <c r="D4470" s="3">
        <v>43525</v>
      </c>
    </row>
    <row r="4471" spans="1:4">
      <c r="A4471" t="s">
        <v>1988</v>
      </c>
      <c r="B4471" t="s">
        <v>2925</v>
      </c>
      <c r="C4471" s="4">
        <v>40721</v>
      </c>
      <c r="D4471" s="3">
        <v>43525</v>
      </c>
    </row>
    <row r="4472" spans="1:4">
      <c r="A4472" t="s">
        <v>1990</v>
      </c>
      <c r="B4472" t="s">
        <v>2920</v>
      </c>
      <c r="C4472" s="4">
        <v>1974.92</v>
      </c>
      <c r="D4472" s="3">
        <v>43160</v>
      </c>
    </row>
    <row r="4473" spans="1:4">
      <c r="A4473" t="s">
        <v>1990</v>
      </c>
      <c r="B4473" t="s">
        <v>2921</v>
      </c>
      <c r="C4473" s="4">
        <v>35490.51</v>
      </c>
      <c r="D4473" s="3">
        <v>43160</v>
      </c>
    </row>
    <row r="4474" spans="1:4">
      <c r="A4474" t="s">
        <v>1990</v>
      </c>
      <c r="B4474" t="s">
        <v>2922</v>
      </c>
      <c r="C4474" s="4">
        <v>166475.97</v>
      </c>
      <c r="D4474" s="3">
        <v>43160</v>
      </c>
    </row>
    <row r="4475" spans="1:4">
      <c r="A4475" t="s">
        <v>1990</v>
      </c>
      <c r="B4475" t="s">
        <v>2923</v>
      </c>
      <c r="C4475" s="4">
        <v>128.22999999999999</v>
      </c>
      <c r="D4475" s="3">
        <v>43160</v>
      </c>
    </row>
    <row r="4476" spans="1:4">
      <c r="A4476" t="s">
        <v>1990</v>
      </c>
      <c r="B4476" t="s">
        <v>2924</v>
      </c>
      <c r="C4476" s="4">
        <v>2574.8000000000002</v>
      </c>
      <c r="D4476" s="3">
        <v>43160</v>
      </c>
    </row>
    <row r="4477" spans="1:4">
      <c r="A4477" t="s">
        <v>1990</v>
      </c>
      <c r="B4477" t="s">
        <v>2925</v>
      </c>
      <c r="C4477" s="4">
        <v>201966.48</v>
      </c>
      <c r="D4477" s="3">
        <v>43160</v>
      </c>
    </row>
    <row r="4478" spans="1:4">
      <c r="A4478" t="s">
        <v>1994</v>
      </c>
      <c r="B4478" t="s">
        <v>2920</v>
      </c>
      <c r="C4478" s="4">
        <v>15.48</v>
      </c>
      <c r="D4478" s="3">
        <v>43525</v>
      </c>
    </row>
    <row r="4479" spans="1:4">
      <c r="A4479" t="s">
        <v>1994</v>
      </c>
      <c r="B4479" t="s">
        <v>2921</v>
      </c>
      <c r="C4479" s="4">
        <v>42.78</v>
      </c>
      <c r="D4479" s="3">
        <v>43525</v>
      </c>
    </row>
    <row r="4480" spans="1:4">
      <c r="A4480" t="s">
        <v>1994</v>
      </c>
      <c r="B4480" t="s">
        <v>2922</v>
      </c>
      <c r="C4480" s="4">
        <v>0.18</v>
      </c>
      <c r="D4480" s="3">
        <v>43525</v>
      </c>
    </row>
    <row r="4481" spans="1:4">
      <c r="A4481" t="s">
        <v>1994</v>
      </c>
      <c r="B4481" t="s">
        <v>2923</v>
      </c>
      <c r="C4481" s="4">
        <v>15.15</v>
      </c>
      <c r="D4481" s="3">
        <v>43525</v>
      </c>
    </row>
    <row r="4482" spans="1:4">
      <c r="A4482" t="s">
        <v>1994</v>
      </c>
      <c r="B4482" t="s">
        <v>2924</v>
      </c>
      <c r="C4482" s="4">
        <v>0.05</v>
      </c>
      <c r="D4482" s="3">
        <v>43525</v>
      </c>
    </row>
    <row r="4483" spans="1:4">
      <c r="A4483" t="s">
        <v>1994</v>
      </c>
      <c r="B4483" t="s">
        <v>2925</v>
      </c>
      <c r="C4483" s="4">
        <v>42.96</v>
      </c>
      <c r="D4483" s="3">
        <v>43525</v>
      </c>
    </row>
    <row r="4484" spans="1:4">
      <c r="A4484" t="s">
        <v>1996</v>
      </c>
      <c r="B4484" t="s">
        <v>2920</v>
      </c>
      <c r="C4484" s="4">
        <v>12.4</v>
      </c>
      <c r="D4484" s="3">
        <v>43525</v>
      </c>
    </row>
    <row r="4485" spans="1:4">
      <c r="A4485" t="s">
        <v>1996</v>
      </c>
      <c r="B4485" t="s">
        <v>2921</v>
      </c>
      <c r="C4485" s="4">
        <v>1105.07</v>
      </c>
      <c r="D4485" s="3">
        <v>43525</v>
      </c>
    </row>
    <row r="4486" spans="1:4">
      <c r="A4486" t="s">
        <v>1996</v>
      </c>
      <c r="B4486" t="s">
        <v>2922</v>
      </c>
      <c r="C4486" s="4">
        <v>86.92</v>
      </c>
      <c r="D4486" s="3">
        <v>43525</v>
      </c>
    </row>
    <row r="4487" spans="1:4">
      <c r="A4487" t="s">
        <v>1996</v>
      </c>
      <c r="B4487" t="s">
        <v>2923</v>
      </c>
      <c r="C4487" s="4">
        <v>859.54</v>
      </c>
      <c r="D4487" s="3">
        <v>43525</v>
      </c>
    </row>
    <row r="4488" spans="1:4">
      <c r="A4488" t="s">
        <v>1996</v>
      </c>
      <c r="B4488" t="s">
        <v>2924</v>
      </c>
      <c r="C4488" s="4">
        <v>0.2</v>
      </c>
      <c r="D4488" s="3">
        <v>43525</v>
      </c>
    </row>
    <row r="4489" spans="1:4">
      <c r="A4489" t="s">
        <v>1996</v>
      </c>
      <c r="B4489" t="s">
        <v>2925</v>
      </c>
      <c r="C4489" s="4">
        <v>1191.99</v>
      </c>
      <c r="D4489" s="3">
        <v>43525</v>
      </c>
    </row>
    <row r="4490" spans="1:4">
      <c r="A4490" t="s">
        <v>2004</v>
      </c>
      <c r="B4490" t="s">
        <v>2920</v>
      </c>
      <c r="C4490" s="4">
        <v>263.02999999999997</v>
      </c>
      <c r="D4490" s="3">
        <v>43525</v>
      </c>
    </row>
    <row r="4491" spans="1:4">
      <c r="A4491" t="s">
        <v>2004</v>
      </c>
      <c r="B4491" t="s">
        <v>2921</v>
      </c>
      <c r="C4491" s="4">
        <v>14290.88</v>
      </c>
      <c r="D4491" s="3">
        <v>43525</v>
      </c>
    </row>
    <row r="4492" spans="1:4">
      <c r="A4492" t="s">
        <v>2004</v>
      </c>
      <c r="B4492" t="s">
        <v>2922</v>
      </c>
      <c r="C4492" s="4">
        <v>5010.1499999999996</v>
      </c>
      <c r="D4492" s="3">
        <v>43525</v>
      </c>
    </row>
    <row r="4493" spans="1:4">
      <c r="A4493" t="s">
        <v>2004</v>
      </c>
      <c r="B4493" t="s">
        <v>2923</v>
      </c>
      <c r="C4493" s="4">
        <v>1158.28</v>
      </c>
      <c r="D4493" s="3">
        <v>43525</v>
      </c>
    </row>
    <row r="4494" spans="1:4">
      <c r="A4494" t="s">
        <v>2004</v>
      </c>
      <c r="B4494" t="s">
        <v>2924</v>
      </c>
      <c r="C4494" s="4">
        <v>13605.66</v>
      </c>
      <c r="D4494" s="3">
        <v>43525</v>
      </c>
    </row>
    <row r="4495" spans="1:4">
      <c r="A4495" t="s">
        <v>2004</v>
      </c>
      <c r="B4495" t="s">
        <v>2925</v>
      </c>
      <c r="C4495" s="4">
        <v>19301.03</v>
      </c>
      <c r="D4495" s="3">
        <v>43525</v>
      </c>
    </row>
    <row r="4496" spans="1:4">
      <c r="A4496" t="s">
        <v>2006</v>
      </c>
      <c r="B4496" t="s">
        <v>2920</v>
      </c>
      <c r="C4496" s="4">
        <v>191.7</v>
      </c>
      <c r="D4496" s="3">
        <v>43525</v>
      </c>
    </row>
    <row r="4497" spans="1:4">
      <c r="A4497" t="s">
        <v>2006</v>
      </c>
      <c r="B4497" t="s">
        <v>2921</v>
      </c>
      <c r="C4497" s="4">
        <v>546.4</v>
      </c>
      <c r="D4497" s="3">
        <v>43525</v>
      </c>
    </row>
    <row r="4498" spans="1:4">
      <c r="A4498" t="s">
        <v>2006</v>
      </c>
      <c r="B4498" t="s">
        <v>2922</v>
      </c>
      <c r="C4498" s="4">
        <v>2516.9</v>
      </c>
      <c r="D4498" s="3">
        <v>43525</v>
      </c>
    </row>
    <row r="4499" spans="1:4">
      <c r="A4499" t="s">
        <v>2006</v>
      </c>
      <c r="B4499" t="s">
        <v>2923</v>
      </c>
      <c r="C4499" s="4">
        <v>3902</v>
      </c>
      <c r="D4499" s="3">
        <v>43525</v>
      </c>
    </row>
    <row r="4500" spans="1:4">
      <c r="A4500" t="s">
        <v>2006</v>
      </c>
      <c r="B4500" t="s">
        <v>2924</v>
      </c>
      <c r="C4500" s="4">
        <v>108.6</v>
      </c>
      <c r="D4500" s="3">
        <v>43525</v>
      </c>
    </row>
    <row r="4501" spans="1:4">
      <c r="A4501" t="s">
        <v>2006</v>
      </c>
      <c r="B4501" t="s">
        <v>2925</v>
      </c>
      <c r="C4501" s="4">
        <v>3063.3</v>
      </c>
      <c r="D4501" s="3">
        <v>43525</v>
      </c>
    </row>
    <row r="4502" spans="1:4">
      <c r="A4502" t="s">
        <v>2008</v>
      </c>
      <c r="B4502" t="s">
        <v>2920</v>
      </c>
      <c r="C4502" s="4">
        <v>62.56</v>
      </c>
      <c r="D4502" s="3">
        <v>43525</v>
      </c>
    </row>
    <row r="4503" spans="1:4">
      <c r="A4503" t="s">
        <v>2008</v>
      </c>
      <c r="B4503" t="s">
        <v>2921</v>
      </c>
      <c r="C4503" s="4">
        <v>1527.38</v>
      </c>
      <c r="D4503" s="3">
        <v>43525</v>
      </c>
    </row>
    <row r="4504" spans="1:4">
      <c r="A4504" t="s">
        <v>2008</v>
      </c>
      <c r="B4504" t="s">
        <v>2922</v>
      </c>
      <c r="C4504" s="4">
        <v>9277.41</v>
      </c>
      <c r="D4504" s="3">
        <v>43525</v>
      </c>
    </row>
    <row r="4505" spans="1:4">
      <c r="A4505" t="s">
        <v>2008</v>
      </c>
      <c r="B4505" t="s">
        <v>2923</v>
      </c>
      <c r="C4505" s="4">
        <v>15.52</v>
      </c>
      <c r="D4505" s="3">
        <v>43525</v>
      </c>
    </row>
    <row r="4506" spans="1:4">
      <c r="A4506" t="s">
        <v>2008</v>
      </c>
      <c r="B4506" t="s">
        <v>2924</v>
      </c>
      <c r="C4506" s="4">
        <v>22</v>
      </c>
      <c r="D4506" s="3">
        <v>43525</v>
      </c>
    </row>
    <row r="4507" spans="1:4">
      <c r="A4507" t="s">
        <v>2008</v>
      </c>
      <c r="B4507" t="s">
        <v>2925</v>
      </c>
      <c r="C4507" s="4">
        <v>10804.79</v>
      </c>
      <c r="D4507" s="3">
        <v>43525</v>
      </c>
    </row>
    <row r="4508" spans="1:4">
      <c r="A4508" t="s">
        <v>2010</v>
      </c>
      <c r="B4508" t="s">
        <v>2920</v>
      </c>
      <c r="C4508" s="4">
        <v>26.69</v>
      </c>
      <c r="D4508" s="3">
        <v>43160</v>
      </c>
    </row>
    <row r="4509" spans="1:4">
      <c r="A4509" t="s">
        <v>2010</v>
      </c>
      <c r="B4509" t="s">
        <v>2921</v>
      </c>
      <c r="C4509" s="4">
        <v>614.74</v>
      </c>
      <c r="D4509" s="3">
        <v>43160</v>
      </c>
    </row>
    <row r="4510" spans="1:4">
      <c r="A4510" t="s">
        <v>2010</v>
      </c>
      <c r="B4510" t="s">
        <v>2922</v>
      </c>
      <c r="C4510" s="4">
        <v>155.97</v>
      </c>
      <c r="D4510" s="3">
        <v>43160</v>
      </c>
    </row>
    <row r="4511" spans="1:4">
      <c r="A4511" t="s">
        <v>2010</v>
      </c>
      <c r="B4511" t="s">
        <v>2923</v>
      </c>
      <c r="C4511" s="4">
        <v>492.97</v>
      </c>
      <c r="D4511" s="3">
        <v>43160</v>
      </c>
    </row>
    <row r="4512" spans="1:4">
      <c r="A4512" t="s">
        <v>2010</v>
      </c>
      <c r="B4512" t="s">
        <v>2924</v>
      </c>
      <c r="C4512" s="4">
        <v>59.31</v>
      </c>
      <c r="D4512" s="3">
        <v>43160</v>
      </c>
    </row>
    <row r="4513" spans="1:4">
      <c r="A4513" t="s">
        <v>2010</v>
      </c>
      <c r="B4513" t="s">
        <v>2925</v>
      </c>
      <c r="C4513" s="4">
        <v>770.72</v>
      </c>
      <c r="D4513" s="3">
        <v>43160</v>
      </c>
    </row>
    <row r="4514" spans="1:4">
      <c r="A4514" t="s">
        <v>2012</v>
      </c>
      <c r="B4514" t="s">
        <v>2920</v>
      </c>
      <c r="C4514" s="4">
        <v>516.1</v>
      </c>
      <c r="D4514" s="3">
        <v>43160</v>
      </c>
    </row>
    <row r="4515" spans="1:4">
      <c r="A4515" t="s">
        <v>2012</v>
      </c>
      <c r="B4515" t="s">
        <v>2921</v>
      </c>
      <c r="C4515" s="4">
        <v>1929.13</v>
      </c>
      <c r="D4515" s="3">
        <v>43160</v>
      </c>
    </row>
    <row r="4516" spans="1:4">
      <c r="A4516" t="s">
        <v>2012</v>
      </c>
      <c r="B4516" t="s">
        <v>2922</v>
      </c>
      <c r="C4516" s="4">
        <v>11543.92</v>
      </c>
      <c r="D4516" s="3">
        <v>43160</v>
      </c>
    </row>
    <row r="4517" spans="1:4">
      <c r="A4517" t="s">
        <v>2012</v>
      </c>
      <c r="B4517" t="s">
        <v>2923</v>
      </c>
      <c r="C4517" s="4">
        <v>229.6</v>
      </c>
      <c r="D4517" s="3">
        <v>43160</v>
      </c>
    </row>
    <row r="4518" spans="1:4">
      <c r="A4518" t="s">
        <v>2012</v>
      </c>
      <c r="B4518" t="s">
        <v>2924</v>
      </c>
      <c r="C4518" s="4">
        <v>97.05</v>
      </c>
      <c r="D4518" s="3">
        <v>43160</v>
      </c>
    </row>
    <row r="4519" spans="1:4">
      <c r="A4519" t="s">
        <v>2012</v>
      </c>
      <c r="B4519" t="s">
        <v>2925</v>
      </c>
      <c r="C4519" s="4">
        <v>13473.05</v>
      </c>
      <c r="D4519" s="3">
        <v>43160</v>
      </c>
    </row>
    <row r="4520" spans="1:4">
      <c r="A4520" t="s">
        <v>2014</v>
      </c>
      <c r="B4520" t="s">
        <v>2920</v>
      </c>
      <c r="C4520" s="4">
        <v>13.53</v>
      </c>
      <c r="D4520" s="3">
        <v>43525</v>
      </c>
    </row>
    <row r="4521" spans="1:4">
      <c r="A4521" t="s">
        <v>2014</v>
      </c>
      <c r="B4521" t="s">
        <v>2921</v>
      </c>
      <c r="C4521" s="4">
        <v>580.29</v>
      </c>
      <c r="D4521" s="3">
        <v>43525</v>
      </c>
    </row>
    <row r="4522" spans="1:4">
      <c r="A4522" t="s">
        <v>2014</v>
      </c>
      <c r="B4522" t="s">
        <v>2922</v>
      </c>
      <c r="C4522" s="4">
        <v>291.32</v>
      </c>
      <c r="D4522" s="3">
        <v>43525</v>
      </c>
    </row>
    <row r="4523" spans="1:4">
      <c r="A4523" t="s">
        <v>2014</v>
      </c>
      <c r="B4523" t="s">
        <v>2923</v>
      </c>
      <c r="C4523" s="4">
        <v>540.77</v>
      </c>
      <c r="D4523" s="3">
        <v>43525</v>
      </c>
    </row>
    <row r="4524" spans="1:4">
      <c r="A4524" t="s">
        <v>2014</v>
      </c>
      <c r="B4524" t="s">
        <v>2924</v>
      </c>
      <c r="C4524" s="4">
        <v>136.55000000000001</v>
      </c>
      <c r="D4524" s="3">
        <v>43525</v>
      </c>
    </row>
    <row r="4525" spans="1:4">
      <c r="A4525" t="s">
        <v>2014</v>
      </c>
      <c r="B4525" t="s">
        <v>2925</v>
      </c>
      <c r="C4525" s="4">
        <v>871.61</v>
      </c>
      <c r="D4525" s="3">
        <v>43525</v>
      </c>
    </row>
    <row r="4526" spans="1:4">
      <c r="A4526" t="s">
        <v>2016</v>
      </c>
      <c r="B4526" t="s">
        <v>2920</v>
      </c>
      <c r="C4526" s="4">
        <v>15.1</v>
      </c>
      <c r="D4526" s="3">
        <v>43525</v>
      </c>
    </row>
    <row r="4527" spans="1:4">
      <c r="A4527" t="s">
        <v>2016</v>
      </c>
      <c r="B4527" t="s">
        <v>2921</v>
      </c>
      <c r="C4527" s="4">
        <v>338.59</v>
      </c>
      <c r="D4527" s="3">
        <v>43525</v>
      </c>
    </row>
    <row r="4528" spans="1:4">
      <c r="A4528" t="s">
        <v>2016</v>
      </c>
      <c r="B4528" t="s">
        <v>2922</v>
      </c>
      <c r="C4528" s="4">
        <v>0</v>
      </c>
      <c r="D4528" s="3">
        <v>43525</v>
      </c>
    </row>
    <row r="4529" spans="1:4">
      <c r="A4529" t="s">
        <v>2016</v>
      </c>
      <c r="B4529" t="s">
        <v>2923</v>
      </c>
      <c r="C4529" s="4">
        <v>81.67</v>
      </c>
      <c r="D4529" s="3">
        <v>43525</v>
      </c>
    </row>
    <row r="4530" spans="1:4">
      <c r="A4530" t="s">
        <v>2016</v>
      </c>
      <c r="B4530" t="s">
        <v>2924</v>
      </c>
      <c r="C4530" s="4">
        <v>260.29000000000002</v>
      </c>
      <c r="D4530" s="3">
        <v>43525</v>
      </c>
    </row>
    <row r="4531" spans="1:4">
      <c r="A4531" t="s">
        <v>2016</v>
      </c>
      <c r="B4531" t="s">
        <v>2925</v>
      </c>
      <c r="C4531" s="4">
        <v>338.59</v>
      </c>
      <c r="D4531" s="3">
        <v>43525</v>
      </c>
    </row>
    <row r="4532" spans="1:4">
      <c r="A4532" t="s">
        <v>2020</v>
      </c>
      <c r="B4532" t="s">
        <v>2920</v>
      </c>
      <c r="C4532" s="4">
        <v>18.68</v>
      </c>
      <c r="D4532" s="3">
        <v>43525</v>
      </c>
    </row>
    <row r="4533" spans="1:4">
      <c r="A4533" t="s">
        <v>2020</v>
      </c>
      <c r="B4533" t="s">
        <v>2921</v>
      </c>
      <c r="C4533" s="4">
        <v>463.74</v>
      </c>
      <c r="D4533" s="3">
        <v>43525</v>
      </c>
    </row>
    <row r="4534" spans="1:4">
      <c r="A4534" t="s">
        <v>2020</v>
      </c>
      <c r="B4534" t="s">
        <v>2922</v>
      </c>
      <c r="C4534" s="4">
        <v>212.61</v>
      </c>
      <c r="D4534" s="3">
        <v>43525</v>
      </c>
    </row>
    <row r="4535" spans="1:4">
      <c r="A4535" t="s">
        <v>2020</v>
      </c>
      <c r="B4535" t="s">
        <v>2923</v>
      </c>
      <c r="C4535" s="4">
        <v>39.340000000000003</v>
      </c>
      <c r="D4535" s="3">
        <v>43525</v>
      </c>
    </row>
    <row r="4536" spans="1:4">
      <c r="A4536" t="s">
        <v>2020</v>
      </c>
      <c r="B4536" t="s">
        <v>2924</v>
      </c>
      <c r="C4536" s="4">
        <v>80.2</v>
      </c>
      <c r="D4536" s="3">
        <v>43525</v>
      </c>
    </row>
    <row r="4537" spans="1:4">
      <c r="A4537" t="s">
        <v>2020</v>
      </c>
      <c r="B4537" t="s">
        <v>2925</v>
      </c>
      <c r="C4537" s="4">
        <v>676.35</v>
      </c>
      <c r="D4537" s="3">
        <v>43525</v>
      </c>
    </row>
    <row r="4538" spans="1:4">
      <c r="A4538" t="s">
        <v>2022</v>
      </c>
      <c r="B4538" t="s">
        <v>2920</v>
      </c>
      <c r="C4538" s="4">
        <v>24</v>
      </c>
      <c r="D4538" s="3">
        <v>43525</v>
      </c>
    </row>
    <row r="4539" spans="1:4">
      <c r="A4539" t="s">
        <v>2022</v>
      </c>
      <c r="B4539" t="s">
        <v>2921</v>
      </c>
      <c r="C4539" s="4">
        <v>65.98</v>
      </c>
      <c r="D4539" s="3">
        <v>43525</v>
      </c>
    </row>
    <row r="4540" spans="1:4">
      <c r="A4540" t="s">
        <v>2022</v>
      </c>
      <c r="B4540" t="s">
        <v>2922</v>
      </c>
      <c r="C4540" s="4">
        <v>30.86</v>
      </c>
      <c r="D4540" s="3">
        <v>43525</v>
      </c>
    </row>
    <row r="4541" spans="1:4">
      <c r="A4541" t="s">
        <v>2022</v>
      </c>
      <c r="B4541" t="s">
        <v>2923</v>
      </c>
      <c r="C4541" s="4">
        <v>5.33</v>
      </c>
      <c r="D4541" s="3">
        <v>43525</v>
      </c>
    </row>
    <row r="4542" spans="1:4">
      <c r="A4542" t="s">
        <v>2022</v>
      </c>
      <c r="B4542" t="s">
        <v>2924</v>
      </c>
      <c r="C4542" s="4">
        <v>10.74</v>
      </c>
      <c r="D4542" s="3">
        <v>43525</v>
      </c>
    </row>
    <row r="4543" spans="1:4">
      <c r="A4543" t="s">
        <v>2022</v>
      </c>
      <c r="B4543" t="s">
        <v>2925</v>
      </c>
      <c r="C4543" s="4">
        <v>96.83</v>
      </c>
      <c r="D4543" s="3">
        <v>43525</v>
      </c>
    </row>
    <row r="4544" spans="1:4">
      <c r="A4544" t="s">
        <v>2024</v>
      </c>
      <c r="B4544" t="s">
        <v>2920</v>
      </c>
      <c r="C4544" s="4">
        <v>32.61</v>
      </c>
      <c r="D4544" s="3">
        <v>43525</v>
      </c>
    </row>
    <row r="4545" spans="1:4">
      <c r="A4545" t="s">
        <v>2024</v>
      </c>
      <c r="B4545" t="s">
        <v>2921</v>
      </c>
      <c r="C4545" s="4">
        <v>872.91</v>
      </c>
      <c r="D4545" s="3">
        <v>43525</v>
      </c>
    </row>
    <row r="4546" spans="1:4">
      <c r="A4546" t="s">
        <v>2024</v>
      </c>
      <c r="B4546" t="s">
        <v>2922</v>
      </c>
      <c r="C4546" s="4">
        <v>790.23</v>
      </c>
      <c r="D4546" s="3">
        <v>43525</v>
      </c>
    </row>
    <row r="4547" spans="1:4">
      <c r="A4547" t="s">
        <v>2024</v>
      </c>
      <c r="B4547" t="s">
        <v>2923</v>
      </c>
      <c r="C4547" s="4">
        <v>1235.9000000000001</v>
      </c>
      <c r="D4547" s="3">
        <v>43525</v>
      </c>
    </row>
    <row r="4548" spans="1:4">
      <c r="A4548" t="s">
        <v>2024</v>
      </c>
      <c r="B4548" t="s">
        <v>2924</v>
      </c>
      <c r="C4548" s="4">
        <v>19.3</v>
      </c>
      <c r="D4548" s="3">
        <v>43525</v>
      </c>
    </row>
    <row r="4549" spans="1:4">
      <c r="A4549" t="s">
        <v>2024</v>
      </c>
      <c r="B4549" t="s">
        <v>2925</v>
      </c>
      <c r="C4549" s="4">
        <v>1663.13</v>
      </c>
      <c r="D4549" s="3">
        <v>43525</v>
      </c>
    </row>
    <row r="4550" spans="1:4">
      <c r="A4550" t="s">
        <v>2026</v>
      </c>
      <c r="B4550" t="s">
        <v>2920</v>
      </c>
      <c r="C4550" s="4">
        <v>86.34</v>
      </c>
      <c r="D4550" s="3">
        <v>43525</v>
      </c>
    </row>
    <row r="4551" spans="1:4">
      <c r="A4551" t="s">
        <v>2026</v>
      </c>
      <c r="B4551" t="s">
        <v>2921</v>
      </c>
      <c r="C4551" s="4">
        <v>24.53</v>
      </c>
      <c r="D4551" s="3">
        <v>43525</v>
      </c>
    </row>
    <row r="4552" spans="1:4">
      <c r="A4552" t="s">
        <v>2026</v>
      </c>
      <c r="B4552" t="s">
        <v>2922</v>
      </c>
      <c r="C4552" s="4">
        <v>0</v>
      </c>
      <c r="D4552" s="3">
        <v>43525</v>
      </c>
    </row>
    <row r="4553" spans="1:4">
      <c r="A4553" t="s">
        <v>2026</v>
      </c>
      <c r="B4553" t="s">
        <v>2923</v>
      </c>
      <c r="C4553" s="4">
        <v>30.37</v>
      </c>
      <c r="D4553" s="3">
        <v>43525</v>
      </c>
    </row>
    <row r="4554" spans="1:4">
      <c r="A4554" t="s">
        <v>2026</v>
      </c>
      <c r="B4554" t="s">
        <v>2924</v>
      </c>
      <c r="C4554" s="4">
        <v>0</v>
      </c>
      <c r="D4554" s="3">
        <v>43525</v>
      </c>
    </row>
    <row r="4555" spans="1:4">
      <c r="A4555" t="s">
        <v>2026</v>
      </c>
      <c r="B4555" t="s">
        <v>2925</v>
      </c>
      <c r="C4555" s="4">
        <v>24.54</v>
      </c>
      <c r="D4555" s="3">
        <v>43525</v>
      </c>
    </row>
    <row r="4556" spans="1:4">
      <c r="A4556" t="s">
        <v>2028</v>
      </c>
      <c r="B4556" t="s">
        <v>2920</v>
      </c>
      <c r="C4556" s="4">
        <v>11.97</v>
      </c>
      <c r="D4556" s="3">
        <v>43525</v>
      </c>
    </row>
    <row r="4557" spans="1:4">
      <c r="A4557" t="s">
        <v>2028</v>
      </c>
      <c r="B4557" t="s">
        <v>2921</v>
      </c>
      <c r="C4557" s="4">
        <v>311.27</v>
      </c>
      <c r="D4557" s="3">
        <v>43525</v>
      </c>
    </row>
    <row r="4558" spans="1:4">
      <c r="A4558" t="s">
        <v>2028</v>
      </c>
      <c r="B4558" t="s">
        <v>2922</v>
      </c>
      <c r="C4558" s="4">
        <v>283.43</v>
      </c>
      <c r="D4558" s="3">
        <v>43525</v>
      </c>
    </row>
    <row r="4559" spans="1:4">
      <c r="A4559" t="s">
        <v>2028</v>
      </c>
      <c r="B4559" t="s">
        <v>2923</v>
      </c>
      <c r="C4559" s="4">
        <v>341.86</v>
      </c>
      <c r="D4559" s="3">
        <v>43525</v>
      </c>
    </row>
    <row r="4560" spans="1:4">
      <c r="A4560" t="s">
        <v>2028</v>
      </c>
      <c r="B4560" t="s">
        <v>2924</v>
      </c>
      <c r="C4560" s="4">
        <v>0.75</v>
      </c>
      <c r="D4560" s="3">
        <v>43525</v>
      </c>
    </row>
    <row r="4561" spans="1:4">
      <c r="A4561" t="s">
        <v>2028</v>
      </c>
      <c r="B4561" t="s">
        <v>2925</v>
      </c>
      <c r="C4561" s="4">
        <v>594.70000000000005</v>
      </c>
      <c r="D4561" s="3">
        <v>43525</v>
      </c>
    </row>
    <row r="4562" spans="1:4">
      <c r="A4562" t="s">
        <v>2030</v>
      </c>
      <c r="B4562" t="s">
        <v>2920</v>
      </c>
      <c r="C4562" s="4">
        <v>612</v>
      </c>
      <c r="D4562" s="3">
        <v>43525</v>
      </c>
    </row>
    <row r="4563" spans="1:4">
      <c r="A4563" t="s">
        <v>2030</v>
      </c>
      <c r="B4563" t="s">
        <v>2921</v>
      </c>
      <c r="C4563" s="4">
        <v>2532.25</v>
      </c>
      <c r="D4563" s="3">
        <v>43525</v>
      </c>
    </row>
    <row r="4564" spans="1:4">
      <c r="A4564" t="s">
        <v>2030</v>
      </c>
      <c r="B4564" t="s">
        <v>2922</v>
      </c>
      <c r="C4564" s="4">
        <v>0</v>
      </c>
      <c r="D4564" s="3">
        <v>43525</v>
      </c>
    </row>
    <row r="4565" spans="1:4">
      <c r="A4565" t="s">
        <v>2030</v>
      </c>
      <c r="B4565" t="s">
        <v>2923</v>
      </c>
      <c r="C4565" s="4">
        <v>256.58</v>
      </c>
      <c r="D4565" s="3">
        <v>43525</v>
      </c>
    </row>
    <row r="4566" spans="1:4">
      <c r="A4566" t="s">
        <v>2030</v>
      </c>
      <c r="B4566" t="s">
        <v>2924</v>
      </c>
      <c r="C4566" s="4">
        <v>1279.96</v>
      </c>
      <c r="D4566" s="3">
        <v>43525</v>
      </c>
    </row>
    <row r="4567" spans="1:4">
      <c r="A4567" t="s">
        <v>2030</v>
      </c>
      <c r="B4567" t="s">
        <v>2925</v>
      </c>
      <c r="C4567" s="4">
        <v>2532.25</v>
      </c>
      <c r="D4567" s="3">
        <v>43525</v>
      </c>
    </row>
    <row r="4568" spans="1:4">
      <c r="A4568" t="s">
        <v>2032</v>
      </c>
      <c r="B4568" t="s">
        <v>2920</v>
      </c>
      <c r="C4568" s="4">
        <v>747.15</v>
      </c>
      <c r="D4568" s="3">
        <v>43160</v>
      </c>
    </row>
    <row r="4569" spans="1:4">
      <c r="A4569" t="s">
        <v>2032</v>
      </c>
      <c r="B4569" t="s">
        <v>2921</v>
      </c>
      <c r="C4569" s="4">
        <v>232.46</v>
      </c>
      <c r="D4569" s="3">
        <v>43160</v>
      </c>
    </row>
    <row r="4570" spans="1:4">
      <c r="A4570" t="s">
        <v>2032</v>
      </c>
      <c r="B4570" t="s">
        <v>2922</v>
      </c>
      <c r="C4570" s="4">
        <v>4642.8599999999997</v>
      </c>
      <c r="D4570" s="3">
        <v>43160</v>
      </c>
    </row>
    <row r="4571" spans="1:4">
      <c r="A4571" t="s">
        <v>2032</v>
      </c>
      <c r="B4571" t="s">
        <v>2923</v>
      </c>
      <c r="C4571" s="4">
        <v>4965.8999999999996</v>
      </c>
      <c r="D4571" s="3">
        <v>43160</v>
      </c>
    </row>
    <row r="4572" spans="1:4">
      <c r="A4572" t="s">
        <v>2032</v>
      </c>
      <c r="B4572" t="s">
        <v>2924</v>
      </c>
      <c r="C4572" s="4">
        <v>20.87</v>
      </c>
      <c r="D4572" s="3">
        <v>43160</v>
      </c>
    </row>
    <row r="4573" spans="1:4">
      <c r="A4573" t="s">
        <v>2032</v>
      </c>
      <c r="B4573" t="s">
        <v>2925</v>
      </c>
      <c r="C4573" s="4">
        <v>4875.32</v>
      </c>
      <c r="D4573" s="3">
        <v>43160</v>
      </c>
    </row>
    <row r="4574" spans="1:4">
      <c r="A4574" t="s">
        <v>2034</v>
      </c>
      <c r="B4574" t="s">
        <v>2920</v>
      </c>
      <c r="C4574" s="4">
        <v>27.3</v>
      </c>
      <c r="D4574" s="3">
        <v>43160</v>
      </c>
    </row>
    <row r="4575" spans="1:4">
      <c r="A4575" t="s">
        <v>2034</v>
      </c>
      <c r="B4575" t="s">
        <v>2921</v>
      </c>
      <c r="C4575" s="4">
        <v>214.89</v>
      </c>
      <c r="D4575" s="3">
        <v>43160</v>
      </c>
    </row>
    <row r="4576" spans="1:4">
      <c r="A4576" t="s">
        <v>2034</v>
      </c>
      <c r="B4576" t="s">
        <v>2922</v>
      </c>
      <c r="C4576" s="4">
        <v>36.6</v>
      </c>
      <c r="D4576" s="3">
        <v>43160</v>
      </c>
    </row>
    <row r="4577" spans="1:4">
      <c r="A4577" t="s">
        <v>2034</v>
      </c>
      <c r="B4577" t="s">
        <v>2923</v>
      </c>
      <c r="C4577" s="4">
        <v>34.26</v>
      </c>
      <c r="D4577" s="3">
        <v>43160</v>
      </c>
    </row>
    <row r="4578" spans="1:4">
      <c r="A4578" t="s">
        <v>2034</v>
      </c>
      <c r="B4578" t="s">
        <v>2924</v>
      </c>
      <c r="C4578" s="4">
        <v>165.58</v>
      </c>
      <c r="D4578" s="3">
        <v>43160</v>
      </c>
    </row>
    <row r="4579" spans="1:4">
      <c r="A4579" t="s">
        <v>2034</v>
      </c>
      <c r="B4579" t="s">
        <v>2925</v>
      </c>
      <c r="C4579" s="4">
        <v>251.47</v>
      </c>
      <c r="D4579" s="3">
        <v>43160</v>
      </c>
    </row>
    <row r="4580" spans="1:4">
      <c r="A4580" t="s">
        <v>2038</v>
      </c>
      <c r="B4580" t="s">
        <v>2920</v>
      </c>
      <c r="C4580" s="4">
        <v>165.89</v>
      </c>
      <c r="D4580" s="3">
        <v>43525</v>
      </c>
    </row>
    <row r="4581" spans="1:4">
      <c r="A4581" t="s">
        <v>2038</v>
      </c>
      <c r="B4581" t="s">
        <v>2921</v>
      </c>
      <c r="C4581" s="4">
        <v>1569.81</v>
      </c>
      <c r="D4581" s="3">
        <v>43525</v>
      </c>
    </row>
    <row r="4582" spans="1:4">
      <c r="A4582" t="s">
        <v>2038</v>
      </c>
      <c r="B4582" t="s">
        <v>2922</v>
      </c>
      <c r="C4582" s="4">
        <v>4233.72</v>
      </c>
      <c r="D4582" s="3">
        <v>43525</v>
      </c>
    </row>
    <row r="4583" spans="1:4">
      <c r="A4583" t="s">
        <v>2038</v>
      </c>
      <c r="B4583" t="s">
        <v>2923</v>
      </c>
      <c r="C4583" s="4">
        <v>2934.61</v>
      </c>
      <c r="D4583" s="3">
        <v>43525</v>
      </c>
    </row>
    <row r="4584" spans="1:4">
      <c r="A4584" t="s">
        <v>2038</v>
      </c>
      <c r="B4584" t="s">
        <v>2924</v>
      </c>
      <c r="C4584" s="4">
        <v>254.92</v>
      </c>
      <c r="D4584" s="3">
        <v>43525</v>
      </c>
    </row>
    <row r="4585" spans="1:4">
      <c r="A4585" t="s">
        <v>2038</v>
      </c>
      <c r="B4585" t="s">
        <v>2925</v>
      </c>
      <c r="C4585" s="4">
        <v>5803.53</v>
      </c>
      <c r="D4585" s="3">
        <v>43525</v>
      </c>
    </row>
    <row r="4586" spans="1:4">
      <c r="A4586" t="s">
        <v>2044</v>
      </c>
      <c r="B4586" t="s">
        <v>2920</v>
      </c>
      <c r="C4586" s="4">
        <v>2805.13</v>
      </c>
      <c r="D4586" s="3">
        <v>43525</v>
      </c>
    </row>
    <row r="4587" spans="1:4">
      <c r="A4587" t="s">
        <v>2044</v>
      </c>
      <c r="B4587" t="s">
        <v>2921</v>
      </c>
      <c r="C4587" s="4">
        <v>12855.65</v>
      </c>
      <c r="D4587" s="3">
        <v>43525</v>
      </c>
    </row>
    <row r="4588" spans="1:4">
      <c r="A4588" t="s">
        <v>2044</v>
      </c>
      <c r="B4588" t="s">
        <v>2922</v>
      </c>
      <c r="C4588" s="4">
        <v>6874.96</v>
      </c>
      <c r="D4588" s="3">
        <v>43525</v>
      </c>
    </row>
    <row r="4589" spans="1:4">
      <c r="A4589" t="s">
        <v>2044</v>
      </c>
      <c r="B4589" t="s">
        <v>2923</v>
      </c>
      <c r="C4589" s="4">
        <v>288.04000000000002</v>
      </c>
      <c r="D4589" s="3">
        <v>43525</v>
      </c>
    </row>
    <row r="4590" spans="1:4">
      <c r="A4590" t="s">
        <v>2044</v>
      </c>
      <c r="B4590" t="s">
        <v>2924</v>
      </c>
      <c r="C4590" s="4">
        <v>17744.21</v>
      </c>
      <c r="D4590" s="3">
        <v>43525</v>
      </c>
    </row>
    <row r="4591" spans="1:4">
      <c r="A4591" t="s">
        <v>2044</v>
      </c>
      <c r="B4591" t="s">
        <v>2925</v>
      </c>
      <c r="C4591" s="4">
        <v>19730.61</v>
      </c>
      <c r="D4591" s="3">
        <v>43525</v>
      </c>
    </row>
    <row r="4592" spans="1:4">
      <c r="A4592" t="s">
        <v>2048</v>
      </c>
      <c r="B4592" t="s">
        <v>2920</v>
      </c>
      <c r="C4592" s="4">
        <v>12.85</v>
      </c>
      <c r="D4592" s="3">
        <v>43525</v>
      </c>
    </row>
    <row r="4593" spans="1:4">
      <c r="A4593" t="s">
        <v>2048</v>
      </c>
      <c r="B4593" t="s">
        <v>2921</v>
      </c>
      <c r="C4593" s="4">
        <v>151.66</v>
      </c>
      <c r="D4593" s="3">
        <v>43525</v>
      </c>
    </row>
    <row r="4594" spans="1:4">
      <c r="A4594" t="s">
        <v>2048</v>
      </c>
      <c r="B4594" t="s">
        <v>2922</v>
      </c>
      <c r="C4594" s="4">
        <v>8.5399999999999991</v>
      </c>
      <c r="D4594" s="3">
        <v>43525</v>
      </c>
    </row>
    <row r="4595" spans="1:4">
      <c r="A4595" t="s">
        <v>2048</v>
      </c>
      <c r="B4595" t="s">
        <v>2923</v>
      </c>
      <c r="C4595" s="4">
        <v>12.01</v>
      </c>
      <c r="D4595" s="3">
        <v>43525</v>
      </c>
    </row>
    <row r="4596" spans="1:4">
      <c r="A4596" t="s">
        <v>2048</v>
      </c>
      <c r="B4596" t="s">
        <v>2924</v>
      </c>
      <c r="C4596" s="4">
        <v>63.03</v>
      </c>
      <c r="D4596" s="3">
        <v>43525</v>
      </c>
    </row>
    <row r="4597" spans="1:4">
      <c r="A4597" t="s">
        <v>2048</v>
      </c>
      <c r="B4597" t="s">
        <v>2925</v>
      </c>
      <c r="C4597" s="4">
        <v>160.21</v>
      </c>
      <c r="D4597" s="3">
        <v>43525</v>
      </c>
    </row>
    <row r="4598" spans="1:4">
      <c r="A4598" t="s">
        <v>2052</v>
      </c>
      <c r="B4598" t="s">
        <v>2920</v>
      </c>
      <c r="C4598" s="4">
        <v>12.33</v>
      </c>
      <c r="D4598" s="3">
        <v>43435</v>
      </c>
    </row>
    <row r="4599" spans="1:4">
      <c r="A4599" t="s">
        <v>2052</v>
      </c>
      <c r="B4599" t="s">
        <v>2921</v>
      </c>
      <c r="C4599" s="4">
        <v>269.56</v>
      </c>
      <c r="D4599" s="3">
        <v>43435</v>
      </c>
    </row>
    <row r="4600" spans="1:4">
      <c r="A4600" t="s">
        <v>2052</v>
      </c>
      <c r="B4600" t="s">
        <v>2922</v>
      </c>
      <c r="C4600" s="4">
        <v>1.59</v>
      </c>
      <c r="D4600" s="3">
        <v>43435</v>
      </c>
    </row>
    <row r="4601" spans="1:4">
      <c r="A4601" t="s">
        <v>2052</v>
      </c>
      <c r="B4601" t="s">
        <v>2923</v>
      </c>
      <c r="C4601" s="4">
        <v>28.9</v>
      </c>
      <c r="D4601" s="3">
        <v>43435</v>
      </c>
    </row>
    <row r="4602" spans="1:4">
      <c r="A4602" t="s">
        <v>2052</v>
      </c>
      <c r="B4602" t="s">
        <v>2924</v>
      </c>
      <c r="C4602" s="4">
        <v>119.49</v>
      </c>
      <c r="D4602" s="3">
        <v>43435</v>
      </c>
    </row>
    <row r="4603" spans="1:4">
      <c r="A4603" t="s">
        <v>2052</v>
      </c>
      <c r="B4603" t="s">
        <v>2925</v>
      </c>
      <c r="C4603" s="4">
        <v>271.14</v>
      </c>
      <c r="D4603" s="3">
        <v>43435</v>
      </c>
    </row>
    <row r="4604" spans="1:4">
      <c r="A4604" t="s">
        <v>2054</v>
      </c>
      <c r="B4604" t="s">
        <v>2920</v>
      </c>
      <c r="C4604" s="4">
        <v>8.36</v>
      </c>
      <c r="D4604" s="3">
        <v>43160</v>
      </c>
    </row>
    <row r="4605" spans="1:4">
      <c r="A4605" t="s">
        <v>2054</v>
      </c>
      <c r="B4605" t="s">
        <v>2921</v>
      </c>
      <c r="C4605" s="4">
        <v>438.4</v>
      </c>
      <c r="D4605" s="3">
        <v>43160</v>
      </c>
    </row>
    <row r="4606" spans="1:4">
      <c r="A4606" t="s">
        <v>2054</v>
      </c>
      <c r="B4606" t="s">
        <v>2922</v>
      </c>
      <c r="C4606" s="4">
        <v>337.34</v>
      </c>
      <c r="D4606" s="3">
        <v>43160</v>
      </c>
    </row>
    <row r="4607" spans="1:4">
      <c r="A4607" t="s">
        <v>2054</v>
      </c>
      <c r="B4607" t="s">
        <v>2923</v>
      </c>
      <c r="C4607" s="4">
        <v>145.72</v>
      </c>
      <c r="D4607" s="3">
        <v>43160</v>
      </c>
    </row>
    <row r="4608" spans="1:4">
      <c r="A4608" t="s">
        <v>2054</v>
      </c>
      <c r="B4608" t="s">
        <v>2924</v>
      </c>
      <c r="C4608" s="4">
        <v>0</v>
      </c>
      <c r="D4608" s="3">
        <v>43160</v>
      </c>
    </row>
    <row r="4609" spans="1:4">
      <c r="A4609" t="s">
        <v>2054</v>
      </c>
      <c r="B4609" t="s">
        <v>2925</v>
      </c>
      <c r="C4609" s="4">
        <v>775.75</v>
      </c>
      <c r="D4609" s="3">
        <v>43160</v>
      </c>
    </row>
    <row r="4610" spans="1:4">
      <c r="A4610" t="s">
        <v>2056</v>
      </c>
      <c r="B4610" t="s">
        <v>2920</v>
      </c>
      <c r="C4610" s="4">
        <v>24.25</v>
      </c>
      <c r="D4610" s="3">
        <v>43525</v>
      </c>
    </row>
    <row r="4611" spans="1:4">
      <c r="A4611" t="s">
        <v>2056</v>
      </c>
      <c r="B4611" t="s">
        <v>2921</v>
      </c>
      <c r="C4611" s="4">
        <v>244.34</v>
      </c>
      <c r="D4611" s="3">
        <v>43525</v>
      </c>
    </row>
    <row r="4612" spans="1:4">
      <c r="A4612" t="s">
        <v>2056</v>
      </c>
      <c r="B4612" t="s">
        <v>2922</v>
      </c>
      <c r="C4612" s="4">
        <v>60.52</v>
      </c>
      <c r="D4612" s="3">
        <v>43525</v>
      </c>
    </row>
    <row r="4613" spans="1:4">
      <c r="A4613" t="s">
        <v>2056</v>
      </c>
      <c r="B4613" t="s">
        <v>2923</v>
      </c>
      <c r="C4613" s="4">
        <v>233.63</v>
      </c>
      <c r="D4613" s="3">
        <v>43525</v>
      </c>
    </row>
    <row r="4614" spans="1:4">
      <c r="A4614" t="s">
        <v>2056</v>
      </c>
      <c r="B4614" t="s">
        <v>2924</v>
      </c>
      <c r="C4614" s="4">
        <v>0</v>
      </c>
      <c r="D4614" s="3">
        <v>43525</v>
      </c>
    </row>
    <row r="4615" spans="1:4">
      <c r="A4615" t="s">
        <v>2056</v>
      </c>
      <c r="B4615" t="s">
        <v>2925</v>
      </c>
      <c r="C4615" s="4">
        <v>304.86</v>
      </c>
      <c r="D4615" s="3">
        <v>43525</v>
      </c>
    </row>
    <row r="4616" spans="1:4">
      <c r="A4616" t="s">
        <v>2058</v>
      </c>
      <c r="B4616" t="s">
        <v>2920</v>
      </c>
      <c r="C4616" s="4">
        <v>65.290000000000006</v>
      </c>
      <c r="D4616" s="3">
        <v>43525</v>
      </c>
    </row>
    <row r="4617" spans="1:4">
      <c r="A4617" t="s">
        <v>2058</v>
      </c>
      <c r="B4617" t="s">
        <v>2921</v>
      </c>
      <c r="C4617" s="4">
        <v>-4478.2</v>
      </c>
      <c r="D4617" s="3">
        <v>43525</v>
      </c>
    </row>
    <row r="4618" spans="1:4">
      <c r="A4618" t="s">
        <v>2058</v>
      </c>
      <c r="B4618" t="s">
        <v>2922</v>
      </c>
      <c r="C4618" s="4">
        <v>7295.87</v>
      </c>
      <c r="D4618" s="3">
        <v>43525</v>
      </c>
    </row>
    <row r="4619" spans="1:4">
      <c r="A4619" t="s">
        <v>2058</v>
      </c>
      <c r="B4619" t="s">
        <v>2923</v>
      </c>
      <c r="C4619" s="4">
        <v>5250.89</v>
      </c>
      <c r="D4619" s="3">
        <v>43525</v>
      </c>
    </row>
    <row r="4620" spans="1:4">
      <c r="A4620" t="s">
        <v>2058</v>
      </c>
      <c r="B4620" t="s">
        <v>2924</v>
      </c>
      <c r="C4620" s="4">
        <v>31.3</v>
      </c>
      <c r="D4620" s="3">
        <v>43525</v>
      </c>
    </row>
    <row r="4621" spans="1:4">
      <c r="A4621" t="s">
        <v>2058</v>
      </c>
      <c r="B4621" t="s">
        <v>2925</v>
      </c>
      <c r="C4621" s="4">
        <v>2817.7</v>
      </c>
      <c r="D4621" s="3">
        <v>43525</v>
      </c>
    </row>
    <row r="4622" spans="1:4">
      <c r="A4622" t="s">
        <v>2062</v>
      </c>
      <c r="B4622" t="s">
        <v>2920</v>
      </c>
      <c r="C4622" s="4">
        <v>14.93</v>
      </c>
      <c r="D4622" s="3">
        <v>43525</v>
      </c>
    </row>
    <row r="4623" spans="1:4">
      <c r="A4623" t="s">
        <v>2062</v>
      </c>
      <c r="B4623" t="s">
        <v>2921</v>
      </c>
      <c r="C4623" s="4">
        <v>205.92</v>
      </c>
      <c r="D4623" s="3">
        <v>43525</v>
      </c>
    </row>
    <row r="4624" spans="1:4">
      <c r="A4624" t="s">
        <v>2062</v>
      </c>
      <c r="B4624" t="s">
        <v>2922</v>
      </c>
      <c r="C4624" s="4">
        <v>233.18</v>
      </c>
      <c r="D4624" s="3">
        <v>43525</v>
      </c>
    </row>
    <row r="4625" spans="1:4">
      <c r="A4625" t="s">
        <v>2062</v>
      </c>
      <c r="B4625" t="s">
        <v>2923</v>
      </c>
      <c r="C4625" s="4">
        <v>302.05</v>
      </c>
      <c r="D4625" s="3">
        <v>43525</v>
      </c>
    </row>
    <row r="4626" spans="1:4">
      <c r="A4626" t="s">
        <v>2062</v>
      </c>
      <c r="B4626" t="s">
        <v>2924</v>
      </c>
      <c r="C4626" s="4">
        <v>0.01</v>
      </c>
      <c r="D4626" s="3">
        <v>43525</v>
      </c>
    </row>
    <row r="4627" spans="1:4">
      <c r="A4627" t="s">
        <v>2062</v>
      </c>
      <c r="B4627" t="s">
        <v>2925</v>
      </c>
      <c r="C4627" s="4">
        <v>439.1</v>
      </c>
      <c r="D4627" s="3">
        <v>43525</v>
      </c>
    </row>
    <row r="4628" spans="1:4">
      <c r="A4628" t="s">
        <v>2064</v>
      </c>
      <c r="B4628" t="s">
        <v>2920</v>
      </c>
      <c r="C4628" s="4">
        <v>37.31</v>
      </c>
      <c r="D4628" s="3">
        <v>43160</v>
      </c>
    </row>
    <row r="4629" spans="1:4">
      <c r="A4629" t="s">
        <v>2064</v>
      </c>
      <c r="B4629" t="s">
        <v>2921</v>
      </c>
      <c r="C4629" s="4">
        <v>60.17</v>
      </c>
      <c r="D4629" s="3">
        <v>43160</v>
      </c>
    </row>
    <row r="4630" spans="1:4">
      <c r="A4630" t="s">
        <v>2064</v>
      </c>
      <c r="B4630" t="s">
        <v>2922</v>
      </c>
      <c r="C4630" s="4">
        <v>13.6</v>
      </c>
      <c r="D4630" s="3">
        <v>43160</v>
      </c>
    </row>
    <row r="4631" spans="1:4">
      <c r="A4631" t="s">
        <v>2064</v>
      </c>
      <c r="B4631" t="s">
        <v>2923</v>
      </c>
      <c r="C4631" s="4">
        <v>196.07</v>
      </c>
      <c r="D4631" s="3">
        <v>43160</v>
      </c>
    </row>
    <row r="4632" spans="1:4">
      <c r="A4632" t="s">
        <v>2064</v>
      </c>
      <c r="B4632" t="s">
        <v>2924</v>
      </c>
      <c r="C4632" s="4">
        <v>8.8800000000000008</v>
      </c>
      <c r="D4632" s="3">
        <v>43160</v>
      </c>
    </row>
    <row r="4633" spans="1:4">
      <c r="A4633" t="s">
        <v>2064</v>
      </c>
      <c r="B4633" t="s">
        <v>2925</v>
      </c>
      <c r="C4633" s="4">
        <v>73.75</v>
      </c>
      <c r="D4633" s="3">
        <v>43160</v>
      </c>
    </row>
    <row r="4634" spans="1:4">
      <c r="A4634" t="s">
        <v>2068</v>
      </c>
      <c r="B4634" t="s">
        <v>2920</v>
      </c>
      <c r="C4634" s="4">
        <v>352.23</v>
      </c>
      <c r="D4634" s="3">
        <v>43525</v>
      </c>
    </row>
    <row r="4635" spans="1:4">
      <c r="A4635" t="s">
        <v>2068</v>
      </c>
      <c r="B4635" t="s">
        <v>2921</v>
      </c>
      <c r="C4635" s="4">
        <v>1437.38</v>
      </c>
      <c r="D4635" s="3">
        <v>43525</v>
      </c>
    </row>
    <row r="4636" spans="1:4">
      <c r="A4636" t="s">
        <v>2068</v>
      </c>
      <c r="B4636" t="s">
        <v>2922</v>
      </c>
      <c r="C4636" s="4">
        <v>1473.26</v>
      </c>
      <c r="D4636" s="3">
        <v>43525</v>
      </c>
    </row>
    <row r="4637" spans="1:4">
      <c r="A4637" t="s">
        <v>2068</v>
      </c>
      <c r="B4637" t="s">
        <v>2923</v>
      </c>
      <c r="C4637" s="4">
        <v>0.45</v>
      </c>
      <c r="D4637" s="3">
        <v>43525</v>
      </c>
    </row>
    <row r="4638" spans="1:4">
      <c r="A4638" t="s">
        <v>2068</v>
      </c>
      <c r="B4638" t="s">
        <v>2924</v>
      </c>
      <c r="C4638" s="4">
        <v>2621.47</v>
      </c>
      <c r="D4638" s="3">
        <v>43525</v>
      </c>
    </row>
    <row r="4639" spans="1:4">
      <c r="A4639" t="s">
        <v>2068</v>
      </c>
      <c r="B4639" t="s">
        <v>2925</v>
      </c>
      <c r="C4639" s="4">
        <v>2910.64</v>
      </c>
      <c r="D4639" s="3">
        <v>43525</v>
      </c>
    </row>
    <row r="4640" spans="1:4">
      <c r="A4640" t="s">
        <v>2070</v>
      </c>
      <c r="B4640" t="s">
        <v>2920</v>
      </c>
      <c r="C4640" s="4">
        <v>4130.53</v>
      </c>
      <c r="D4640" s="3">
        <v>43525</v>
      </c>
    </row>
    <row r="4641" spans="1:4">
      <c r="A4641" t="s">
        <v>2070</v>
      </c>
      <c r="B4641" t="s">
        <v>2921</v>
      </c>
      <c r="C4641" s="4">
        <v>38151.57</v>
      </c>
      <c r="D4641" s="3">
        <v>43525</v>
      </c>
    </row>
    <row r="4642" spans="1:4">
      <c r="A4642" t="s">
        <v>2070</v>
      </c>
      <c r="B4642" t="s">
        <v>2922</v>
      </c>
      <c r="C4642" s="4">
        <v>41433.879999999997</v>
      </c>
      <c r="D4642" s="3">
        <v>43525</v>
      </c>
    </row>
    <row r="4643" spans="1:4">
      <c r="A4643" t="s">
        <v>2070</v>
      </c>
      <c r="B4643" t="s">
        <v>2923</v>
      </c>
      <c r="C4643" s="4">
        <v>77372.710000000006</v>
      </c>
      <c r="D4643" s="3">
        <v>43525</v>
      </c>
    </row>
    <row r="4644" spans="1:4">
      <c r="A4644" t="s">
        <v>2070</v>
      </c>
      <c r="B4644" t="s">
        <v>2924</v>
      </c>
      <c r="C4644" s="4">
        <v>1584.75</v>
      </c>
      <c r="D4644" s="3">
        <v>43525</v>
      </c>
    </row>
    <row r="4645" spans="1:4">
      <c r="A4645" t="s">
        <v>2070</v>
      </c>
      <c r="B4645" t="s">
        <v>2925</v>
      </c>
      <c r="C4645" s="4">
        <v>79585.45</v>
      </c>
      <c r="D4645" s="3">
        <v>43525</v>
      </c>
    </row>
    <row r="4646" spans="1:4">
      <c r="A4646" t="s">
        <v>2072</v>
      </c>
      <c r="B4646" t="s">
        <v>2920</v>
      </c>
      <c r="C4646" s="4">
        <v>118.85</v>
      </c>
      <c r="D4646" s="3">
        <v>43525</v>
      </c>
    </row>
    <row r="4647" spans="1:4">
      <c r="A4647" t="s">
        <v>2072</v>
      </c>
      <c r="B4647" t="s">
        <v>2921</v>
      </c>
      <c r="C4647" s="4">
        <v>258.39</v>
      </c>
      <c r="D4647" s="3">
        <v>43525</v>
      </c>
    </row>
    <row r="4648" spans="1:4">
      <c r="A4648" t="s">
        <v>2072</v>
      </c>
      <c r="B4648" t="s">
        <v>2922</v>
      </c>
      <c r="C4648" s="4">
        <v>570.36</v>
      </c>
      <c r="D4648" s="3">
        <v>43525</v>
      </c>
    </row>
    <row r="4649" spans="1:4">
      <c r="A4649" t="s">
        <v>2072</v>
      </c>
      <c r="B4649" t="s">
        <v>2923</v>
      </c>
      <c r="C4649" s="4">
        <v>1271.01</v>
      </c>
      <c r="D4649" s="3">
        <v>43525</v>
      </c>
    </row>
    <row r="4650" spans="1:4">
      <c r="A4650" t="s">
        <v>2072</v>
      </c>
      <c r="B4650" t="s">
        <v>2924</v>
      </c>
      <c r="C4650" s="4">
        <v>18.489999999999998</v>
      </c>
      <c r="D4650" s="3">
        <v>43525</v>
      </c>
    </row>
    <row r="4651" spans="1:4">
      <c r="A4651" t="s">
        <v>2072</v>
      </c>
      <c r="B4651" t="s">
        <v>2925</v>
      </c>
      <c r="C4651" s="4">
        <v>828.76</v>
      </c>
      <c r="D4651" s="3">
        <v>43525</v>
      </c>
    </row>
    <row r="4652" spans="1:4">
      <c r="A4652" t="s">
        <v>2074</v>
      </c>
      <c r="B4652" t="s">
        <v>2920</v>
      </c>
      <c r="C4652" s="4">
        <v>10.48</v>
      </c>
      <c r="D4652" s="3">
        <v>43525</v>
      </c>
    </row>
    <row r="4653" spans="1:4">
      <c r="A4653" t="s">
        <v>2074</v>
      </c>
      <c r="B4653" t="s">
        <v>2921</v>
      </c>
      <c r="C4653" s="4">
        <v>90.07</v>
      </c>
      <c r="D4653" s="3">
        <v>43525</v>
      </c>
    </row>
    <row r="4654" spans="1:4">
      <c r="A4654" t="s">
        <v>2074</v>
      </c>
      <c r="B4654" t="s">
        <v>2922</v>
      </c>
      <c r="C4654" s="4">
        <v>38.99</v>
      </c>
      <c r="D4654" s="3">
        <v>43525</v>
      </c>
    </row>
    <row r="4655" spans="1:4">
      <c r="A4655" t="s">
        <v>2074</v>
      </c>
      <c r="B4655" t="s">
        <v>2923</v>
      </c>
      <c r="C4655" s="4">
        <v>1.63</v>
      </c>
      <c r="D4655" s="3">
        <v>43525</v>
      </c>
    </row>
    <row r="4656" spans="1:4">
      <c r="A4656" t="s">
        <v>2074</v>
      </c>
      <c r="B4656" t="s">
        <v>2924</v>
      </c>
      <c r="C4656" s="4">
        <v>109.6</v>
      </c>
      <c r="D4656" s="3">
        <v>43525</v>
      </c>
    </row>
    <row r="4657" spans="1:4">
      <c r="A4657" t="s">
        <v>2074</v>
      </c>
      <c r="B4657" t="s">
        <v>2925</v>
      </c>
      <c r="C4657" s="4">
        <v>129.05000000000001</v>
      </c>
      <c r="D4657" s="3">
        <v>43525</v>
      </c>
    </row>
    <row r="4658" spans="1:4">
      <c r="A4658" t="s">
        <v>2080</v>
      </c>
      <c r="B4658" t="s">
        <v>2920</v>
      </c>
      <c r="C4658" s="4">
        <v>15.98</v>
      </c>
      <c r="D4658" s="3">
        <v>43525</v>
      </c>
    </row>
    <row r="4659" spans="1:4">
      <c r="A4659" t="s">
        <v>2080</v>
      </c>
      <c r="B4659" t="s">
        <v>2921</v>
      </c>
      <c r="C4659" s="4">
        <v>287.18</v>
      </c>
      <c r="D4659" s="3">
        <v>43525</v>
      </c>
    </row>
    <row r="4660" spans="1:4">
      <c r="A4660" t="s">
        <v>2080</v>
      </c>
      <c r="B4660" t="s">
        <v>2922</v>
      </c>
      <c r="C4660" s="4">
        <v>139.81</v>
      </c>
      <c r="D4660" s="3">
        <v>43525</v>
      </c>
    </row>
    <row r="4661" spans="1:4">
      <c r="A4661" t="s">
        <v>2080</v>
      </c>
      <c r="B4661" t="s">
        <v>2923</v>
      </c>
      <c r="C4661" s="4">
        <v>189.04</v>
      </c>
      <c r="D4661" s="3">
        <v>43525</v>
      </c>
    </row>
    <row r="4662" spans="1:4">
      <c r="A4662" t="s">
        <v>2080</v>
      </c>
      <c r="B4662" t="s">
        <v>2924</v>
      </c>
      <c r="C4662" s="4">
        <v>3.67</v>
      </c>
      <c r="D4662" s="3">
        <v>43525</v>
      </c>
    </row>
    <row r="4663" spans="1:4">
      <c r="A4663" t="s">
        <v>2080</v>
      </c>
      <c r="B4663" t="s">
        <v>2925</v>
      </c>
      <c r="C4663" s="4">
        <v>426.98</v>
      </c>
      <c r="D4663" s="3">
        <v>43525</v>
      </c>
    </row>
    <row r="4664" spans="1:4">
      <c r="A4664" t="s">
        <v>2082</v>
      </c>
      <c r="B4664" t="s">
        <v>2920</v>
      </c>
      <c r="C4664" s="4">
        <v>10.28</v>
      </c>
      <c r="D4664" s="3">
        <v>43160</v>
      </c>
    </row>
    <row r="4665" spans="1:4">
      <c r="A4665" t="s">
        <v>2082</v>
      </c>
      <c r="B4665" t="s">
        <v>2921</v>
      </c>
      <c r="C4665" s="4">
        <v>34.24</v>
      </c>
      <c r="D4665" s="3">
        <v>43160</v>
      </c>
    </row>
    <row r="4666" spans="1:4">
      <c r="A4666" t="s">
        <v>2082</v>
      </c>
      <c r="B4666" t="s">
        <v>2922</v>
      </c>
      <c r="C4666" s="4">
        <v>48.76</v>
      </c>
      <c r="D4666" s="3">
        <v>43160</v>
      </c>
    </row>
    <row r="4667" spans="1:4">
      <c r="A4667" t="s">
        <v>2082</v>
      </c>
      <c r="B4667" t="s">
        <v>2923</v>
      </c>
      <c r="C4667" s="4">
        <v>3.39</v>
      </c>
      <c r="D4667" s="3">
        <v>43160</v>
      </c>
    </row>
    <row r="4668" spans="1:4">
      <c r="A4668" t="s">
        <v>2082</v>
      </c>
      <c r="B4668" t="s">
        <v>2924</v>
      </c>
      <c r="C4668" s="4">
        <v>4.58</v>
      </c>
      <c r="D4668" s="3">
        <v>43160</v>
      </c>
    </row>
    <row r="4669" spans="1:4">
      <c r="A4669" t="s">
        <v>2082</v>
      </c>
      <c r="B4669" t="s">
        <v>2925</v>
      </c>
      <c r="C4669" s="4">
        <v>83.01</v>
      </c>
      <c r="D4669" s="3">
        <v>43160</v>
      </c>
    </row>
    <row r="4670" spans="1:4">
      <c r="A4670" t="s">
        <v>2084</v>
      </c>
      <c r="B4670" t="s">
        <v>2920</v>
      </c>
      <c r="C4670" s="4">
        <v>60.19</v>
      </c>
      <c r="D4670" s="3">
        <v>43525</v>
      </c>
    </row>
    <row r="4671" spans="1:4">
      <c r="A4671" t="s">
        <v>2084</v>
      </c>
      <c r="B4671" t="s">
        <v>2921</v>
      </c>
      <c r="C4671" s="4">
        <v>708.65</v>
      </c>
      <c r="D4671" s="3">
        <v>43525</v>
      </c>
    </row>
    <row r="4672" spans="1:4">
      <c r="A4672" t="s">
        <v>2084</v>
      </c>
      <c r="B4672" t="s">
        <v>2922</v>
      </c>
      <c r="C4672" s="4">
        <v>113.77</v>
      </c>
      <c r="D4672" s="3">
        <v>43525</v>
      </c>
    </row>
    <row r="4673" spans="1:4">
      <c r="A4673" t="s">
        <v>2084</v>
      </c>
      <c r="B4673" t="s">
        <v>2923</v>
      </c>
      <c r="C4673" s="4">
        <v>617.5</v>
      </c>
      <c r="D4673" s="3">
        <v>43525</v>
      </c>
    </row>
    <row r="4674" spans="1:4">
      <c r="A4674" t="s">
        <v>2084</v>
      </c>
      <c r="B4674" t="s">
        <v>2924</v>
      </c>
      <c r="C4674" s="4">
        <v>67.44</v>
      </c>
      <c r="D4674" s="3">
        <v>43525</v>
      </c>
    </row>
    <row r="4675" spans="1:4">
      <c r="A4675" t="s">
        <v>2084</v>
      </c>
      <c r="B4675" t="s">
        <v>2925</v>
      </c>
      <c r="C4675" s="4">
        <v>822.41</v>
      </c>
      <c r="D4675" s="3">
        <v>43525</v>
      </c>
    </row>
    <row r="4676" spans="1:4">
      <c r="A4676" t="s">
        <v>2086</v>
      </c>
      <c r="B4676" t="s">
        <v>2920</v>
      </c>
      <c r="C4676" s="4">
        <v>39.42</v>
      </c>
      <c r="D4676" s="3">
        <v>43160</v>
      </c>
    </row>
    <row r="4677" spans="1:4">
      <c r="A4677" t="s">
        <v>2086</v>
      </c>
      <c r="B4677" t="s">
        <v>2921</v>
      </c>
      <c r="C4677" s="4">
        <v>515.5</v>
      </c>
      <c r="D4677" s="3">
        <v>43160</v>
      </c>
    </row>
    <row r="4678" spans="1:4">
      <c r="A4678" t="s">
        <v>2086</v>
      </c>
      <c r="B4678" t="s">
        <v>2922</v>
      </c>
      <c r="C4678" s="4">
        <v>716.6</v>
      </c>
      <c r="D4678" s="3">
        <v>43160</v>
      </c>
    </row>
    <row r="4679" spans="1:4">
      <c r="A4679" t="s">
        <v>2086</v>
      </c>
      <c r="B4679" t="s">
        <v>2923</v>
      </c>
      <c r="C4679" s="4">
        <v>699.36</v>
      </c>
      <c r="D4679" s="3">
        <v>43160</v>
      </c>
    </row>
    <row r="4680" spans="1:4">
      <c r="A4680" t="s">
        <v>2086</v>
      </c>
      <c r="B4680" t="s">
        <v>2924</v>
      </c>
      <c r="C4680" s="4">
        <v>5.9</v>
      </c>
      <c r="D4680" s="3">
        <v>43160</v>
      </c>
    </row>
    <row r="4681" spans="1:4">
      <c r="A4681" t="s">
        <v>2086</v>
      </c>
      <c r="B4681" t="s">
        <v>2925</v>
      </c>
      <c r="C4681" s="4">
        <v>1232.0999999999999</v>
      </c>
      <c r="D4681" s="3">
        <v>43160</v>
      </c>
    </row>
    <row r="4682" spans="1:4">
      <c r="A4682" t="s">
        <v>2088</v>
      </c>
      <c r="B4682" t="s">
        <v>2920</v>
      </c>
      <c r="C4682" s="4">
        <v>251</v>
      </c>
      <c r="D4682" s="3">
        <v>43525</v>
      </c>
    </row>
    <row r="4683" spans="1:4">
      <c r="A4683" t="s">
        <v>2088</v>
      </c>
      <c r="B4683" t="s">
        <v>2921</v>
      </c>
      <c r="C4683" s="4">
        <v>1650.36</v>
      </c>
      <c r="D4683" s="3">
        <v>43525</v>
      </c>
    </row>
    <row r="4684" spans="1:4">
      <c r="A4684" t="s">
        <v>2088</v>
      </c>
      <c r="B4684" t="s">
        <v>2922</v>
      </c>
      <c r="C4684" s="4">
        <v>755.94</v>
      </c>
      <c r="D4684" s="3">
        <v>43525</v>
      </c>
    </row>
    <row r="4685" spans="1:4">
      <c r="A4685" t="s">
        <v>2088</v>
      </c>
      <c r="B4685" t="s">
        <v>2923</v>
      </c>
      <c r="C4685" s="4">
        <v>2041.88</v>
      </c>
      <c r="D4685" s="3">
        <v>43525</v>
      </c>
    </row>
    <row r="4686" spans="1:4">
      <c r="A4686" t="s">
        <v>2088</v>
      </c>
      <c r="B4686" t="s">
        <v>2924</v>
      </c>
      <c r="C4686" s="4">
        <v>0</v>
      </c>
      <c r="D4686" s="3">
        <v>43525</v>
      </c>
    </row>
    <row r="4687" spans="1:4">
      <c r="A4687" t="s">
        <v>2088</v>
      </c>
      <c r="B4687" t="s">
        <v>2925</v>
      </c>
      <c r="C4687" s="4">
        <v>2406.3000000000002</v>
      </c>
      <c r="D4687" s="3">
        <v>43525</v>
      </c>
    </row>
    <row r="4688" spans="1:4">
      <c r="A4688" t="s">
        <v>2090</v>
      </c>
      <c r="B4688" t="s">
        <v>2920</v>
      </c>
      <c r="C4688" s="4">
        <v>14.89</v>
      </c>
      <c r="D4688" s="3">
        <v>43160</v>
      </c>
    </row>
    <row r="4689" spans="1:4">
      <c r="A4689" t="s">
        <v>2090</v>
      </c>
      <c r="B4689" t="s">
        <v>2921</v>
      </c>
      <c r="C4689" s="4">
        <v>-1.77</v>
      </c>
      <c r="D4689" s="3">
        <v>43160</v>
      </c>
    </row>
    <row r="4690" spans="1:4">
      <c r="A4690" t="s">
        <v>2090</v>
      </c>
      <c r="B4690" t="s">
        <v>2922</v>
      </c>
      <c r="C4690" s="4">
        <v>96.27</v>
      </c>
      <c r="D4690" s="3">
        <v>43160</v>
      </c>
    </row>
    <row r="4691" spans="1:4">
      <c r="A4691" t="s">
        <v>2090</v>
      </c>
      <c r="B4691" t="s">
        <v>2923</v>
      </c>
      <c r="C4691" s="4">
        <v>140.04</v>
      </c>
      <c r="D4691" s="3">
        <v>43160</v>
      </c>
    </row>
    <row r="4692" spans="1:4">
      <c r="A4692" t="s">
        <v>2090</v>
      </c>
      <c r="B4692" t="s">
        <v>2924</v>
      </c>
      <c r="C4692" s="4">
        <v>0</v>
      </c>
      <c r="D4692" s="3">
        <v>43160</v>
      </c>
    </row>
    <row r="4693" spans="1:4">
      <c r="A4693" t="s">
        <v>2090</v>
      </c>
      <c r="B4693" t="s">
        <v>2925</v>
      </c>
      <c r="C4693" s="4">
        <v>94.52</v>
      </c>
      <c r="D4693" s="3">
        <v>43160</v>
      </c>
    </row>
    <row r="4694" spans="1:4">
      <c r="A4694" t="s">
        <v>2092</v>
      </c>
      <c r="B4694" t="s">
        <v>2920</v>
      </c>
      <c r="C4694" s="4">
        <v>8.66</v>
      </c>
      <c r="D4694" s="3">
        <v>43525</v>
      </c>
    </row>
    <row r="4695" spans="1:4">
      <c r="A4695" t="s">
        <v>2092</v>
      </c>
      <c r="B4695" t="s">
        <v>2921</v>
      </c>
      <c r="C4695" s="4">
        <v>733.19</v>
      </c>
      <c r="D4695" s="3">
        <v>43525</v>
      </c>
    </row>
    <row r="4696" spans="1:4">
      <c r="A4696" t="s">
        <v>2092</v>
      </c>
      <c r="B4696" t="s">
        <v>2922</v>
      </c>
      <c r="C4696" s="4">
        <v>353.65</v>
      </c>
      <c r="D4696" s="3">
        <v>43525</v>
      </c>
    </row>
    <row r="4697" spans="1:4">
      <c r="A4697" t="s">
        <v>2092</v>
      </c>
      <c r="B4697" t="s">
        <v>2923</v>
      </c>
      <c r="C4697" s="4">
        <v>1107.9100000000001</v>
      </c>
      <c r="D4697" s="3">
        <v>43525</v>
      </c>
    </row>
    <row r="4698" spans="1:4">
      <c r="A4698" t="s">
        <v>2092</v>
      </c>
      <c r="B4698" t="s">
        <v>2924</v>
      </c>
      <c r="C4698" s="4">
        <v>0</v>
      </c>
      <c r="D4698" s="3">
        <v>43525</v>
      </c>
    </row>
    <row r="4699" spans="1:4">
      <c r="A4699" t="s">
        <v>2092</v>
      </c>
      <c r="B4699" t="s">
        <v>2925</v>
      </c>
      <c r="C4699" s="4">
        <v>1086.83</v>
      </c>
      <c r="D4699" s="3">
        <v>43525</v>
      </c>
    </row>
    <row r="4700" spans="1:4">
      <c r="A4700" t="s">
        <v>2094</v>
      </c>
      <c r="B4700" t="s">
        <v>2920</v>
      </c>
      <c r="C4700" s="4">
        <v>23</v>
      </c>
      <c r="D4700" s="3">
        <v>43435</v>
      </c>
    </row>
    <row r="4701" spans="1:4">
      <c r="A4701" t="s">
        <v>2094</v>
      </c>
      <c r="B4701" t="s">
        <v>2921</v>
      </c>
      <c r="C4701" s="4">
        <v>2219.1999999999998</v>
      </c>
      <c r="D4701" s="3">
        <v>43435</v>
      </c>
    </row>
    <row r="4702" spans="1:4">
      <c r="A4702" t="s">
        <v>2094</v>
      </c>
      <c r="B4702" t="s">
        <v>2922</v>
      </c>
      <c r="C4702" s="4">
        <v>0</v>
      </c>
      <c r="D4702" s="3">
        <v>43435</v>
      </c>
    </row>
    <row r="4703" spans="1:4">
      <c r="A4703" t="s">
        <v>2094</v>
      </c>
      <c r="B4703" t="s">
        <v>2923</v>
      </c>
      <c r="C4703" s="4">
        <v>732.8</v>
      </c>
      <c r="D4703" s="3">
        <v>43435</v>
      </c>
    </row>
    <row r="4704" spans="1:4">
      <c r="A4704" t="s">
        <v>2094</v>
      </c>
      <c r="B4704" t="s">
        <v>2924</v>
      </c>
      <c r="C4704" s="4">
        <v>0.2</v>
      </c>
      <c r="D4704" s="3">
        <v>43435</v>
      </c>
    </row>
    <row r="4705" spans="1:4">
      <c r="A4705" t="s">
        <v>2094</v>
      </c>
      <c r="B4705" t="s">
        <v>2925</v>
      </c>
      <c r="C4705" s="4">
        <v>2219.1999999999998</v>
      </c>
      <c r="D4705" s="3">
        <v>43435</v>
      </c>
    </row>
    <row r="4706" spans="1:4">
      <c r="A4706" t="s">
        <v>2096</v>
      </c>
      <c r="B4706" t="s">
        <v>2920</v>
      </c>
      <c r="C4706" s="4">
        <v>73.61</v>
      </c>
      <c r="D4706" s="3">
        <v>43525</v>
      </c>
    </row>
    <row r="4707" spans="1:4">
      <c r="A4707" t="s">
        <v>2096</v>
      </c>
      <c r="B4707" t="s">
        <v>2921</v>
      </c>
      <c r="C4707" s="4">
        <v>652.29999999999995</v>
      </c>
      <c r="D4707" s="3">
        <v>43525</v>
      </c>
    </row>
    <row r="4708" spans="1:4">
      <c r="A4708" t="s">
        <v>2096</v>
      </c>
      <c r="B4708" t="s">
        <v>2922</v>
      </c>
      <c r="C4708" s="4">
        <v>975.16</v>
      </c>
      <c r="D4708" s="3">
        <v>43525</v>
      </c>
    </row>
    <row r="4709" spans="1:4">
      <c r="A4709" t="s">
        <v>2096</v>
      </c>
      <c r="B4709" t="s">
        <v>2923</v>
      </c>
      <c r="C4709" s="4">
        <v>130.26</v>
      </c>
      <c r="D4709" s="3">
        <v>43525</v>
      </c>
    </row>
    <row r="4710" spans="1:4">
      <c r="A4710" t="s">
        <v>2096</v>
      </c>
      <c r="B4710" t="s">
        <v>2924</v>
      </c>
      <c r="C4710" s="4">
        <v>0</v>
      </c>
      <c r="D4710" s="3">
        <v>43525</v>
      </c>
    </row>
    <row r="4711" spans="1:4">
      <c r="A4711" t="s">
        <v>2096</v>
      </c>
      <c r="B4711" t="s">
        <v>2925</v>
      </c>
      <c r="C4711" s="4">
        <v>1627.45</v>
      </c>
      <c r="D4711" s="3">
        <v>43525</v>
      </c>
    </row>
    <row r="4712" spans="1:4">
      <c r="A4712" t="s">
        <v>2098</v>
      </c>
      <c r="B4712" t="s">
        <v>2920</v>
      </c>
      <c r="C4712" s="4">
        <v>36.049999999999997</v>
      </c>
      <c r="D4712" s="3">
        <v>43525</v>
      </c>
    </row>
    <row r="4713" spans="1:4">
      <c r="A4713" t="s">
        <v>2098</v>
      </c>
      <c r="B4713" t="s">
        <v>2921</v>
      </c>
      <c r="C4713" s="4">
        <v>1565.66</v>
      </c>
      <c r="D4713" s="3">
        <v>43525</v>
      </c>
    </row>
    <row r="4714" spans="1:4">
      <c r="A4714" t="s">
        <v>2098</v>
      </c>
      <c r="B4714" t="s">
        <v>2922</v>
      </c>
      <c r="C4714" s="4">
        <v>273.22000000000003</v>
      </c>
      <c r="D4714" s="3">
        <v>43525</v>
      </c>
    </row>
    <row r="4715" spans="1:4">
      <c r="A4715" t="s">
        <v>2098</v>
      </c>
      <c r="B4715" t="s">
        <v>2923</v>
      </c>
      <c r="C4715" s="4">
        <v>597.47</v>
      </c>
      <c r="D4715" s="3">
        <v>43525</v>
      </c>
    </row>
    <row r="4716" spans="1:4">
      <c r="A4716" t="s">
        <v>2098</v>
      </c>
      <c r="B4716" t="s">
        <v>2924</v>
      </c>
      <c r="C4716" s="4">
        <v>720.77</v>
      </c>
      <c r="D4716" s="3">
        <v>43525</v>
      </c>
    </row>
    <row r="4717" spans="1:4">
      <c r="A4717" t="s">
        <v>2098</v>
      </c>
      <c r="B4717" t="s">
        <v>2925</v>
      </c>
      <c r="C4717" s="4">
        <v>1838.87</v>
      </c>
      <c r="D4717" s="3">
        <v>43525</v>
      </c>
    </row>
    <row r="4718" spans="1:4">
      <c r="A4718" t="s">
        <v>2100</v>
      </c>
      <c r="B4718" t="s">
        <v>2920</v>
      </c>
      <c r="C4718" s="4">
        <v>17.41</v>
      </c>
      <c r="D4718" s="3">
        <v>43525</v>
      </c>
    </row>
    <row r="4719" spans="1:4">
      <c r="A4719" t="s">
        <v>2100</v>
      </c>
      <c r="B4719" t="s">
        <v>2921</v>
      </c>
      <c r="C4719" s="4">
        <v>426.14</v>
      </c>
      <c r="D4719" s="3">
        <v>43525</v>
      </c>
    </row>
    <row r="4720" spans="1:4">
      <c r="A4720" t="s">
        <v>2100</v>
      </c>
      <c r="B4720" t="s">
        <v>2922</v>
      </c>
      <c r="C4720" s="4">
        <v>60.81</v>
      </c>
      <c r="D4720" s="3">
        <v>43525</v>
      </c>
    </row>
    <row r="4721" spans="1:4">
      <c r="A4721" t="s">
        <v>2100</v>
      </c>
      <c r="B4721" t="s">
        <v>2923</v>
      </c>
      <c r="C4721" s="4">
        <v>212.46</v>
      </c>
      <c r="D4721" s="3">
        <v>43525</v>
      </c>
    </row>
    <row r="4722" spans="1:4">
      <c r="A4722" t="s">
        <v>2100</v>
      </c>
      <c r="B4722" t="s">
        <v>2924</v>
      </c>
      <c r="C4722" s="4">
        <v>136.97999999999999</v>
      </c>
      <c r="D4722" s="3">
        <v>43525</v>
      </c>
    </row>
    <row r="4723" spans="1:4">
      <c r="A4723" t="s">
        <v>2100</v>
      </c>
      <c r="B4723" t="s">
        <v>2925</v>
      </c>
      <c r="C4723" s="4">
        <v>486.95</v>
      </c>
      <c r="D4723" s="3">
        <v>43525</v>
      </c>
    </row>
    <row r="4724" spans="1:4">
      <c r="A4724" t="s">
        <v>2102</v>
      </c>
      <c r="B4724" t="s">
        <v>2920</v>
      </c>
      <c r="C4724" s="4">
        <v>8.35</v>
      </c>
      <c r="D4724" s="3">
        <v>43160</v>
      </c>
    </row>
    <row r="4725" spans="1:4">
      <c r="A4725" t="s">
        <v>2102</v>
      </c>
      <c r="B4725" t="s">
        <v>2921</v>
      </c>
      <c r="C4725" s="4">
        <v>296.8</v>
      </c>
      <c r="D4725" s="3">
        <v>43160</v>
      </c>
    </row>
    <row r="4726" spans="1:4">
      <c r="A4726" t="s">
        <v>2102</v>
      </c>
      <c r="B4726" t="s">
        <v>2922</v>
      </c>
      <c r="C4726" s="4">
        <v>103.71</v>
      </c>
      <c r="D4726" s="3">
        <v>43160</v>
      </c>
    </row>
    <row r="4727" spans="1:4">
      <c r="A4727" t="s">
        <v>2102</v>
      </c>
      <c r="B4727" t="s">
        <v>2923</v>
      </c>
      <c r="C4727" s="4">
        <v>192.39</v>
      </c>
      <c r="D4727" s="3">
        <v>43160</v>
      </c>
    </row>
    <row r="4728" spans="1:4">
      <c r="A4728" t="s">
        <v>2102</v>
      </c>
      <c r="B4728" t="s">
        <v>2924</v>
      </c>
      <c r="C4728" s="4">
        <v>18.690000000000001</v>
      </c>
      <c r="D4728" s="3">
        <v>43160</v>
      </c>
    </row>
    <row r="4729" spans="1:4">
      <c r="A4729" t="s">
        <v>2102</v>
      </c>
      <c r="B4729" t="s">
        <v>2925</v>
      </c>
      <c r="C4729" s="4">
        <v>400.52</v>
      </c>
      <c r="D4729" s="3">
        <v>43160</v>
      </c>
    </row>
    <row r="4730" spans="1:4">
      <c r="A4730" t="s">
        <v>2104</v>
      </c>
      <c r="B4730" t="s">
        <v>2920</v>
      </c>
      <c r="C4730" s="4">
        <v>17.11</v>
      </c>
      <c r="D4730" s="3">
        <v>43525</v>
      </c>
    </row>
    <row r="4731" spans="1:4">
      <c r="A4731" t="s">
        <v>2104</v>
      </c>
      <c r="B4731" t="s">
        <v>2921</v>
      </c>
      <c r="C4731" s="4">
        <v>701.78</v>
      </c>
      <c r="D4731" s="3">
        <v>43525</v>
      </c>
    </row>
    <row r="4732" spans="1:4">
      <c r="A4732" t="s">
        <v>2104</v>
      </c>
      <c r="B4732" t="s">
        <v>2922</v>
      </c>
      <c r="C4732" s="4">
        <v>0</v>
      </c>
      <c r="D4732" s="3">
        <v>43525</v>
      </c>
    </row>
    <row r="4733" spans="1:4">
      <c r="A4733" t="s">
        <v>2104</v>
      </c>
      <c r="B4733" t="s">
        <v>2923</v>
      </c>
      <c r="C4733" s="4">
        <v>38.17</v>
      </c>
      <c r="D4733" s="3">
        <v>43525</v>
      </c>
    </row>
    <row r="4734" spans="1:4">
      <c r="A4734" t="s">
        <v>2104</v>
      </c>
      <c r="B4734" t="s">
        <v>2924</v>
      </c>
      <c r="C4734" s="4">
        <v>533.73</v>
      </c>
      <c r="D4734" s="3">
        <v>43525</v>
      </c>
    </row>
    <row r="4735" spans="1:4">
      <c r="A4735" t="s">
        <v>2104</v>
      </c>
      <c r="B4735" t="s">
        <v>2925</v>
      </c>
      <c r="C4735" s="4">
        <v>701.77</v>
      </c>
      <c r="D4735" s="3">
        <v>43525</v>
      </c>
    </row>
    <row r="4736" spans="1:4">
      <c r="A4736" t="s">
        <v>2111</v>
      </c>
      <c r="B4736" t="s">
        <v>2920</v>
      </c>
      <c r="C4736" s="4">
        <v>1000</v>
      </c>
      <c r="D4736" s="3">
        <v>43525</v>
      </c>
    </row>
    <row r="4737" spans="1:4">
      <c r="A4737" t="s">
        <v>2111</v>
      </c>
      <c r="B4737" t="s">
        <v>2921</v>
      </c>
      <c r="C4737" s="4">
        <v>7576.35</v>
      </c>
      <c r="D4737" s="3">
        <v>43525</v>
      </c>
    </row>
    <row r="4738" spans="1:4">
      <c r="A4738" t="s">
        <v>2111</v>
      </c>
      <c r="B4738" t="s">
        <v>2922</v>
      </c>
      <c r="C4738" s="4">
        <v>0</v>
      </c>
      <c r="D4738" s="3">
        <v>43525</v>
      </c>
    </row>
    <row r="4739" spans="1:4">
      <c r="A4739" t="s">
        <v>2111</v>
      </c>
      <c r="B4739" t="s">
        <v>2923</v>
      </c>
      <c r="C4739" s="4">
        <v>595.22</v>
      </c>
      <c r="D4739" s="3">
        <v>43525</v>
      </c>
    </row>
    <row r="4740" spans="1:4">
      <c r="A4740" t="s">
        <v>2111</v>
      </c>
      <c r="B4740" t="s">
        <v>2924</v>
      </c>
      <c r="C4740" s="4">
        <v>139324.71</v>
      </c>
      <c r="D4740" s="3">
        <v>43525</v>
      </c>
    </row>
    <row r="4741" spans="1:4">
      <c r="A4741" t="s">
        <v>2111</v>
      </c>
      <c r="B4741" t="s">
        <v>2925</v>
      </c>
      <c r="C4741" s="4">
        <v>7576.35</v>
      </c>
      <c r="D4741" s="3">
        <v>43525</v>
      </c>
    </row>
    <row r="4742" spans="1:4">
      <c r="A4742" t="s">
        <v>2115</v>
      </c>
      <c r="B4742" t="s">
        <v>2920</v>
      </c>
      <c r="C4742" s="4">
        <v>17.489999999999998</v>
      </c>
      <c r="D4742" s="3">
        <v>43525</v>
      </c>
    </row>
    <row r="4743" spans="1:4">
      <c r="A4743" t="s">
        <v>2115</v>
      </c>
      <c r="B4743" t="s">
        <v>2921</v>
      </c>
      <c r="C4743" s="4">
        <v>822.82</v>
      </c>
      <c r="D4743" s="3">
        <v>43525</v>
      </c>
    </row>
    <row r="4744" spans="1:4">
      <c r="A4744" t="s">
        <v>2115</v>
      </c>
      <c r="B4744" t="s">
        <v>2922</v>
      </c>
      <c r="C4744" s="4">
        <v>119.72</v>
      </c>
      <c r="D4744" s="3">
        <v>43525</v>
      </c>
    </row>
    <row r="4745" spans="1:4">
      <c r="A4745" t="s">
        <v>2115</v>
      </c>
      <c r="B4745" t="s">
        <v>2923</v>
      </c>
      <c r="C4745" s="4">
        <v>38.770000000000003</v>
      </c>
      <c r="D4745" s="3">
        <v>43525</v>
      </c>
    </row>
    <row r="4746" spans="1:4">
      <c r="A4746" t="s">
        <v>2115</v>
      </c>
      <c r="B4746" t="s">
        <v>2924</v>
      </c>
      <c r="C4746" s="4">
        <v>611.16999999999996</v>
      </c>
      <c r="D4746" s="3">
        <v>43525</v>
      </c>
    </row>
    <row r="4747" spans="1:4">
      <c r="A4747" t="s">
        <v>2115</v>
      </c>
      <c r="B4747" t="s">
        <v>2925</v>
      </c>
      <c r="C4747" s="4">
        <v>942.54</v>
      </c>
      <c r="D4747" s="3">
        <v>43525</v>
      </c>
    </row>
    <row r="4748" spans="1:4">
      <c r="A4748" t="s">
        <v>2119</v>
      </c>
      <c r="B4748" t="s">
        <v>2920</v>
      </c>
      <c r="C4748" s="4">
        <v>465.8</v>
      </c>
      <c r="D4748" s="3">
        <v>43160</v>
      </c>
    </row>
    <row r="4749" spans="1:4">
      <c r="A4749" t="s">
        <v>2119</v>
      </c>
      <c r="B4749" t="s">
        <v>2921</v>
      </c>
      <c r="C4749" s="4">
        <v>7097.56</v>
      </c>
      <c r="D4749" s="3">
        <v>43160</v>
      </c>
    </row>
    <row r="4750" spans="1:4">
      <c r="A4750" t="s">
        <v>2119</v>
      </c>
      <c r="B4750" t="s">
        <v>2922</v>
      </c>
      <c r="C4750" s="4">
        <v>4580.9799999999996</v>
      </c>
      <c r="D4750" s="3">
        <v>43160</v>
      </c>
    </row>
    <row r="4751" spans="1:4">
      <c r="A4751" t="s">
        <v>2119</v>
      </c>
      <c r="B4751" t="s">
        <v>2923</v>
      </c>
      <c r="C4751" s="4">
        <v>11348</v>
      </c>
      <c r="D4751" s="3">
        <v>43160</v>
      </c>
    </row>
    <row r="4752" spans="1:4">
      <c r="A4752" t="s">
        <v>2119</v>
      </c>
      <c r="B4752" t="s">
        <v>2924</v>
      </c>
      <c r="C4752" s="4">
        <v>130.87</v>
      </c>
      <c r="D4752" s="3">
        <v>43160</v>
      </c>
    </row>
    <row r="4753" spans="1:4">
      <c r="A4753" t="s">
        <v>2119</v>
      </c>
      <c r="B4753" t="s">
        <v>2925</v>
      </c>
      <c r="C4753" s="4">
        <v>11678.54</v>
      </c>
      <c r="D4753" s="3">
        <v>43160</v>
      </c>
    </row>
    <row r="4754" spans="1:4">
      <c r="A4754" t="s">
        <v>2121</v>
      </c>
      <c r="B4754" t="s">
        <v>2920</v>
      </c>
      <c r="C4754" s="4">
        <v>32.49</v>
      </c>
      <c r="D4754" s="3">
        <v>43525</v>
      </c>
    </row>
    <row r="4755" spans="1:4">
      <c r="A4755" t="s">
        <v>2121</v>
      </c>
      <c r="B4755" t="s">
        <v>2921</v>
      </c>
      <c r="C4755" s="4">
        <v>311.08</v>
      </c>
      <c r="D4755" s="3">
        <v>43525</v>
      </c>
    </row>
    <row r="4756" spans="1:4">
      <c r="A4756" t="s">
        <v>2121</v>
      </c>
      <c r="B4756" t="s">
        <v>2922</v>
      </c>
      <c r="C4756" s="4">
        <v>66.42</v>
      </c>
      <c r="D4756" s="3">
        <v>43525</v>
      </c>
    </row>
    <row r="4757" spans="1:4">
      <c r="A4757" t="s">
        <v>2121</v>
      </c>
      <c r="B4757" t="s">
        <v>2923</v>
      </c>
      <c r="C4757" s="4">
        <v>166.95</v>
      </c>
      <c r="D4757" s="3">
        <v>43525</v>
      </c>
    </row>
    <row r="4758" spans="1:4">
      <c r="A4758" t="s">
        <v>2121</v>
      </c>
      <c r="B4758" t="s">
        <v>2924</v>
      </c>
      <c r="C4758" s="4">
        <v>76.010000000000005</v>
      </c>
      <c r="D4758" s="3">
        <v>43525</v>
      </c>
    </row>
    <row r="4759" spans="1:4">
      <c r="A4759" t="s">
        <v>2121</v>
      </c>
      <c r="B4759" t="s">
        <v>2925</v>
      </c>
      <c r="C4759" s="4">
        <v>377.5</v>
      </c>
      <c r="D4759" s="3">
        <v>43525</v>
      </c>
    </row>
    <row r="4760" spans="1:4">
      <c r="A4760" t="s">
        <v>2123</v>
      </c>
      <c r="B4760" t="s">
        <v>2920</v>
      </c>
      <c r="C4760" s="4">
        <v>25.43</v>
      </c>
      <c r="D4760" s="3">
        <v>43525</v>
      </c>
    </row>
    <row r="4761" spans="1:4">
      <c r="A4761" t="s">
        <v>2123</v>
      </c>
      <c r="B4761" t="s">
        <v>2921</v>
      </c>
      <c r="C4761" s="4">
        <v>347.38</v>
      </c>
      <c r="D4761" s="3">
        <v>43525</v>
      </c>
    </row>
    <row r="4762" spans="1:4">
      <c r="A4762" t="s">
        <v>2123</v>
      </c>
      <c r="B4762" t="s">
        <v>2922</v>
      </c>
      <c r="C4762" s="4">
        <v>3.47</v>
      </c>
      <c r="D4762" s="3">
        <v>43525</v>
      </c>
    </row>
    <row r="4763" spans="1:4">
      <c r="A4763" t="s">
        <v>2123</v>
      </c>
      <c r="B4763" t="s">
        <v>2923</v>
      </c>
      <c r="C4763" s="4">
        <v>156.78</v>
      </c>
      <c r="D4763" s="3">
        <v>43525</v>
      </c>
    </row>
    <row r="4764" spans="1:4">
      <c r="A4764" t="s">
        <v>2123</v>
      </c>
      <c r="B4764" t="s">
        <v>2924</v>
      </c>
      <c r="C4764" s="4">
        <v>97.49</v>
      </c>
      <c r="D4764" s="3">
        <v>43525</v>
      </c>
    </row>
    <row r="4765" spans="1:4">
      <c r="A4765" t="s">
        <v>2123</v>
      </c>
      <c r="B4765" t="s">
        <v>2925</v>
      </c>
      <c r="C4765" s="4">
        <v>350.85</v>
      </c>
      <c r="D4765" s="3">
        <v>43525</v>
      </c>
    </row>
    <row r="4766" spans="1:4">
      <c r="A4766" t="s">
        <v>2125</v>
      </c>
      <c r="B4766" t="s">
        <v>2920</v>
      </c>
      <c r="C4766" s="4">
        <v>15.83</v>
      </c>
      <c r="D4766" s="3">
        <v>43525</v>
      </c>
    </row>
    <row r="4767" spans="1:4">
      <c r="A4767" t="s">
        <v>2125</v>
      </c>
      <c r="B4767" t="s">
        <v>2921</v>
      </c>
      <c r="C4767" s="4">
        <v>325.81</v>
      </c>
      <c r="D4767" s="3">
        <v>43525</v>
      </c>
    </row>
    <row r="4768" spans="1:4">
      <c r="A4768" t="s">
        <v>2125</v>
      </c>
      <c r="B4768" t="s">
        <v>2922</v>
      </c>
      <c r="C4768" s="4">
        <v>0.51</v>
      </c>
      <c r="D4768" s="3">
        <v>43525</v>
      </c>
    </row>
    <row r="4769" spans="1:4">
      <c r="A4769" t="s">
        <v>2125</v>
      </c>
      <c r="B4769" t="s">
        <v>2923</v>
      </c>
      <c r="C4769" s="4">
        <v>207.95</v>
      </c>
      <c r="D4769" s="3">
        <v>43525</v>
      </c>
    </row>
    <row r="4770" spans="1:4">
      <c r="A4770" t="s">
        <v>2125</v>
      </c>
      <c r="B4770" t="s">
        <v>2924</v>
      </c>
      <c r="C4770" s="4">
        <v>132.57</v>
      </c>
      <c r="D4770" s="3">
        <v>43525</v>
      </c>
    </row>
    <row r="4771" spans="1:4">
      <c r="A4771" t="s">
        <v>2125</v>
      </c>
      <c r="B4771" t="s">
        <v>2925</v>
      </c>
      <c r="C4771" s="4">
        <v>326.32</v>
      </c>
      <c r="D4771" s="3">
        <v>43525</v>
      </c>
    </row>
    <row r="4772" spans="1:4">
      <c r="A4772" t="s">
        <v>2127</v>
      </c>
      <c r="B4772" t="s">
        <v>2920</v>
      </c>
      <c r="C4772" s="4">
        <v>49.37</v>
      </c>
      <c r="D4772" s="3">
        <v>43525</v>
      </c>
    </row>
    <row r="4773" spans="1:4">
      <c r="A4773" t="s">
        <v>2127</v>
      </c>
      <c r="B4773" t="s">
        <v>2921</v>
      </c>
      <c r="C4773" s="4">
        <v>917.79</v>
      </c>
      <c r="D4773" s="3">
        <v>43525</v>
      </c>
    </row>
    <row r="4774" spans="1:4">
      <c r="A4774" t="s">
        <v>2127</v>
      </c>
      <c r="B4774" t="s">
        <v>2922</v>
      </c>
      <c r="C4774" s="4">
        <v>38.71</v>
      </c>
      <c r="D4774" s="3">
        <v>43525</v>
      </c>
    </row>
    <row r="4775" spans="1:4">
      <c r="A4775" t="s">
        <v>2127</v>
      </c>
      <c r="B4775" t="s">
        <v>2923</v>
      </c>
      <c r="C4775" s="4">
        <v>52.46</v>
      </c>
      <c r="D4775" s="3">
        <v>43525</v>
      </c>
    </row>
    <row r="4776" spans="1:4">
      <c r="A4776" t="s">
        <v>2127</v>
      </c>
      <c r="B4776" t="s">
        <v>2924</v>
      </c>
      <c r="C4776" s="4">
        <v>788.26</v>
      </c>
      <c r="D4776" s="3">
        <v>43525</v>
      </c>
    </row>
    <row r="4777" spans="1:4">
      <c r="A4777" t="s">
        <v>2127</v>
      </c>
      <c r="B4777" t="s">
        <v>2925</v>
      </c>
      <c r="C4777" s="4">
        <v>956.51</v>
      </c>
      <c r="D4777" s="3">
        <v>43525</v>
      </c>
    </row>
    <row r="4778" spans="1:4">
      <c r="A4778" t="s">
        <v>2133</v>
      </c>
      <c r="B4778" t="s">
        <v>2920</v>
      </c>
      <c r="C4778" s="4">
        <v>27.22</v>
      </c>
      <c r="D4778" s="3">
        <v>43525</v>
      </c>
    </row>
    <row r="4779" spans="1:4">
      <c r="A4779" t="s">
        <v>2133</v>
      </c>
      <c r="B4779" t="s">
        <v>2921</v>
      </c>
      <c r="C4779" s="4">
        <v>-36.549999999999997</v>
      </c>
      <c r="D4779" s="3">
        <v>43525</v>
      </c>
    </row>
    <row r="4780" spans="1:4">
      <c r="A4780" t="s">
        <v>2133</v>
      </c>
      <c r="B4780" t="s">
        <v>2922</v>
      </c>
      <c r="C4780" s="4">
        <v>57.52</v>
      </c>
      <c r="D4780" s="3">
        <v>43525</v>
      </c>
    </row>
    <row r="4781" spans="1:4">
      <c r="A4781" t="s">
        <v>2133</v>
      </c>
      <c r="B4781" t="s">
        <v>2923</v>
      </c>
      <c r="C4781" s="4">
        <v>20.67</v>
      </c>
      <c r="D4781" s="3">
        <v>43525</v>
      </c>
    </row>
    <row r="4782" spans="1:4">
      <c r="A4782" t="s">
        <v>2133</v>
      </c>
      <c r="B4782" t="s">
        <v>2924</v>
      </c>
      <c r="C4782" s="4">
        <v>4.1900000000000004</v>
      </c>
      <c r="D4782" s="3">
        <v>43525</v>
      </c>
    </row>
    <row r="4783" spans="1:4">
      <c r="A4783" t="s">
        <v>2133</v>
      </c>
      <c r="B4783" t="s">
        <v>2925</v>
      </c>
      <c r="C4783" s="4">
        <v>20.97</v>
      </c>
      <c r="D4783" s="3">
        <v>43525</v>
      </c>
    </row>
    <row r="4784" spans="1:4">
      <c r="A4784" t="s">
        <v>2135</v>
      </c>
      <c r="B4784" t="s">
        <v>2920</v>
      </c>
      <c r="C4784" s="4">
        <v>19.8</v>
      </c>
      <c r="D4784" s="3">
        <v>43160</v>
      </c>
    </row>
    <row r="4785" spans="1:4">
      <c r="A4785" t="s">
        <v>2135</v>
      </c>
      <c r="B4785" t="s">
        <v>2921</v>
      </c>
      <c r="C4785" s="4">
        <v>-151.55000000000001</v>
      </c>
      <c r="D4785" s="3">
        <v>43160</v>
      </c>
    </row>
    <row r="4786" spans="1:4">
      <c r="A4786" t="s">
        <v>2135</v>
      </c>
      <c r="B4786" t="s">
        <v>2922</v>
      </c>
      <c r="C4786" s="4">
        <v>238.21</v>
      </c>
      <c r="D4786" s="3">
        <v>43160</v>
      </c>
    </row>
    <row r="4787" spans="1:4">
      <c r="A4787" t="s">
        <v>2135</v>
      </c>
      <c r="B4787" t="s">
        <v>2923</v>
      </c>
      <c r="C4787" s="4">
        <v>130.57</v>
      </c>
      <c r="D4787" s="3">
        <v>43160</v>
      </c>
    </row>
    <row r="4788" spans="1:4">
      <c r="A4788" t="s">
        <v>2135</v>
      </c>
      <c r="B4788" t="s">
        <v>2924</v>
      </c>
      <c r="C4788" s="4">
        <v>21.82</v>
      </c>
      <c r="D4788" s="3">
        <v>43160</v>
      </c>
    </row>
    <row r="4789" spans="1:4">
      <c r="A4789" t="s">
        <v>2135</v>
      </c>
      <c r="B4789" t="s">
        <v>2925</v>
      </c>
      <c r="C4789" s="4">
        <v>86.68</v>
      </c>
      <c r="D4789" s="3">
        <v>43160</v>
      </c>
    </row>
    <row r="4790" spans="1:4">
      <c r="A4790" t="s">
        <v>2139</v>
      </c>
      <c r="B4790" t="s">
        <v>2920</v>
      </c>
      <c r="C4790" s="4">
        <v>108.01</v>
      </c>
      <c r="D4790" s="3">
        <v>43525</v>
      </c>
    </row>
    <row r="4791" spans="1:4">
      <c r="A4791" t="s">
        <v>2139</v>
      </c>
      <c r="B4791" t="s">
        <v>2921</v>
      </c>
      <c r="C4791" s="4">
        <v>794.03</v>
      </c>
      <c r="D4791" s="3">
        <v>43525</v>
      </c>
    </row>
    <row r="4792" spans="1:4">
      <c r="A4792" t="s">
        <v>2139</v>
      </c>
      <c r="B4792" t="s">
        <v>2922</v>
      </c>
      <c r="C4792" s="4">
        <v>56.91</v>
      </c>
      <c r="D4792" s="3">
        <v>43525</v>
      </c>
    </row>
    <row r="4793" spans="1:4">
      <c r="A4793" t="s">
        <v>2139</v>
      </c>
      <c r="B4793" t="s">
        <v>2923</v>
      </c>
      <c r="C4793" s="4">
        <v>692.41</v>
      </c>
      <c r="D4793" s="3">
        <v>43525</v>
      </c>
    </row>
    <row r="4794" spans="1:4">
      <c r="A4794" t="s">
        <v>2139</v>
      </c>
      <c r="B4794" t="s">
        <v>2924</v>
      </c>
      <c r="C4794" s="4">
        <v>24.02</v>
      </c>
      <c r="D4794" s="3">
        <v>43525</v>
      </c>
    </row>
    <row r="4795" spans="1:4">
      <c r="A4795" t="s">
        <v>2139</v>
      </c>
      <c r="B4795" t="s">
        <v>2925</v>
      </c>
      <c r="C4795" s="4">
        <v>850.95</v>
      </c>
      <c r="D4795" s="3">
        <v>43525</v>
      </c>
    </row>
    <row r="4796" spans="1:4">
      <c r="A4796" t="s">
        <v>2141</v>
      </c>
      <c r="B4796" t="s">
        <v>2920</v>
      </c>
      <c r="C4796" s="4">
        <v>10.73</v>
      </c>
      <c r="D4796" s="3">
        <v>43525</v>
      </c>
    </row>
    <row r="4797" spans="1:4">
      <c r="A4797" t="s">
        <v>2141</v>
      </c>
      <c r="B4797" t="s">
        <v>2921</v>
      </c>
      <c r="C4797" s="4">
        <v>288.5</v>
      </c>
      <c r="D4797" s="3">
        <v>43525</v>
      </c>
    </row>
    <row r="4798" spans="1:4">
      <c r="A4798" t="s">
        <v>2141</v>
      </c>
      <c r="B4798" t="s">
        <v>2922</v>
      </c>
      <c r="C4798" s="4">
        <v>144.91999999999999</v>
      </c>
      <c r="D4798" s="3">
        <v>43525</v>
      </c>
    </row>
    <row r="4799" spans="1:4">
      <c r="A4799" t="s">
        <v>2141</v>
      </c>
      <c r="B4799" t="s">
        <v>2923</v>
      </c>
      <c r="C4799" s="4">
        <v>240.63</v>
      </c>
      <c r="D4799" s="3">
        <v>43525</v>
      </c>
    </row>
    <row r="4800" spans="1:4">
      <c r="A4800" t="s">
        <v>2141</v>
      </c>
      <c r="B4800" t="s">
        <v>2924</v>
      </c>
      <c r="C4800" s="4">
        <v>0.78</v>
      </c>
      <c r="D4800" s="3">
        <v>43525</v>
      </c>
    </row>
    <row r="4801" spans="1:4">
      <c r="A4801" t="s">
        <v>2141</v>
      </c>
      <c r="B4801" t="s">
        <v>2925</v>
      </c>
      <c r="C4801" s="4">
        <v>433.42</v>
      </c>
      <c r="D4801" s="3">
        <v>43525</v>
      </c>
    </row>
    <row r="4802" spans="1:4">
      <c r="A4802" t="s">
        <v>2143</v>
      </c>
      <c r="B4802" t="s">
        <v>2920</v>
      </c>
      <c r="C4802" s="4">
        <v>22.85</v>
      </c>
      <c r="D4802" s="3">
        <v>43525</v>
      </c>
    </row>
    <row r="4803" spans="1:4">
      <c r="A4803" t="s">
        <v>2143</v>
      </c>
      <c r="B4803" t="s">
        <v>2921</v>
      </c>
      <c r="C4803" s="4">
        <v>323.75</v>
      </c>
      <c r="D4803" s="3">
        <v>43525</v>
      </c>
    </row>
    <row r="4804" spans="1:4">
      <c r="A4804" t="s">
        <v>2143</v>
      </c>
      <c r="B4804" t="s">
        <v>2922</v>
      </c>
      <c r="C4804" s="4">
        <v>161.69</v>
      </c>
      <c r="D4804" s="3">
        <v>43525</v>
      </c>
    </row>
    <row r="4805" spans="1:4">
      <c r="A4805" t="s">
        <v>2143</v>
      </c>
      <c r="B4805" t="s">
        <v>2923</v>
      </c>
      <c r="C4805" s="4">
        <v>138.47</v>
      </c>
      <c r="D4805" s="3">
        <v>43525</v>
      </c>
    </row>
    <row r="4806" spans="1:4">
      <c r="A4806" t="s">
        <v>2143</v>
      </c>
      <c r="B4806" t="s">
        <v>2924</v>
      </c>
      <c r="C4806" s="4">
        <v>38.46</v>
      </c>
      <c r="D4806" s="3">
        <v>43525</v>
      </c>
    </row>
    <row r="4807" spans="1:4">
      <c r="A4807" t="s">
        <v>2143</v>
      </c>
      <c r="B4807" t="s">
        <v>2925</v>
      </c>
      <c r="C4807" s="4">
        <v>485.42</v>
      </c>
      <c r="D4807" s="3">
        <v>43525</v>
      </c>
    </row>
    <row r="4808" spans="1:4">
      <c r="A4808" t="s">
        <v>2145</v>
      </c>
      <c r="B4808" t="s">
        <v>2920</v>
      </c>
      <c r="C4808" s="4">
        <v>8.17</v>
      </c>
      <c r="D4808" s="3">
        <v>43525</v>
      </c>
    </row>
    <row r="4809" spans="1:4">
      <c r="A4809" t="s">
        <v>2145</v>
      </c>
      <c r="B4809" t="s">
        <v>2921</v>
      </c>
      <c r="C4809" s="4">
        <v>302.08</v>
      </c>
      <c r="D4809" s="3">
        <v>43525</v>
      </c>
    </row>
    <row r="4810" spans="1:4">
      <c r="A4810" t="s">
        <v>2145</v>
      </c>
      <c r="B4810" t="s">
        <v>2922</v>
      </c>
      <c r="C4810" s="4">
        <v>0</v>
      </c>
      <c r="D4810" s="3">
        <v>43525</v>
      </c>
    </row>
    <row r="4811" spans="1:4">
      <c r="A4811" t="s">
        <v>2145</v>
      </c>
      <c r="B4811" t="s">
        <v>2923</v>
      </c>
      <c r="C4811" s="4">
        <v>58.81</v>
      </c>
      <c r="D4811" s="3">
        <v>43525</v>
      </c>
    </row>
    <row r="4812" spans="1:4">
      <c r="A4812" t="s">
        <v>2145</v>
      </c>
      <c r="B4812" t="s">
        <v>2924</v>
      </c>
      <c r="C4812" s="4">
        <v>123.85</v>
      </c>
      <c r="D4812" s="3">
        <v>43525</v>
      </c>
    </row>
    <row r="4813" spans="1:4">
      <c r="A4813" t="s">
        <v>2145</v>
      </c>
      <c r="B4813" t="s">
        <v>2925</v>
      </c>
      <c r="C4813" s="4">
        <v>302.08</v>
      </c>
      <c r="D4813" s="3">
        <v>43525</v>
      </c>
    </row>
    <row r="4814" spans="1:4">
      <c r="A4814" t="s">
        <v>2149</v>
      </c>
      <c r="B4814" t="s">
        <v>2920</v>
      </c>
      <c r="C4814" s="4">
        <v>27.18</v>
      </c>
      <c r="D4814" s="3">
        <v>43525</v>
      </c>
    </row>
    <row r="4815" spans="1:4">
      <c r="A4815" t="s">
        <v>2149</v>
      </c>
      <c r="B4815" t="s">
        <v>2921</v>
      </c>
      <c r="C4815" s="4">
        <v>580.23</v>
      </c>
      <c r="D4815" s="3">
        <v>43525</v>
      </c>
    </row>
    <row r="4816" spans="1:4">
      <c r="A4816" t="s">
        <v>2149</v>
      </c>
      <c r="B4816" t="s">
        <v>2922</v>
      </c>
      <c r="C4816" s="4">
        <v>197.26</v>
      </c>
      <c r="D4816" s="3">
        <v>43525</v>
      </c>
    </row>
    <row r="4817" spans="1:4">
      <c r="A4817" t="s">
        <v>2149</v>
      </c>
      <c r="B4817" t="s">
        <v>2923</v>
      </c>
      <c r="C4817" s="4">
        <v>31.45</v>
      </c>
      <c r="D4817" s="3">
        <v>43525</v>
      </c>
    </row>
    <row r="4818" spans="1:4">
      <c r="A4818" t="s">
        <v>2149</v>
      </c>
      <c r="B4818" t="s">
        <v>2924</v>
      </c>
      <c r="C4818" s="4">
        <v>25.13</v>
      </c>
      <c r="D4818" s="3">
        <v>43525</v>
      </c>
    </row>
    <row r="4819" spans="1:4">
      <c r="A4819" t="s">
        <v>2149</v>
      </c>
      <c r="B4819" t="s">
        <v>2925</v>
      </c>
      <c r="C4819" s="4">
        <v>777.49</v>
      </c>
      <c r="D4819" s="3">
        <v>43525</v>
      </c>
    </row>
    <row r="4820" spans="1:4">
      <c r="A4820" t="s">
        <v>2151</v>
      </c>
      <c r="B4820" t="s">
        <v>2920</v>
      </c>
      <c r="C4820" s="4">
        <v>8.15</v>
      </c>
      <c r="D4820" s="3">
        <v>43525</v>
      </c>
    </row>
    <row r="4821" spans="1:4">
      <c r="A4821" t="s">
        <v>2151</v>
      </c>
      <c r="B4821" t="s">
        <v>2921</v>
      </c>
      <c r="C4821" s="4">
        <v>1281.54</v>
      </c>
      <c r="D4821" s="3">
        <v>43525</v>
      </c>
    </row>
    <row r="4822" spans="1:4">
      <c r="A4822" t="s">
        <v>2151</v>
      </c>
      <c r="B4822" t="s">
        <v>2922</v>
      </c>
      <c r="C4822" s="4">
        <v>159.81</v>
      </c>
      <c r="D4822" s="3">
        <v>43525</v>
      </c>
    </row>
    <row r="4823" spans="1:4">
      <c r="A4823" t="s">
        <v>2151</v>
      </c>
      <c r="B4823" t="s">
        <v>2923</v>
      </c>
      <c r="C4823" s="4">
        <v>912.05</v>
      </c>
      <c r="D4823" s="3">
        <v>43525</v>
      </c>
    </row>
    <row r="4824" spans="1:4">
      <c r="A4824" t="s">
        <v>2151</v>
      </c>
      <c r="B4824" t="s">
        <v>2924</v>
      </c>
      <c r="C4824" s="4">
        <v>89.04</v>
      </c>
      <c r="D4824" s="3">
        <v>43525</v>
      </c>
    </row>
    <row r="4825" spans="1:4">
      <c r="A4825" t="s">
        <v>2151</v>
      </c>
      <c r="B4825" t="s">
        <v>2925</v>
      </c>
      <c r="C4825" s="4">
        <v>1441.35</v>
      </c>
      <c r="D4825" s="3">
        <v>43525</v>
      </c>
    </row>
    <row r="4826" spans="1:4">
      <c r="A4826" t="s">
        <v>2155</v>
      </c>
      <c r="B4826" t="s">
        <v>2920</v>
      </c>
      <c r="C4826" s="4">
        <v>144.62</v>
      </c>
      <c r="D4826" s="3">
        <v>43525</v>
      </c>
    </row>
    <row r="4827" spans="1:4">
      <c r="A4827" t="s">
        <v>2155</v>
      </c>
      <c r="B4827" t="s">
        <v>2921</v>
      </c>
      <c r="C4827" s="4">
        <v>596.54999999999995</v>
      </c>
      <c r="D4827" s="3">
        <v>43525</v>
      </c>
    </row>
    <row r="4828" spans="1:4">
      <c r="A4828" t="s">
        <v>2155</v>
      </c>
      <c r="B4828" t="s">
        <v>2922</v>
      </c>
      <c r="C4828" s="4">
        <v>87.27</v>
      </c>
      <c r="D4828" s="3">
        <v>43525</v>
      </c>
    </row>
    <row r="4829" spans="1:4">
      <c r="A4829" t="s">
        <v>2155</v>
      </c>
      <c r="B4829" t="s">
        <v>2923</v>
      </c>
      <c r="C4829" s="4">
        <v>224.89</v>
      </c>
      <c r="D4829" s="3">
        <v>43525</v>
      </c>
    </row>
    <row r="4830" spans="1:4">
      <c r="A4830" t="s">
        <v>2155</v>
      </c>
      <c r="B4830" t="s">
        <v>2924</v>
      </c>
      <c r="C4830" s="4">
        <v>269.44</v>
      </c>
      <c r="D4830" s="3">
        <v>43525</v>
      </c>
    </row>
    <row r="4831" spans="1:4">
      <c r="A4831" t="s">
        <v>2155</v>
      </c>
      <c r="B4831" t="s">
        <v>2925</v>
      </c>
      <c r="C4831" s="4">
        <v>683.82</v>
      </c>
      <c r="D4831" s="3">
        <v>43525</v>
      </c>
    </row>
    <row r="4832" spans="1:4">
      <c r="A4832" t="s">
        <v>2157</v>
      </c>
      <c r="B4832" t="s">
        <v>2920</v>
      </c>
      <c r="C4832" s="4">
        <v>44</v>
      </c>
      <c r="D4832" s="3">
        <v>43525</v>
      </c>
    </row>
    <row r="4833" spans="1:4">
      <c r="A4833" t="s">
        <v>2157</v>
      </c>
      <c r="B4833" t="s">
        <v>2921</v>
      </c>
      <c r="C4833" s="4">
        <v>977.65</v>
      </c>
      <c r="D4833" s="3">
        <v>43525</v>
      </c>
    </row>
    <row r="4834" spans="1:4">
      <c r="A4834" t="s">
        <v>2157</v>
      </c>
      <c r="B4834" t="s">
        <v>2922</v>
      </c>
      <c r="C4834" s="4">
        <v>0</v>
      </c>
      <c r="D4834" s="3">
        <v>43525</v>
      </c>
    </row>
    <row r="4835" spans="1:4">
      <c r="A4835" t="s">
        <v>2157</v>
      </c>
      <c r="B4835" t="s">
        <v>2923</v>
      </c>
      <c r="C4835" s="4">
        <v>629.91</v>
      </c>
      <c r="D4835" s="3">
        <v>43525</v>
      </c>
    </row>
    <row r="4836" spans="1:4">
      <c r="A4836" t="s">
        <v>2157</v>
      </c>
      <c r="B4836" t="s">
        <v>2924</v>
      </c>
      <c r="C4836" s="4">
        <v>293.51</v>
      </c>
      <c r="D4836" s="3">
        <v>43525</v>
      </c>
    </row>
    <row r="4837" spans="1:4">
      <c r="A4837" t="s">
        <v>2157</v>
      </c>
      <c r="B4837" t="s">
        <v>2925</v>
      </c>
      <c r="C4837" s="4">
        <v>977.64</v>
      </c>
      <c r="D4837" s="3">
        <v>43525</v>
      </c>
    </row>
    <row r="4838" spans="1:4">
      <c r="A4838" t="s">
        <v>2159</v>
      </c>
      <c r="B4838" t="s">
        <v>2920</v>
      </c>
      <c r="C4838" s="4">
        <v>34.840000000000003</v>
      </c>
      <c r="D4838" s="3">
        <v>43525</v>
      </c>
    </row>
    <row r="4839" spans="1:4">
      <c r="A4839" t="s">
        <v>2159</v>
      </c>
      <c r="B4839" t="s">
        <v>2921</v>
      </c>
      <c r="C4839" s="4">
        <v>9597.39</v>
      </c>
      <c r="D4839" s="3">
        <v>43525</v>
      </c>
    </row>
    <row r="4840" spans="1:4">
      <c r="A4840" t="s">
        <v>2159</v>
      </c>
      <c r="B4840" t="s">
        <v>2922</v>
      </c>
      <c r="C4840" s="4">
        <v>2776.99</v>
      </c>
      <c r="D4840" s="3">
        <v>43525</v>
      </c>
    </row>
    <row r="4841" spans="1:4">
      <c r="A4841" t="s">
        <v>2159</v>
      </c>
      <c r="B4841" t="s">
        <v>2923</v>
      </c>
      <c r="C4841" s="4">
        <v>5596.78</v>
      </c>
      <c r="D4841" s="3">
        <v>43525</v>
      </c>
    </row>
    <row r="4842" spans="1:4">
      <c r="A4842" t="s">
        <v>2159</v>
      </c>
      <c r="B4842" t="s">
        <v>2924</v>
      </c>
      <c r="C4842" s="4">
        <v>4443.88</v>
      </c>
      <c r="D4842" s="3">
        <v>43525</v>
      </c>
    </row>
    <row r="4843" spans="1:4">
      <c r="A4843" t="s">
        <v>2159</v>
      </c>
      <c r="B4843" t="s">
        <v>2925</v>
      </c>
      <c r="C4843" s="4">
        <v>12374.38</v>
      </c>
      <c r="D4843" s="3">
        <v>43525</v>
      </c>
    </row>
    <row r="4844" spans="1:4">
      <c r="A4844" t="s">
        <v>2161</v>
      </c>
      <c r="B4844" t="s">
        <v>2920</v>
      </c>
      <c r="C4844" s="4">
        <v>30.72</v>
      </c>
      <c r="D4844" s="3">
        <v>43525</v>
      </c>
    </row>
    <row r="4845" spans="1:4">
      <c r="A4845" t="s">
        <v>2161</v>
      </c>
      <c r="B4845" t="s">
        <v>2921</v>
      </c>
      <c r="C4845" s="4">
        <v>276.64</v>
      </c>
      <c r="D4845" s="3">
        <v>43525</v>
      </c>
    </row>
    <row r="4846" spans="1:4">
      <c r="A4846" t="s">
        <v>2161</v>
      </c>
      <c r="B4846" t="s">
        <v>2922</v>
      </c>
      <c r="C4846" s="4">
        <v>11.29</v>
      </c>
      <c r="D4846" s="3">
        <v>43525</v>
      </c>
    </row>
    <row r="4847" spans="1:4">
      <c r="A4847" t="s">
        <v>2161</v>
      </c>
      <c r="B4847" t="s">
        <v>2923</v>
      </c>
      <c r="C4847" s="4">
        <v>148.38999999999999</v>
      </c>
      <c r="D4847" s="3">
        <v>43525</v>
      </c>
    </row>
    <row r="4848" spans="1:4">
      <c r="A4848" t="s">
        <v>2161</v>
      </c>
      <c r="B4848" t="s">
        <v>2924</v>
      </c>
      <c r="C4848" s="4">
        <v>21.38</v>
      </c>
      <c r="D4848" s="3">
        <v>43525</v>
      </c>
    </row>
    <row r="4849" spans="1:4">
      <c r="A4849" t="s">
        <v>2161</v>
      </c>
      <c r="B4849" t="s">
        <v>2925</v>
      </c>
      <c r="C4849" s="4">
        <v>287.93</v>
      </c>
      <c r="D4849" s="3">
        <v>43525</v>
      </c>
    </row>
    <row r="4850" spans="1:4">
      <c r="A4850" t="s">
        <v>2165</v>
      </c>
      <c r="B4850" t="s">
        <v>2920</v>
      </c>
      <c r="C4850" s="4">
        <v>13.82</v>
      </c>
      <c r="D4850" s="3">
        <v>43525</v>
      </c>
    </row>
    <row r="4851" spans="1:4">
      <c r="A4851" t="s">
        <v>2165</v>
      </c>
      <c r="B4851" t="s">
        <v>2921</v>
      </c>
      <c r="C4851" s="4">
        <v>198.22</v>
      </c>
      <c r="D4851" s="3">
        <v>43525</v>
      </c>
    </row>
    <row r="4852" spans="1:4">
      <c r="A4852" t="s">
        <v>2165</v>
      </c>
      <c r="B4852" t="s">
        <v>2922</v>
      </c>
      <c r="C4852" s="4">
        <v>27.41</v>
      </c>
      <c r="D4852" s="3">
        <v>43525</v>
      </c>
    </row>
    <row r="4853" spans="1:4">
      <c r="A4853" t="s">
        <v>2165</v>
      </c>
      <c r="B4853" t="s">
        <v>2923</v>
      </c>
      <c r="C4853" s="4">
        <v>174.61</v>
      </c>
      <c r="D4853" s="3">
        <v>43525</v>
      </c>
    </row>
    <row r="4854" spans="1:4">
      <c r="A4854" t="s">
        <v>2165</v>
      </c>
      <c r="B4854" t="s">
        <v>2924</v>
      </c>
      <c r="C4854" s="4">
        <v>67.14</v>
      </c>
      <c r="D4854" s="3">
        <v>43525</v>
      </c>
    </row>
    <row r="4855" spans="1:4">
      <c r="A4855" t="s">
        <v>2165</v>
      </c>
      <c r="B4855" t="s">
        <v>2925</v>
      </c>
      <c r="C4855" s="4">
        <v>225.63</v>
      </c>
      <c r="D4855" s="3">
        <v>43525</v>
      </c>
    </row>
    <row r="4856" spans="1:4">
      <c r="A4856" t="s">
        <v>2167</v>
      </c>
      <c r="B4856" t="s">
        <v>2920</v>
      </c>
      <c r="C4856" s="4">
        <v>21.96</v>
      </c>
      <c r="D4856" s="3">
        <v>43160</v>
      </c>
    </row>
    <row r="4857" spans="1:4">
      <c r="A4857" t="s">
        <v>2167</v>
      </c>
      <c r="B4857" t="s">
        <v>2921</v>
      </c>
      <c r="C4857" s="4">
        <v>312.48</v>
      </c>
      <c r="D4857" s="3">
        <v>43160</v>
      </c>
    </row>
    <row r="4858" spans="1:4">
      <c r="A4858" t="s">
        <v>2167</v>
      </c>
      <c r="B4858" t="s">
        <v>2922</v>
      </c>
      <c r="C4858" s="4">
        <v>219.66</v>
      </c>
      <c r="D4858" s="3">
        <v>43160</v>
      </c>
    </row>
    <row r="4859" spans="1:4">
      <c r="A4859" t="s">
        <v>2167</v>
      </c>
      <c r="B4859" t="s">
        <v>2923</v>
      </c>
      <c r="C4859" s="4">
        <v>384.38</v>
      </c>
      <c r="D4859" s="3">
        <v>43160</v>
      </c>
    </row>
    <row r="4860" spans="1:4">
      <c r="A4860" t="s">
        <v>2167</v>
      </c>
      <c r="B4860" t="s">
        <v>2924</v>
      </c>
      <c r="C4860" s="4">
        <v>38.4</v>
      </c>
      <c r="D4860" s="3">
        <v>43160</v>
      </c>
    </row>
    <row r="4861" spans="1:4">
      <c r="A4861" t="s">
        <v>2167</v>
      </c>
      <c r="B4861" t="s">
        <v>2925</v>
      </c>
      <c r="C4861" s="4">
        <v>532.14</v>
      </c>
      <c r="D4861" s="3">
        <v>43160</v>
      </c>
    </row>
    <row r="4862" spans="1:4">
      <c r="A4862" t="s">
        <v>1512</v>
      </c>
      <c r="B4862" t="s">
        <v>2920</v>
      </c>
      <c r="C4862" s="4">
        <v>18.329999999999998</v>
      </c>
      <c r="D4862" s="3">
        <v>43525</v>
      </c>
    </row>
    <row r="4863" spans="1:4">
      <c r="A4863" t="s">
        <v>1512</v>
      </c>
      <c r="B4863" t="s">
        <v>2921</v>
      </c>
      <c r="C4863" s="4">
        <v>-47.13</v>
      </c>
      <c r="D4863" s="3">
        <v>43525</v>
      </c>
    </row>
    <row r="4864" spans="1:4">
      <c r="A4864" t="s">
        <v>1512</v>
      </c>
      <c r="B4864" t="s">
        <v>2922</v>
      </c>
      <c r="C4864" s="4">
        <v>70.69</v>
      </c>
      <c r="D4864" s="3">
        <v>43525</v>
      </c>
    </row>
    <row r="4865" spans="1:4">
      <c r="A4865" t="s">
        <v>1512</v>
      </c>
      <c r="B4865" t="s">
        <v>2923</v>
      </c>
      <c r="C4865" s="4">
        <v>31.9</v>
      </c>
      <c r="D4865" s="3">
        <v>43525</v>
      </c>
    </row>
    <row r="4866" spans="1:4">
      <c r="A4866" t="s">
        <v>1512</v>
      </c>
      <c r="B4866" t="s">
        <v>2924</v>
      </c>
      <c r="C4866" s="4">
        <v>0.05</v>
      </c>
      <c r="D4866" s="3">
        <v>43525</v>
      </c>
    </row>
    <row r="4867" spans="1:4">
      <c r="A4867" t="s">
        <v>1512</v>
      </c>
      <c r="B4867" t="s">
        <v>2925</v>
      </c>
      <c r="C4867" s="4">
        <v>23.57</v>
      </c>
      <c r="D4867" s="3">
        <v>43525</v>
      </c>
    </row>
    <row r="4868" spans="1:4">
      <c r="A4868" t="s">
        <v>1810</v>
      </c>
      <c r="B4868" t="s">
        <v>2920</v>
      </c>
      <c r="C4868" s="4">
        <v>6.13</v>
      </c>
      <c r="D4868" s="3">
        <v>43525</v>
      </c>
    </row>
    <row r="4869" spans="1:4">
      <c r="A4869" t="s">
        <v>1810</v>
      </c>
      <c r="B4869" t="s">
        <v>2921</v>
      </c>
      <c r="C4869" s="4">
        <v>418.47</v>
      </c>
      <c r="D4869" s="3">
        <v>43525</v>
      </c>
    </row>
    <row r="4870" spans="1:4">
      <c r="A4870" t="s">
        <v>1810</v>
      </c>
      <c r="B4870" t="s">
        <v>2922</v>
      </c>
      <c r="C4870" s="4">
        <v>157.69</v>
      </c>
      <c r="D4870" s="3">
        <v>43525</v>
      </c>
    </row>
    <row r="4871" spans="1:4">
      <c r="A4871" t="s">
        <v>1810</v>
      </c>
      <c r="B4871" t="s">
        <v>2923</v>
      </c>
      <c r="C4871" s="4">
        <v>499.54</v>
      </c>
      <c r="D4871" s="3">
        <v>43525</v>
      </c>
    </row>
    <row r="4872" spans="1:4">
      <c r="A4872" t="s">
        <v>1810</v>
      </c>
      <c r="B4872" t="s">
        <v>2924</v>
      </c>
      <c r="C4872" s="4">
        <v>2.44</v>
      </c>
      <c r="D4872" s="3">
        <v>43525</v>
      </c>
    </row>
    <row r="4873" spans="1:4">
      <c r="A4873" t="s">
        <v>1810</v>
      </c>
      <c r="B4873" t="s">
        <v>2925</v>
      </c>
      <c r="C4873" s="4">
        <v>576.16</v>
      </c>
      <c r="D4873" s="3">
        <v>43525</v>
      </c>
    </row>
    <row r="4874" spans="1:4">
      <c r="A4874" t="s">
        <v>2169</v>
      </c>
      <c r="B4874" t="s">
        <v>2920</v>
      </c>
      <c r="C4874" s="4">
        <v>65.989999999999995</v>
      </c>
      <c r="D4874" s="3">
        <v>43525</v>
      </c>
    </row>
    <row r="4875" spans="1:4">
      <c r="A4875" t="s">
        <v>2169</v>
      </c>
      <c r="B4875" t="s">
        <v>2921</v>
      </c>
      <c r="C4875" s="4">
        <v>6391.32</v>
      </c>
      <c r="D4875" s="3">
        <v>43525</v>
      </c>
    </row>
    <row r="4876" spans="1:4">
      <c r="A4876" t="s">
        <v>2169</v>
      </c>
      <c r="B4876" t="s">
        <v>2922</v>
      </c>
      <c r="C4876" s="4">
        <v>22570.73</v>
      </c>
      <c r="D4876" s="3">
        <v>43525</v>
      </c>
    </row>
    <row r="4877" spans="1:4">
      <c r="A4877" t="s">
        <v>2169</v>
      </c>
      <c r="B4877" t="s">
        <v>2923</v>
      </c>
      <c r="C4877" s="4">
        <v>80.81</v>
      </c>
      <c r="D4877" s="3">
        <v>43525</v>
      </c>
    </row>
    <row r="4878" spans="1:4">
      <c r="A4878" t="s">
        <v>2169</v>
      </c>
      <c r="B4878" t="s">
        <v>2924</v>
      </c>
      <c r="C4878" s="4">
        <v>866.23</v>
      </c>
      <c r="D4878" s="3">
        <v>43525</v>
      </c>
    </row>
    <row r="4879" spans="1:4">
      <c r="A4879" t="s">
        <v>2169</v>
      </c>
      <c r="B4879" t="s">
        <v>2925</v>
      </c>
      <c r="C4879" s="4">
        <v>28962.05</v>
      </c>
      <c r="D4879" s="3">
        <v>43525</v>
      </c>
    </row>
    <row r="4880" spans="1:4">
      <c r="A4880" t="s">
        <v>2171</v>
      </c>
      <c r="B4880" t="s">
        <v>2920</v>
      </c>
      <c r="C4880" s="4">
        <v>971.53</v>
      </c>
      <c r="D4880" s="3">
        <v>43525</v>
      </c>
    </row>
    <row r="4881" spans="1:4">
      <c r="A4881" t="s">
        <v>2171</v>
      </c>
      <c r="B4881" t="s">
        <v>2921</v>
      </c>
      <c r="C4881" s="4">
        <v>1258.08</v>
      </c>
      <c r="D4881" s="3">
        <v>43525</v>
      </c>
    </row>
    <row r="4882" spans="1:4">
      <c r="A4882" t="s">
        <v>2171</v>
      </c>
      <c r="B4882" t="s">
        <v>2922</v>
      </c>
      <c r="C4882" s="4">
        <v>632.6</v>
      </c>
      <c r="D4882" s="3">
        <v>43525</v>
      </c>
    </row>
    <row r="4883" spans="1:4">
      <c r="A4883" t="s">
        <v>2171</v>
      </c>
      <c r="B4883" t="s">
        <v>2923</v>
      </c>
      <c r="C4883" s="4">
        <v>53.93</v>
      </c>
      <c r="D4883" s="3">
        <v>43525</v>
      </c>
    </row>
    <row r="4884" spans="1:4">
      <c r="A4884" t="s">
        <v>2171</v>
      </c>
      <c r="B4884" t="s">
        <v>2924</v>
      </c>
      <c r="C4884" s="4">
        <v>1.1200000000000001</v>
      </c>
      <c r="D4884" s="3">
        <v>43525</v>
      </c>
    </row>
    <row r="4885" spans="1:4">
      <c r="A4885" t="s">
        <v>2171</v>
      </c>
      <c r="B4885" t="s">
        <v>2925</v>
      </c>
      <c r="C4885" s="4">
        <v>1890.66</v>
      </c>
      <c r="D4885" s="3">
        <v>43525</v>
      </c>
    </row>
    <row r="4886" spans="1:4">
      <c r="A4886" t="s">
        <v>2173</v>
      </c>
      <c r="B4886" t="s">
        <v>2920</v>
      </c>
      <c r="C4886" s="4">
        <v>22.22</v>
      </c>
      <c r="D4886" s="3">
        <v>43525</v>
      </c>
    </row>
    <row r="4887" spans="1:4">
      <c r="A4887" t="s">
        <v>2173</v>
      </c>
      <c r="B4887" t="s">
        <v>2921</v>
      </c>
      <c r="C4887" s="4">
        <v>115.18</v>
      </c>
      <c r="D4887" s="3">
        <v>43525</v>
      </c>
    </row>
    <row r="4888" spans="1:4">
      <c r="A4888" t="s">
        <v>2173</v>
      </c>
      <c r="B4888" t="s">
        <v>2922</v>
      </c>
      <c r="C4888" s="4">
        <v>2.72</v>
      </c>
      <c r="D4888" s="3">
        <v>43525</v>
      </c>
    </row>
    <row r="4889" spans="1:4">
      <c r="A4889" t="s">
        <v>2173</v>
      </c>
      <c r="B4889" t="s">
        <v>2923</v>
      </c>
      <c r="C4889" s="4">
        <v>53.67</v>
      </c>
      <c r="D4889" s="3">
        <v>43525</v>
      </c>
    </row>
    <row r="4890" spans="1:4">
      <c r="A4890" t="s">
        <v>2173</v>
      </c>
      <c r="B4890" t="s">
        <v>2924</v>
      </c>
      <c r="C4890" s="4">
        <v>0</v>
      </c>
      <c r="D4890" s="3">
        <v>43525</v>
      </c>
    </row>
    <row r="4891" spans="1:4">
      <c r="A4891" t="s">
        <v>2173</v>
      </c>
      <c r="B4891" t="s">
        <v>2925</v>
      </c>
      <c r="C4891" s="4">
        <v>117.9</v>
      </c>
      <c r="D4891" s="3">
        <v>43525</v>
      </c>
    </row>
    <row r="4892" spans="1:4">
      <c r="A4892" t="s">
        <v>2175</v>
      </c>
      <c r="B4892" t="s">
        <v>2920</v>
      </c>
      <c r="C4892" s="4">
        <v>39.57</v>
      </c>
      <c r="D4892" s="3">
        <v>43525</v>
      </c>
    </row>
    <row r="4893" spans="1:4">
      <c r="A4893" t="s">
        <v>2175</v>
      </c>
      <c r="B4893" t="s">
        <v>2921</v>
      </c>
      <c r="C4893" s="4">
        <v>380.74</v>
      </c>
      <c r="D4893" s="3">
        <v>43525</v>
      </c>
    </row>
    <row r="4894" spans="1:4">
      <c r="A4894" t="s">
        <v>2175</v>
      </c>
      <c r="B4894" t="s">
        <v>2922</v>
      </c>
      <c r="C4894" s="4">
        <v>65.17</v>
      </c>
      <c r="D4894" s="3">
        <v>43525</v>
      </c>
    </row>
    <row r="4895" spans="1:4">
      <c r="A4895" t="s">
        <v>2175</v>
      </c>
      <c r="B4895" t="s">
        <v>2923</v>
      </c>
      <c r="C4895" s="4">
        <v>36.33</v>
      </c>
      <c r="D4895" s="3">
        <v>43525</v>
      </c>
    </row>
    <row r="4896" spans="1:4">
      <c r="A4896" t="s">
        <v>2175</v>
      </c>
      <c r="B4896" t="s">
        <v>2924</v>
      </c>
      <c r="C4896" s="4">
        <v>146.13999999999999</v>
      </c>
      <c r="D4896" s="3">
        <v>43525</v>
      </c>
    </row>
    <row r="4897" spans="1:4">
      <c r="A4897" t="s">
        <v>2175</v>
      </c>
      <c r="B4897" t="s">
        <v>2925</v>
      </c>
      <c r="C4897" s="4">
        <v>445.91</v>
      </c>
      <c r="D4897" s="3">
        <v>43525</v>
      </c>
    </row>
    <row r="4898" spans="1:4">
      <c r="A4898" t="s">
        <v>2177</v>
      </c>
      <c r="B4898" t="s">
        <v>2920</v>
      </c>
      <c r="C4898" s="4">
        <v>58.54</v>
      </c>
      <c r="D4898" s="3">
        <v>43525</v>
      </c>
    </row>
    <row r="4899" spans="1:4">
      <c r="A4899" t="s">
        <v>2177</v>
      </c>
      <c r="B4899" t="s">
        <v>2921</v>
      </c>
      <c r="C4899" s="4">
        <v>603</v>
      </c>
      <c r="D4899" s="3">
        <v>43525</v>
      </c>
    </row>
    <row r="4900" spans="1:4">
      <c r="A4900" t="s">
        <v>2177</v>
      </c>
      <c r="B4900" t="s">
        <v>2922</v>
      </c>
      <c r="C4900" s="4">
        <v>771.39</v>
      </c>
      <c r="D4900" s="3">
        <v>43525</v>
      </c>
    </row>
    <row r="4901" spans="1:4">
      <c r="A4901" t="s">
        <v>2177</v>
      </c>
      <c r="B4901" t="s">
        <v>2923</v>
      </c>
      <c r="C4901" s="4">
        <v>477.25</v>
      </c>
      <c r="D4901" s="3">
        <v>43525</v>
      </c>
    </row>
    <row r="4902" spans="1:4">
      <c r="A4902" t="s">
        <v>2177</v>
      </c>
      <c r="B4902" t="s">
        <v>2924</v>
      </c>
      <c r="C4902" s="4">
        <v>300.47000000000003</v>
      </c>
      <c r="D4902" s="3">
        <v>43525</v>
      </c>
    </row>
    <row r="4903" spans="1:4">
      <c r="A4903" t="s">
        <v>2177</v>
      </c>
      <c r="B4903" t="s">
        <v>2925</v>
      </c>
      <c r="C4903" s="4">
        <v>1374.39</v>
      </c>
      <c r="D4903" s="3">
        <v>43525</v>
      </c>
    </row>
    <row r="4904" spans="1:4">
      <c r="A4904" t="s">
        <v>2181</v>
      </c>
      <c r="B4904" t="s">
        <v>2920</v>
      </c>
      <c r="C4904" s="4">
        <v>40.450000000000003</v>
      </c>
      <c r="D4904" s="3">
        <v>43160</v>
      </c>
    </row>
    <row r="4905" spans="1:4">
      <c r="A4905" t="s">
        <v>2181</v>
      </c>
      <c r="B4905" t="s">
        <v>2921</v>
      </c>
      <c r="C4905" s="4">
        <v>166.31</v>
      </c>
      <c r="D4905" s="3">
        <v>43160</v>
      </c>
    </row>
    <row r="4906" spans="1:4">
      <c r="A4906" t="s">
        <v>2181</v>
      </c>
      <c r="B4906" t="s">
        <v>2922</v>
      </c>
      <c r="C4906" s="4">
        <v>224.55</v>
      </c>
      <c r="D4906" s="3">
        <v>43160</v>
      </c>
    </row>
    <row r="4907" spans="1:4">
      <c r="A4907" t="s">
        <v>2181</v>
      </c>
      <c r="B4907" t="s">
        <v>2923</v>
      </c>
      <c r="C4907" s="4">
        <v>79.31</v>
      </c>
      <c r="D4907" s="3">
        <v>43160</v>
      </c>
    </row>
    <row r="4908" spans="1:4">
      <c r="A4908" t="s">
        <v>2181</v>
      </c>
      <c r="B4908" t="s">
        <v>2924</v>
      </c>
      <c r="C4908" s="4">
        <v>0.19</v>
      </c>
      <c r="D4908" s="3">
        <v>43160</v>
      </c>
    </row>
    <row r="4909" spans="1:4">
      <c r="A4909" t="s">
        <v>2181</v>
      </c>
      <c r="B4909" t="s">
        <v>2925</v>
      </c>
      <c r="C4909" s="4">
        <v>390.85</v>
      </c>
      <c r="D4909" s="3">
        <v>43160</v>
      </c>
    </row>
    <row r="4910" spans="1:4">
      <c r="A4910" t="s">
        <v>2183</v>
      </c>
      <c r="B4910" t="s">
        <v>2920</v>
      </c>
      <c r="C4910" s="4">
        <v>39.28</v>
      </c>
      <c r="D4910" s="3">
        <v>43160</v>
      </c>
    </row>
    <row r="4911" spans="1:4">
      <c r="A4911" t="s">
        <v>2183</v>
      </c>
      <c r="B4911" t="s">
        <v>2921</v>
      </c>
      <c r="C4911" s="4">
        <v>85.2</v>
      </c>
      <c r="D4911" s="3">
        <v>43160</v>
      </c>
    </row>
    <row r="4912" spans="1:4">
      <c r="A4912" t="s">
        <v>2183</v>
      </c>
      <c r="B4912" t="s">
        <v>2922</v>
      </c>
      <c r="C4912" s="4">
        <v>793.87</v>
      </c>
      <c r="D4912" s="3">
        <v>43160</v>
      </c>
    </row>
    <row r="4913" spans="1:4">
      <c r="A4913" t="s">
        <v>2183</v>
      </c>
      <c r="B4913" t="s">
        <v>2923</v>
      </c>
      <c r="C4913" s="4">
        <v>1325.88</v>
      </c>
      <c r="D4913" s="3">
        <v>43160</v>
      </c>
    </row>
    <row r="4914" spans="1:4">
      <c r="A4914" t="s">
        <v>2183</v>
      </c>
      <c r="B4914" t="s">
        <v>2924</v>
      </c>
      <c r="C4914" s="4">
        <v>155.4</v>
      </c>
      <c r="D4914" s="3">
        <v>43160</v>
      </c>
    </row>
    <row r="4915" spans="1:4">
      <c r="A4915" t="s">
        <v>2183</v>
      </c>
      <c r="B4915" t="s">
        <v>2925</v>
      </c>
      <c r="C4915" s="4">
        <v>879.08</v>
      </c>
      <c r="D4915" s="3">
        <v>43160</v>
      </c>
    </row>
    <row r="4916" spans="1:4">
      <c r="A4916" t="s">
        <v>2187</v>
      </c>
      <c r="B4916" t="s">
        <v>2920</v>
      </c>
      <c r="C4916" s="4">
        <v>9.93</v>
      </c>
      <c r="D4916" s="3">
        <v>43160</v>
      </c>
    </row>
    <row r="4917" spans="1:4">
      <c r="A4917" t="s">
        <v>2187</v>
      </c>
      <c r="B4917" t="s">
        <v>2921</v>
      </c>
      <c r="C4917" s="4">
        <v>1634.57</v>
      </c>
      <c r="D4917" s="3">
        <v>43160</v>
      </c>
    </row>
    <row r="4918" spans="1:4">
      <c r="A4918" t="s">
        <v>2187</v>
      </c>
      <c r="B4918" t="s">
        <v>2922</v>
      </c>
      <c r="C4918" s="4">
        <v>3494.98</v>
      </c>
      <c r="D4918" s="3">
        <v>43160</v>
      </c>
    </row>
    <row r="4919" spans="1:4">
      <c r="A4919" t="s">
        <v>2187</v>
      </c>
      <c r="B4919" t="s">
        <v>2923</v>
      </c>
      <c r="C4919" s="4">
        <v>1097.74</v>
      </c>
      <c r="D4919" s="3">
        <v>43160</v>
      </c>
    </row>
    <row r="4920" spans="1:4">
      <c r="A4920" t="s">
        <v>2187</v>
      </c>
      <c r="B4920" t="s">
        <v>2924</v>
      </c>
      <c r="C4920" s="4">
        <v>134.05000000000001</v>
      </c>
      <c r="D4920" s="3">
        <v>43160</v>
      </c>
    </row>
    <row r="4921" spans="1:4">
      <c r="A4921" t="s">
        <v>2187</v>
      </c>
      <c r="B4921" t="s">
        <v>2925</v>
      </c>
      <c r="C4921" s="4">
        <v>5129.55</v>
      </c>
      <c r="D4921" s="3">
        <v>43160</v>
      </c>
    </row>
    <row r="4922" spans="1:4">
      <c r="A4922" t="s">
        <v>2189</v>
      </c>
      <c r="B4922" t="s">
        <v>2920</v>
      </c>
      <c r="C4922" s="4">
        <v>59.41</v>
      </c>
      <c r="D4922" s="3">
        <v>43160</v>
      </c>
    </row>
    <row r="4923" spans="1:4">
      <c r="A4923" t="s">
        <v>2189</v>
      </c>
      <c r="B4923" t="s">
        <v>2921</v>
      </c>
      <c r="C4923" s="4">
        <v>4382.04</v>
      </c>
      <c r="D4923" s="3">
        <v>43160</v>
      </c>
    </row>
    <row r="4924" spans="1:4">
      <c r="A4924" t="s">
        <v>2189</v>
      </c>
      <c r="B4924" t="s">
        <v>2922</v>
      </c>
      <c r="C4924" s="4">
        <v>5070.3500000000004</v>
      </c>
      <c r="D4924" s="3">
        <v>43160</v>
      </c>
    </row>
    <row r="4925" spans="1:4">
      <c r="A4925" t="s">
        <v>2189</v>
      </c>
      <c r="B4925" t="s">
        <v>2923</v>
      </c>
      <c r="C4925" s="4">
        <v>5880.05</v>
      </c>
      <c r="D4925" s="3">
        <v>43160</v>
      </c>
    </row>
    <row r="4926" spans="1:4">
      <c r="A4926" t="s">
        <v>2189</v>
      </c>
      <c r="B4926" t="s">
        <v>2924</v>
      </c>
      <c r="C4926" s="4">
        <v>21.92</v>
      </c>
      <c r="D4926" s="3">
        <v>43160</v>
      </c>
    </row>
    <row r="4927" spans="1:4">
      <c r="A4927" t="s">
        <v>2189</v>
      </c>
      <c r="B4927" t="s">
        <v>2925</v>
      </c>
      <c r="C4927" s="4">
        <v>9452.39</v>
      </c>
      <c r="D4927" s="3">
        <v>43160</v>
      </c>
    </row>
    <row r="4928" spans="1:4">
      <c r="A4928" t="s">
        <v>2193</v>
      </c>
      <c r="B4928" t="s">
        <v>2920</v>
      </c>
      <c r="C4928" s="4">
        <v>27.83</v>
      </c>
      <c r="D4928" s="3">
        <v>43525</v>
      </c>
    </row>
    <row r="4929" spans="1:4">
      <c r="A4929" t="s">
        <v>2193</v>
      </c>
      <c r="B4929" t="s">
        <v>2921</v>
      </c>
      <c r="C4929" s="4">
        <v>-139</v>
      </c>
      <c r="D4929" s="3">
        <v>43525</v>
      </c>
    </row>
    <row r="4930" spans="1:4">
      <c r="A4930" t="s">
        <v>2193</v>
      </c>
      <c r="B4930" t="s">
        <v>2922</v>
      </c>
      <c r="C4930" s="4">
        <v>206.5</v>
      </c>
      <c r="D4930" s="3">
        <v>43525</v>
      </c>
    </row>
    <row r="4931" spans="1:4">
      <c r="A4931" t="s">
        <v>2193</v>
      </c>
      <c r="B4931" t="s">
        <v>2923</v>
      </c>
      <c r="C4931" s="4">
        <v>68.040000000000006</v>
      </c>
      <c r="D4931" s="3">
        <v>43525</v>
      </c>
    </row>
    <row r="4932" spans="1:4">
      <c r="A4932" t="s">
        <v>2193</v>
      </c>
      <c r="B4932" t="s">
        <v>2924</v>
      </c>
      <c r="C4932" s="4">
        <v>0.01</v>
      </c>
      <c r="D4932" s="3">
        <v>43525</v>
      </c>
    </row>
    <row r="4933" spans="1:4">
      <c r="A4933" t="s">
        <v>2193</v>
      </c>
      <c r="B4933" t="s">
        <v>2925</v>
      </c>
      <c r="C4933" s="4">
        <v>67.510000000000005</v>
      </c>
      <c r="D4933" s="3">
        <v>43525</v>
      </c>
    </row>
    <row r="4934" spans="1:4">
      <c r="A4934" t="s">
        <v>2195</v>
      </c>
      <c r="B4934" t="s">
        <v>2920</v>
      </c>
      <c r="C4934" s="4">
        <v>87.27</v>
      </c>
      <c r="D4934" s="3">
        <v>43525</v>
      </c>
    </row>
    <row r="4935" spans="1:4">
      <c r="A4935" t="s">
        <v>2195</v>
      </c>
      <c r="B4935" t="s">
        <v>2921</v>
      </c>
      <c r="C4935" s="4">
        <v>22.22</v>
      </c>
      <c r="D4935" s="3">
        <v>43525</v>
      </c>
    </row>
    <row r="4936" spans="1:4">
      <c r="A4936" t="s">
        <v>2195</v>
      </c>
      <c r="B4936" t="s">
        <v>2922</v>
      </c>
      <c r="C4936" s="4">
        <v>685.01</v>
      </c>
      <c r="D4936" s="3">
        <v>43525</v>
      </c>
    </row>
    <row r="4937" spans="1:4">
      <c r="A4937" t="s">
        <v>2195</v>
      </c>
      <c r="B4937" t="s">
        <v>2923</v>
      </c>
      <c r="C4937" s="4">
        <v>894.75</v>
      </c>
      <c r="D4937" s="3">
        <v>43525</v>
      </c>
    </row>
    <row r="4938" spans="1:4">
      <c r="A4938" t="s">
        <v>2195</v>
      </c>
      <c r="B4938" t="s">
        <v>2924</v>
      </c>
      <c r="C4938" s="4">
        <v>352.07</v>
      </c>
      <c r="D4938" s="3">
        <v>43525</v>
      </c>
    </row>
    <row r="4939" spans="1:4">
      <c r="A4939" t="s">
        <v>2195</v>
      </c>
      <c r="B4939" t="s">
        <v>2925</v>
      </c>
      <c r="C4939" s="4">
        <v>707.23</v>
      </c>
      <c r="D4939" s="3">
        <v>43525</v>
      </c>
    </row>
    <row r="4940" spans="1:4">
      <c r="A4940" t="s">
        <v>2197</v>
      </c>
      <c r="B4940" t="s">
        <v>2920</v>
      </c>
      <c r="C4940" s="4">
        <v>9.3699999999999992</v>
      </c>
      <c r="D4940" s="3">
        <v>43160</v>
      </c>
    </row>
    <row r="4941" spans="1:4">
      <c r="A4941" t="s">
        <v>2197</v>
      </c>
      <c r="B4941" t="s">
        <v>2921</v>
      </c>
      <c r="C4941" s="4">
        <v>678.62</v>
      </c>
      <c r="D4941" s="3">
        <v>43160</v>
      </c>
    </row>
    <row r="4942" spans="1:4">
      <c r="A4942" t="s">
        <v>2197</v>
      </c>
      <c r="B4942" t="s">
        <v>2922</v>
      </c>
      <c r="C4942" s="4">
        <v>548.76</v>
      </c>
      <c r="D4942" s="3">
        <v>43160</v>
      </c>
    </row>
    <row r="4943" spans="1:4">
      <c r="A4943" t="s">
        <v>2197</v>
      </c>
      <c r="B4943" t="s">
        <v>2923</v>
      </c>
      <c r="C4943" s="4">
        <v>425.95</v>
      </c>
      <c r="D4943" s="3">
        <v>43160</v>
      </c>
    </row>
    <row r="4944" spans="1:4">
      <c r="A4944" t="s">
        <v>2197</v>
      </c>
      <c r="B4944" t="s">
        <v>2924</v>
      </c>
      <c r="C4944" s="4">
        <v>32.57</v>
      </c>
      <c r="D4944" s="3">
        <v>43160</v>
      </c>
    </row>
    <row r="4945" spans="1:4">
      <c r="A4945" t="s">
        <v>2197</v>
      </c>
      <c r="B4945" t="s">
        <v>2925</v>
      </c>
      <c r="C4945" s="4">
        <v>1227.3900000000001</v>
      </c>
      <c r="D4945" s="3">
        <v>43160</v>
      </c>
    </row>
    <row r="4946" spans="1:4">
      <c r="A4946" t="s">
        <v>2199</v>
      </c>
      <c r="B4946" t="s">
        <v>2920</v>
      </c>
      <c r="C4946" s="4">
        <v>3929.8</v>
      </c>
      <c r="D4946" s="3">
        <v>43525</v>
      </c>
    </row>
    <row r="4947" spans="1:4">
      <c r="A4947" t="s">
        <v>2199</v>
      </c>
      <c r="B4947" t="s">
        <v>2921</v>
      </c>
      <c r="C4947" s="4">
        <v>11238.78</v>
      </c>
      <c r="D4947" s="3">
        <v>43525</v>
      </c>
    </row>
    <row r="4948" spans="1:4">
      <c r="A4948" t="s">
        <v>2199</v>
      </c>
      <c r="B4948" t="s">
        <v>2922</v>
      </c>
      <c r="C4948" s="4">
        <v>1940.46</v>
      </c>
      <c r="D4948" s="3">
        <v>43525</v>
      </c>
    </row>
    <row r="4949" spans="1:4">
      <c r="A4949" t="s">
        <v>2199</v>
      </c>
      <c r="B4949" t="s">
        <v>2923</v>
      </c>
      <c r="C4949" s="4">
        <v>8450.2099999999991</v>
      </c>
      <c r="D4949" s="3">
        <v>43525</v>
      </c>
    </row>
    <row r="4950" spans="1:4">
      <c r="A4950" t="s">
        <v>2199</v>
      </c>
      <c r="B4950" t="s">
        <v>2924</v>
      </c>
      <c r="C4950" s="4">
        <v>1292.3900000000001</v>
      </c>
      <c r="D4950" s="3">
        <v>43525</v>
      </c>
    </row>
    <row r="4951" spans="1:4">
      <c r="A4951" t="s">
        <v>2199</v>
      </c>
      <c r="B4951" t="s">
        <v>2925</v>
      </c>
      <c r="C4951" s="4">
        <v>13179.24</v>
      </c>
      <c r="D4951" s="3">
        <v>43525</v>
      </c>
    </row>
    <row r="4952" spans="1:4">
      <c r="A4952" t="s">
        <v>2201</v>
      </c>
      <c r="B4952" t="s">
        <v>2920</v>
      </c>
      <c r="C4952" s="4">
        <v>49.44</v>
      </c>
      <c r="D4952" s="3">
        <v>43525</v>
      </c>
    </row>
    <row r="4953" spans="1:4">
      <c r="A4953" t="s">
        <v>2201</v>
      </c>
      <c r="B4953" t="s">
        <v>2921</v>
      </c>
      <c r="C4953" s="4">
        <v>1696.94</v>
      </c>
      <c r="D4953" s="3">
        <v>43525</v>
      </c>
    </row>
    <row r="4954" spans="1:4">
      <c r="A4954" t="s">
        <v>2201</v>
      </c>
      <c r="B4954" t="s">
        <v>2922</v>
      </c>
      <c r="C4954" s="4">
        <v>90</v>
      </c>
      <c r="D4954" s="3">
        <v>43525</v>
      </c>
    </row>
    <row r="4955" spans="1:4">
      <c r="A4955" t="s">
        <v>2201</v>
      </c>
      <c r="B4955" t="s">
        <v>2923</v>
      </c>
      <c r="C4955" s="4">
        <v>346.29</v>
      </c>
      <c r="D4955" s="3">
        <v>43525</v>
      </c>
    </row>
    <row r="4956" spans="1:4">
      <c r="A4956" t="s">
        <v>2201</v>
      </c>
      <c r="B4956" t="s">
        <v>2924</v>
      </c>
      <c r="C4956" s="4">
        <v>44.17</v>
      </c>
      <c r="D4956" s="3">
        <v>43525</v>
      </c>
    </row>
    <row r="4957" spans="1:4">
      <c r="A4957" t="s">
        <v>2201</v>
      </c>
      <c r="B4957" t="s">
        <v>2925</v>
      </c>
      <c r="C4957" s="4">
        <v>1786.94</v>
      </c>
      <c r="D4957" s="3">
        <v>43525</v>
      </c>
    </row>
    <row r="4958" spans="1:4">
      <c r="A4958" t="s">
        <v>2203</v>
      </c>
      <c r="B4958" t="s">
        <v>2920</v>
      </c>
      <c r="C4958" s="4">
        <v>216.57</v>
      </c>
      <c r="D4958" s="3">
        <v>43525</v>
      </c>
    </row>
    <row r="4959" spans="1:4">
      <c r="A4959" t="s">
        <v>2203</v>
      </c>
      <c r="B4959" t="s">
        <v>2921</v>
      </c>
      <c r="C4959" s="4">
        <v>2432.88</v>
      </c>
      <c r="D4959" s="3">
        <v>43525</v>
      </c>
    </row>
    <row r="4960" spans="1:4">
      <c r="A4960" t="s">
        <v>2203</v>
      </c>
      <c r="B4960" t="s">
        <v>2922</v>
      </c>
      <c r="C4960" s="4">
        <v>1315.48</v>
      </c>
      <c r="D4960" s="3">
        <v>43525</v>
      </c>
    </row>
    <row r="4961" spans="1:4">
      <c r="A4961" t="s">
        <v>2203</v>
      </c>
      <c r="B4961" t="s">
        <v>2923</v>
      </c>
      <c r="C4961" s="4">
        <v>496.29</v>
      </c>
      <c r="D4961" s="3">
        <v>43525</v>
      </c>
    </row>
    <row r="4962" spans="1:4">
      <c r="A4962" t="s">
        <v>2203</v>
      </c>
      <c r="B4962" t="s">
        <v>2924</v>
      </c>
      <c r="C4962" s="4">
        <v>3560.71</v>
      </c>
      <c r="D4962" s="3">
        <v>43525</v>
      </c>
    </row>
    <row r="4963" spans="1:4">
      <c r="A4963" t="s">
        <v>2203</v>
      </c>
      <c r="B4963" t="s">
        <v>2925</v>
      </c>
      <c r="C4963" s="4">
        <v>3748.37</v>
      </c>
      <c r="D4963" s="3">
        <v>43525</v>
      </c>
    </row>
    <row r="4964" spans="1:4">
      <c r="A4964" t="s">
        <v>2205</v>
      </c>
      <c r="B4964" t="s">
        <v>2920</v>
      </c>
      <c r="C4964" s="4">
        <v>10.27</v>
      </c>
      <c r="D4964" s="3">
        <v>43525</v>
      </c>
    </row>
    <row r="4965" spans="1:4">
      <c r="A4965" t="s">
        <v>2205</v>
      </c>
      <c r="B4965" t="s">
        <v>2921</v>
      </c>
      <c r="C4965" s="4">
        <v>648.63</v>
      </c>
      <c r="D4965" s="3">
        <v>43525</v>
      </c>
    </row>
    <row r="4966" spans="1:4">
      <c r="A4966" t="s">
        <v>2205</v>
      </c>
      <c r="B4966" t="s">
        <v>2922</v>
      </c>
      <c r="C4966" s="4">
        <v>477.33</v>
      </c>
      <c r="D4966" s="3">
        <v>43525</v>
      </c>
    </row>
    <row r="4967" spans="1:4">
      <c r="A4967" t="s">
        <v>2205</v>
      </c>
      <c r="B4967" t="s">
        <v>2923</v>
      </c>
      <c r="C4967" s="4">
        <v>522.92999999999995</v>
      </c>
      <c r="D4967" s="3">
        <v>43525</v>
      </c>
    </row>
    <row r="4968" spans="1:4">
      <c r="A4968" t="s">
        <v>2205</v>
      </c>
      <c r="B4968" t="s">
        <v>2924</v>
      </c>
      <c r="C4968" s="4">
        <v>8.94</v>
      </c>
      <c r="D4968" s="3">
        <v>43525</v>
      </c>
    </row>
    <row r="4969" spans="1:4">
      <c r="A4969" t="s">
        <v>2205</v>
      </c>
      <c r="B4969" t="s">
        <v>2925</v>
      </c>
      <c r="C4969" s="4">
        <v>1125.96</v>
      </c>
      <c r="D4969" s="3">
        <v>43525</v>
      </c>
    </row>
    <row r="4970" spans="1:4">
      <c r="A4970" t="s">
        <v>2207</v>
      </c>
      <c r="B4970" t="s">
        <v>2920</v>
      </c>
      <c r="C4970" s="4">
        <v>26.33</v>
      </c>
      <c r="D4970" s="3">
        <v>43525</v>
      </c>
    </row>
    <row r="4971" spans="1:4">
      <c r="A4971" t="s">
        <v>2207</v>
      </c>
      <c r="B4971" t="s">
        <v>2921</v>
      </c>
      <c r="C4971" s="4">
        <v>94.51</v>
      </c>
      <c r="D4971" s="3">
        <v>43525</v>
      </c>
    </row>
    <row r="4972" spans="1:4">
      <c r="A4972" t="s">
        <v>2207</v>
      </c>
      <c r="B4972" t="s">
        <v>2922</v>
      </c>
      <c r="C4972" s="4">
        <v>42.63</v>
      </c>
      <c r="D4972" s="3">
        <v>43525</v>
      </c>
    </row>
    <row r="4973" spans="1:4">
      <c r="A4973" t="s">
        <v>2207</v>
      </c>
      <c r="B4973" t="s">
        <v>2923</v>
      </c>
      <c r="C4973" s="4">
        <v>67.33</v>
      </c>
      <c r="D4973" s="3">
        <v>43525</v>
      </c>
    </row>
    <row r="4974" spans="1:4">
      <c r="A4974" t="s">
        <v>2207</v>
      </c>
      <c r="B4974" t="s">
        <v>2924</v>
      </c>
      <c r="C4974" s="4">
        <v>1.27</v>
      </c>
      <c r="D4974" s="3">
        <v>43525</v>
      </c>
    </row>
    <row r="4975" spans="1:4">
      <c r="A4975" t="s">
        <v>2207</v>
      </c>
      <c r="B4975" t="s">
        <v>2925</v>
      </c>
      <c r="C4975" s="4">
        <v>137.13999999999999</v>
      </c>
      <c r="D4975" s="3">
        <v>43525</v>
      </c>
    </row>
    <row r="4976" spans="1:4">
      <c r="A4976" t="s">
        <v>2209</v>
      </c>
      <c r="B4976" t="s">
        <v>2920</v>
      </c>
      <c r="C4976" s="4">
        <v>3.39</v>
      </c>
      <c r="D4976" s="3">
        <v>43525</v>
      </c>
    </row>
    <row r="4977" spans="1:4">
      <c r="A4977" t="s">
        <v>2209</v>
      </c>
      <c r="B4977" t="s">
        <v>2921</v>
      </c>
      <c r="C4977" s="4">
        <v>250.24</v>
      </c>
      <c r="D4977" s="3">
        <v>43525</v>
      </c>
    </row>
    <row r="4978" spans="1:4">
      <c r="A4978" t="s">
        <v>2209</v>
      </c>
      <c r="B4978" t="s">
        <v>2922</v>
      </c>
      <c r="C4978" s="4">
        <v>0</v>
      </c>
      <c r="D4978" s="3">
        <v>43525</v>
      </c>
    </row>
    <row r="4979" spans="1:4">
      <c r="A4979" t="s">
        <v>2209</v>
      </c>
      <c r="B4979" t="s">
        <v>2923</v>
      </c>
      <c r="C4979" s="4">
        <v>18.28</v>
      </c>
      <c r="D4979" s="3">
        <v>43525</v>
      </c>
    </row>
    <row r="4980" spans="1:4">
      <c r="A4980" t="s">
        <v>2209</v>
      </c>
      <c r="B4980" t="s">
        <v>2924</v>
      </c>
      <c r="C4980" s="4">
        <v>223.09</v>
      </c>
      <c r="D4980" s="3">
        <v>43525</v>
      </c>
    </row>
    <row r="4981" spans="1:4">
      <c r="A4981" t="s">
        <v>2209</v>
      </c>
      <c r="B4981" t="s">
        <v>2925</v>
      </c>
      <c r="C4981" s="4">
        <v>250.25</v>
      </c>
      <c r="D4981" s="3">
        <v>43525</v>
      </c>
    </row>
    <row r="4982" spans="1:4">
      <c r="A4982" t="s">
        <v>2211</v>
      </c>
      <c r="B4982" t="s">
        <v>2920</v>
      </c>
      <c r="C4982" s="4">
        <v>14.48</v>
      </c>
      <c r="D4982" s="3">
        <v>43525</v>
      </c>
    </row>
    <row r="4983" spans="1:4">
      <c r="A4983" t="s">
        <v>2211</v>
      </c>
      <c r="B4983" t="s">
        <v>2921</v>
      </c>
      <c r="C4983" s="4">
        <v>413.59</v>
      </c>
      <c r="D4983" s="3">
        <v>43525</v>
      </c>
    </row>
    <row r="4984" spans="1:4">
      <c r="A4984" t="s">
        <v>2211</v>
      </c>
      <c r="B4984" t="s">
        <v>2922</v>
      </c>
      <c r="C4984" s="4">
        <v>214.31</v>
      </c>
      <c r="D4984" s="3">
        <v>43525</v>
      </c>
    </row>
    <row r="4985" spans="1:4">
      <c r="A4985" t="s">
        <v>2211</v>
      </c>
      <c r="B4985" t="s">
        <v>2923</v>
      </c>
      <c r="C4985" s="4">
        <v>407</v>
      </c>
      <c r="D4985" s="3">
        <v>43525</v>
      </c>
    </row>
    <row r="4986" spans="1:4">
      <c r="A4986" t="s">
        <v>2211</v>
      </c>
      <c r="B4986" t="s">
        <v>2924</v>
      </c>
      <c r="C4986" s="4">
        <v>0</v>
      </c>
      <c r="D4986" s="3">
        <v>43525</v>
      </c>
    </row>
    <row r="4987" spans="1:4">
      <c r="A4987" t="s">
        <v>2211</v>
      </c>
      <c r="B4987" t="s">
        <v>2925</v>
      </c>
      <c r="C4987" s="4">
        <v>627.9</v>
      </c>
      <c r="D4987" s="3">
        <v>43525</v>
      </c>
    </row>
    <row r="4988" spans="1:4">
      <c r="A4988" t="s">
        <v>2213</v>
      </c>
      <c r="B4988" t="s">
        <v>2920</v>
      </c>
      <c r="C4988" s="4">
        <v>8.4700000000000006</v>
      </c>
      <c r="D4988" s="3">
        <v>43525</v>
      </c>
    </row>
    <row r="4989" spans="1:4">
      <c r="A4989" t="s">
        <v>2213</v>
      </c>
      <c r="B4989" t="s">
        <v>2921</v>
      </c>
      <c r="C4989" s="4">
        <v>339.93</v>
      </c>
      <c r="D4989" s="3">
        <v>43525</v>
      </c>
    </row>
    <row r="4990" spans="1:4">
      <c r="A4990" t="s">
        <v>2213</v>
      </c>
      <c r="B4990" t="s">
        <v>2922</v>
      </c>
      <c r="C4990" s="4">
        <v>129.77000000000001</v>
      </c>
      <c r="D4990" s="3">
        <v>43525</v>
      </c>
    </row>
    <row r="4991" spans="1:4">
      <c r="A4991" t="s">
        <v>2213</v>
      </c>
      <c r="B4991" t="s">
        <v>2923</v>
      </c>
      <c r="C4991" s="4">
        <v>299.56</v>
      </c>
      <c r="D4991" s="3">
        <v>43525</v>
      </c>
    </row>
    <row r="4992" spans="1:4">
      <c r="A4992" t="s">
        <v>2213</v>
      </c>
      <c r="B4992" t="s">
        <v>2924</v>
      </c>
      <c r="C4992" s="4">
        <v>19.12</v>
      </c>
      <c r="D4992" s="3">
        <v>43525</v>
      </c>
    </row>
    <row r="4993" spans="1:4">
      <c r="A4993" t="s">
        <v>2213</v>
      </c>
      <c r="B4993" t="s">
        <v>2925</v>
      </c>
      <c r="C4993" s="4">
        <v>469.7</v>
      </c>
      <c r="D4993" s="3">
        <v>43525</v>
      </c>
    </row>
    <row r="4994" spans="1:4">
      <c r="A4994" t="s">
        <v>2215</v>
      </c>
      <c r="B4994" t="s">
        <v>2920</v>
      </c>
      <c r="C4994" s="4">
        <v>167.09</v>
      </c>
      <c r="D4994" s="3">
        <v>43525</v>
      </c>
    </row>
    <row r="4995" spans="1:4">
      <c r="A4995" t="s">
        <v>2215</v>
      </c>
      <c r="B4995" t="s">
        <v>2921</v>
      </c>
      <c r="C4995" s="4">
        <v>435.04</v>
      </c>
      <c r="D4995" s="3">
        <v>43525</v>
      </c>
    </row>
    <row r="4996" spans="1:4">
      <c r="A4996" t="s">
        <v>2215</v>
      </c>
      <c r="B4996" t="s">
        <v>2922</v>
      </c>
      <c r="C4996" s="4">
        <v>58.41</v>
      </c>
      <c r="D4996" s="3">
        <v>43525</v>
      </c>
    </row>
    <row r="4997" spans="1:4">
      <c r="A4997" t="s">
        <v>2215</v>
      </c>
      <c r="B4997" t="s">
        <v>2923</v>
      </c>
      <c r="C4997" s="4">
        <v>413.52</v>
      </c>
      <c r="D4997" s="3">
        <v>43525</v>
      </c>
    </row>
    <row r="4998" spans="1:4">
      <c r="A4998" t="s">
        <v>2215</v>
      </c>
      <c r="B4998" t="s">
        <v>2924</v>
      </c>
      <c r="C4998" s="4">
        <v>0</v>
      </c>
      <c r="D4998" s="3">
        <v>43525</v>
      </c>
    </row>
    <row r="4999" spans="1:4">
      <c r="A4999" t="s">
        <v>2215</v>
      </c>
      <c r="B4999" t="s">
        <v>2925</v>
      </c>
      <c r="C4999" s="4">
        <v>493.47</v>
      </c>
      <c r="D4999" s="3">
        <v>43525</v>
      </c>
    </row>
    <row r="5000" spans="1:4">
      <c r="A5000" t="s">
        <v>2217</v>
      </c>
      <c r="B5000" t="s">
        <v>2920</v>
      </c>
      <c r="C5000" s="4">
        <v>94.8</v>
      </c>
      <c r="D5000" s="3">
        <v>43525</v>
      </c>
    </row>
    <row r="5001" spans="1:4">
      <c r="A5001" t="s">
        <v>2217</v>
      </c>
      <c r="B5001" t="s">
        <v>2921</v>
      </c>
      <c r="C5001" s="4">
        <v>2077.3000000000002</v>
      </c>
      <c r="D5001" s="3">
        <v>43525</v>
      </c>
    </row>
    <row r="5002" spans="1:4">
      <c r="A5002" t="s">
        <v>2217</v>
      </c>
      <c r="B5002" t="s">
        <v>2922</v>
      </c>
      <c r="C5002" s="4">
        <v>2374.9</v>
      </c>
      <c r="D5002" s="3">
        <v>43525</v>
      </c>
    </row>
    <row r="5003" spans="1:4">
      <c r="A5003" t="s">
        <v>2217</v>
      </c>
      <c r="B5003" t="s">
        <v>2923</v>
      </c>
      <c r="C5003" s="4">
        <v>473.2</v>
      </c>
      <c r="D5003" s="3">
        <v>43525</v>
      </c>
    </row>
    <row r="5004" spans="1:4">
      <c r="A5004" t="s">
        <v>2217</v>
      </c>
      <c r="B5004" t="s">
        <v>2924</v>
      </c>
      <c r="C5004" s="4">
        <v>416.3</v>
      </c>
      <c r="D5004" s="3">
        <v>43525</v>
      </c>
    </row>
    <row r="5005" spans="1:4">
      <c r="A5005" t="s">
        <v>2217</v>
      </c>
      <c r="B5005" t="s">
        <v>2925</v>
      </c>
      <c r="C5005" s="4">
        <v>4452.2</v>
      </c>
      <c r="D5005" s="3">
        <v>43525</v>
      </c>
    </row>
    <row r="5006" spans="1:4">
      <c r="A5006" t="s">
        <v>2219</v>
      </c>
      <c r="B5006" t="s">
        <v>2920</v>
      </c>
      <c r="C5006" s="4">
        <v>18.100000000000001</v>
      </c>
      <c r="D5006" s="3">
        <v>43525</v>
      </c>
    </row>
    <row r="5007" spans="1:4">
      <c r="A5007" t="s">
        <v>2219</v>
      </c>
      <c r="B5007" t="s">
        <v>2921</v>
      </c>
      <c r="C5007" s="4">
        <v>885.05</v>
      </c>
      <c r="D5007" s="3">
        <v>43525</v>
      </c>
    </row>
    <row r="5008" spans="1:4">
      <c r="A5008" t="s">
        <v>2219</v>
      </c>
      <c r="B5008" t="s">
        <v>2922</v>
      </c>
      <c r="C5008" s="4">
        <v>82.11</v>
      </c>
      <c r="D5008" s="3">
        <v>43525</v>
      </c>
    </row>
    <row r="5009" spans="1:4">
      <c r="A5009" t="s">
        <v>2219</v>
      </c>
      <c r="B5009" t="s">
        <v>2923</v>
      </c>
      <c r="C5009" s="4">
        <v>606.33000000000004</v>
      </c>
      <c r="D5009" s="3">
        <v>43525</v>
      </c>
    </row>
    <row r="5010" spans="1:4">
      <c r="A5010" t="s">
        <v>2219</v>
      </c>
      <c r="B5010" t="s">
        <v>2924</v>
      </c>
      <c r="C5010" s="4">
        <v>30.08</v>
      </c>
      <c r="D5010" s="3">
        <v>43525</v>
      </c>
    </row>
    <row r="5011" spans="1:4">
      <c r="A5011" t="s">
        <v>2219</v>
      </c>
      <c r="B5011" t="s">
        <v>2925</v>
      </c>
      <c r="C5011" s="4">
        <v>967.16</v>
      </c>
      <c r="D5011" s="3">
        <v>43525</v>
      </c>
    </row>
    <row r="5012" spans="1:4">
      <c r="A5012" t="s">
        <v>2221</v>
      </c>
      <c r="B5012" t="s">
        <v>2920</v>
      </c>
      <c r="C5012" s="4">
        <v>8.48</v>
      </c>
      <c r="D5012" s="3">
        <v>43525</v>
      </c>
    </row>
    <row r="5013" spans="1:4">
      <c r="A5013" t="s">
        <v>2221</v>
      </c>
      <c r="B5013" t="s">
        <v>2921</v>
      </c>
      <c r="C5013" s="4">
        <v>592.05999999999995</v>
      </c>
      <c r="D5013" s="3">
        <v>43525</v>
      </c>
    </row>
    <row r="5014" spans="1:4">
      <c r="A5014" t="s">
        <v>2221</v>
      </c>
      <c r="B5014" t="s">
        <v>2922</v>
      </c>
      <c r="C5014" s="4">
        <v>247.92</v>
      </c>
      <c r="D5014" s="3">
        <v>43525</v>
      </c>
    </row>
    <row r="5015" spans="1:4">
      <c r="A5015" t="s">
        <v>2221</v>
      </c>
      <c r="B5015" t="s">
        <v>2923</v>
      </c>
      <c r="C5015" s="4">
        <v>396.41</v>
      </c>
      <c r="D5015" s="3">
        <v>43525</v>
      </c>
    </row>
    <row r="5016" spans="1:4">
      <c r="A5016" t="s">
        <v>2221</v>
      </c>
      <c r="B5016" t="s">
        <v>2924</v>
      </c>
      <c r="C5016" s="4">
        <v>132.21</v>
      </c>
      <c r="D5016" s="3">
        <v>43525</v>
      </c>
    </row>
    <row r="5017" spans="1:4">
      <c r="A5017" t="s">
        <v>2221</v>
      </c>
      <c r="B5017" t="s">
        <v>2925</v>
      </c>
      <c r="C5017" s="4">
        <v>839.98</v>
      </c>
      <c r="D5017" s="3">
        <v>43525</v>
      </c>
    </row>
    <row r="5018" spans="1:4">
      <c r="A5018" t="s">
        <v>2223</v>
      </c>
      <c r="B5018" t="s">
        <v>2920</v>
      </c>
      <c r="C5018" s="4">
        <v>33.229999999999997</v>
      </c>
      <c r="D5018" s="3">
        <v>43525</v>
      </c>
    </row>
    <row r="5019" spans="1:4">
      <c r="A5019" t="s">
        <v>2223</v>
      </c>
      <c r="B5019" t="s">
        <v>2921</v>
      </c>
      <c r="C5019" s="4">
        <v>-41.62</v>
      </c>
      <c r="D5019" s="3">
        <v>43525</v>
      </c>
    </row>
    <row r="5020" spans="1:4">
      <c r="A5020" t="s">
        <v>2223</v>
      </c>
      <c r="B5020" t="s">
        <v>2922</v>
      </c>
      <c r="C5020" s="4">
        <v>189.96</v>
      </c>
      <c r="D5020" s="3">
        <v>43525</v>
      </c>
    </row>
    <row r="5021" spans="1:4">
      <c r="A5021" t="s">
        <v>2223</v>
      </c>
      <c r="B5021" t="s">
        <v>2923</v>
      </c>
      <c r="C5021" s="4">
        <v>24.76</v>
      </c>
      <c r="D5021" s="3">
        <v>43525</v>
      </c>
    </row>
    <row r="5022" spans="1:4">
      <c r="A5022" t="s">
        <v>2223</v>
      </c>
      <c r="B5022" t="s">
        <v>2924</v>
      </c>
      <c r="C5022" s="4">
        <v>2.5299999999999998</v>
      </c>
      <c r="D5022" s="3">
        <v>43525</v>
      </c>
    </row>
    <row r="5023" spans="1:4">
      <c r="A5023" t="s">
        <v>2223</v>
      </c>
      <c r="B5023" t="s">
        <v>2925</v>
      </c>
      <c r="C5023" s="4">
        <v>148.34</v>
      </c>
      <c r="D5023" s="3">
        <v>43525</v>
      </c>
    </row>
    <row r="5024" spans="1:4">
      <c r="A5024" t="s">
        <v>2225</v>
      </c>
      <c r="B5024" t="s">
        <v>2920</v>
      </c>
      <c r="C5024" s="4">
        <v>11.78</v>
      </c>
      <c r="D5024" s="3">
        <v>43525</v>
      </c>
    </row>
    <row r="5025" spans="1:4">
      <c r="A5025" t="s">
        <v>2225</v>
      </c>
      <c r="B5025" t="s">
        <v>2921</v>
      </c>
      <c r="C5025" s="4">
        <v>57.52</v>
      </c>
      <c r="D5025" s="3">
        <v>43525</v>
      </c>
    </row>
    <row r="5026" spans="1:4">
      <c r="A5026" t="s">
        <v>2225</v>
      </c>
      <c r="B5026" t="s">
        <v>2922</v>
      </c>
      <c r="C5026" s="4">
        <v>24.91</v>
      </c>
      <c r="D5026" s="3">
        <v>43525</v>
      </c>
    </row>
    <row r="5027" spans="1:4">
      <c r="A5027" t="s">
        <v>2225</v>
      </c>
      <c r="B5027" t="s">
        <v>2923</v>
      </c>
      <c r="C5027" s="4">
        <v>27.28</v>
      </c>
      <c r="D5027" s="3">
        <v>43525</v>
      </c>
    </row>
    <row r="5028" spans="1:4">
      <c r="A5028" t="s">
        <v>2225</v>
      </c>
      <c r="B5028" t="s">
        <v>2924</v>
      </c>
      <c r="C5028" s="4">
        <v>0</v>
      </c>
      <c r="D5028" s="3">
        <v>43525</v>
      </c>
    </row>
    <row r="5029" spans="1:4">
      <c r="A5029" t="s">
        <v>2225</v>
      </c>
      <c r="B5029" t="s">
        <v>2925</v>
      </c>
      <c r="C5029" s="4">
        <v>82.45</v>
      </c>
      <c r="D5029" s="3">
        <v>43525</v>
      </c>
    </row>
    <row r="5030" spans="1:4">
      <c r="A5030" t="s">
        <v>2228</v>
      </c>
      <c r="B5030" t="s">
        <v>2920</v>
      </c>
      <c r="C5030" s="4">
        <v>10.39</v>
      </c>
      <c r="D5030" s="3">
        <v>43525</v>
      </c>
    </row>
    <row r="5031" spans="1:4">
      <c r="A5031" t="s">
        <v>2228</v>
      </c>
      <c r="B5031" t="s">
        <v>2921</v>
      </c>
      <c r="C5031" s="4">
        <v>533.15</v>
      </c>
      <c r="D5031" s="3">
        <v>43525</v>
      </c>
    </row>
    <row r="5032" spans="1:4">
      <c r="A5032" t="s">
        <v>2228</v>
      </c>
      <c r="B5032" t="s">
        <v>2922</v>
      </c>
      <c r="C5032" s="4">
        <v>0</v>
      </c>
      <c r="D5032" s="3">
        <v>43525</v>
      </c>
    </row>
    <row r="5033" spans="1:4">
      <c r="A5033" t="s">
        <v>2228</v>
      </c>
      <c r="B5033" t="s">
        <v>2923</v>
      </c>
      <c r="C5033" s="4">
        <v>19.96</v>
      </c>
      <c r="D5033" s="3">
        <v>43525</v>
      </c>
    </row>
    <row r="5034" spans="1:4">
      <c r="A5034" t="s">
        <v>2228</v>
      </c>
      <c r="B5034" t="s">
        <v>2924</v>
      </c>
      <c r="C5034" s="4">
        <v>149.33000000000001</v>
      </c>
      <c r="D5034" s="3">
        <v>43525</v>
      </c>
    </row>
    <row r="5035" spans="1:4">
      <c r="A5035" t="s">
        <v>2228</v>
      </c>
      <c r="B5035" t="s">
        <v>2925</v>
      </c>
      <c r="C5035" s="4">
        <v>533.15</v>
      </c>
      <c r="D5035" s="3">
        <v>43525</v>
      </c>
    </row>
    <row r="5036" spans="1:4">
      <c r="A5036" t="s">
        <v>2230</v>
      </c>
      <c r="B5036" t="s">
        <v>2920</v>
      </c>
      <c r="C5036" s="4">
        <v>31.5</v>
      </c>
      <c r="D5036" s="3">
        <v>43525</v>
      </c>
    </row>
    <row r="5037" spans="1:4">
      <c r="A5037" t="s">
        <v>2230</v>
      </c>
      <c r="B5037" t="s">
        <v>2921</v>
      </c>
      <c r="C5037" s="4">
        <v>229.95</v>
      </c>
      <c r="D5037" s="3">
        <v>43525</v>
      </c>
    </row>
    <row r="5038" spans="1:4">
      <c r="A5038" t="s">
        <v>2230</v>
      </c>
      <c r="B5038" t="s">
        <v>2922</v>
      </c>
      <c r="C5038" s="4">
        <v>333.81</v>
      </c>
      <c r="D5038" s="3">
        <v>43525</v>
      </c>
    </row>
    <row r="5039" spans="1:4">
      <c r="A5039" t="s">
        <v>2230</v>
      </c>
      <c r="B5039" t="s">
        <v>2923</v>
      </c>
      <c r="C5039" s="4">
        <v>191.44</v>
      </c>
      <c r="D5039" s="3">
        <v>43525</v>
      </c>
    </row>
    <row r="5040" spans="1:4">
      <c r="A5040" t="s">
        <v>2230</v>
      </c>
      <c r="B5040" t="s">
        <v>2924</v>
      </c>
      <c r="C5040" s="4">
        <v>204.08</v>
      </c>
      <c r="D5040" s="3">
        <v>43525</v>
      </c>
    </row>
    <row r="5041" spans="1:4">
      <c r="A5041" t="s">
        <v>2230</v>
      </c>
      <c r="B5041" t="s">
        <v>2925</v>
      </c>
      <c r="C5041" s="4">
        <v>563.76</v>
      </c>
      <c r="D5041" s="3">
        <v>43525</v>
      </c>
    </row>
    <row r="5042" spans="1:4">
      <c r="A5042" t="s">
        <v>2232</v>
      </c>
      <c r="B5042" t="s">
        <v>2920</v>
      </c>
      <c r="C5042" s="4">
        <v>180.97</v>
      </c>
      <c r="D5042" s="3">
        <v>43525</v>
      </c>
    </row>
    <row r="5043" spans="1:4">
      <c r="A5043" t="s">
        <v>2232</v>
      </c>
      <c r="B5043" t="s">
        <v>2921</v>
      </c>
      <c r="C5043" s="4">
        <v>5335.33</v>
      </c>
      <c r="D5043" s="3">
        <v>43525</v>
      </c>
    </row>
    <row r="5044" spans="1:4">
      <c r="A5044" t="s">
        <v>2232</v>
      </c>
      <c r="B5044" t="s">
        <v>2922</v>
      </c>
      <c r="C5044" s="4">
        <v>85323.32</v>
      </c>
      <c r="D5044" s="3">
        <v>43525</v>
      </c>
    </row>
    <row r="5045" spans="1:4">
      <c r="A5045" t="s">
        <v>2232</v>
      </c>
      <c r="B5045" t="s">
        <v>2923</v>
      </c>
      <c r="C5045" s="4">
        <v>676.79</v>
      </c>
      <c r="D5045" s="3">
        <v>43525</v>
      </c>
    </row>
    <row r="5046" spans="1:4">
      <c r="A5046" t="s">
        <v>2232</v>
      </c>
      <c r="B5046" t="s">
        <v>2924</v>
      </c>
      <c r="C5046" s="4">
        <v>19081.38</v>
      </c>
      <c r="D5046" s="3">
        <v>43525</v>
      </c>
    </row>
    <row r="5047" spans="1:4">
      <c r="A5047" t="s">
        <v>2232</v>
      </c>
      <c r="B5047" t="s">
        <v>2925</v>
      </c>
      <c r="C5047" s="4">
        <v>92279.22</v>
      </c>
      <c r="D5047" s="3">
        <v>43525</v>
      </c>
    </row>
    <row r="5048" spans="1:4">
      <c r="A5048" t="s">
        <v>2244</v>
      </c>
      <c r="B5048" t="s">
        <v>2920</v>
      </c>
      <c r="C5048" s="4">
        <v>29</v>
      </c>
      <c r="D5048" s="3">
        <v>43525</v>
      </c>
    </row>
    <row r="5049" spans="1:4">
      <c r="A5049" t="s">
        <v>2244</v>
      </c>
      <c r="B5049" t="s">
        <v>2921</v>
      </c>
      <c r="C5049" s="4">
        <v>97.62</v>
      </c>
      <c r="D5049" s="3">
        <v>43525</v>
      </c>
    </row>
    <row r="5050" spans="1:4">
      <c r="A5050" t="s">
        <v>2244</v>
      </c>
      <c r="B5050" t="s">
        <v>2922</v>
      </c>
      <c r="C5050" s="4">
        <v>2.46</v>
      </c>
      <c r="D5050" s="3">
        <v>43525</v>
      </c>
    </row>
    <row r="5051" spans="1:4">
      <c r="A5051" t="s">
        <v>2244</v>
      </c>
      <c r="B5051" t="s">
        <v>2923</v>
      </c>
      <c r="C5051" s="4">
        <v>52.45</v>
      </c>
      <c r="D5051" s="3">
        <v>43525</v>
      </c>
    </row>
    <row r="5052" spans="1:4">
      <c r="A5052" t="s">
        <v>2244</v>
      </c>
      <c r="B5052" t="s">
        <v>2924</v>
      </c>
      <c r="C5052" s="4">
        <v>0</v>
      </c>
      <c r="D5052" s="3">
        <v>43525</v>
      </c>
    </row>
    <row r="5053" spans="1:4">
      <c r="A5053" t="s">
        <v>2244</v>
      </c>
      <c r="B5053" t="s">
        <v>2925</v>
      </c>
      <c r="C5053" s="4">
        <v>100.08</v>
      </c>
      <c r="D5053" s="3">
        <v>43525</v>
      </c>
    </row>
    <row r="5054" spans="1:4">
      <c r="A5054" t="s">
        <v>2246</v>
      </c>
      <c r="B5054" t="s">
        <v>2920</v>
      </c>
      <c r="C5054" s="4">
        <v>8.19</v>
      </c>
      <c r="D5054" s="3">
        <v>43525</v>
      </c>
    </row>
    <row r="5055" spans="1:4">
      <c r="A5055" t="s">
        <v>2246</v>
      </c>
      <c r="B5055" t="s">
        <v>2921</v>
      </c>
      <c r="C5055" s="4">
        <v>379.43</v>
      </c>
      <c r="D5055" s="3">
        <v>43525</v>
      </c>
    </row>
    <row r="5056" spans="1:4">
      <c r="A5056" t="s">
        <v>2246</v>
      </c>
      <c r="B5056" t="s">
        <v>2922</v>
      </c>
      <c r="C5056" s="4">
        <v>1290.83</v>
      </c>
      <c r="D5056" s="3">
        <v>43525</v>
      </c>
    </row>
    <row r="5057" spans="1:4">
      <c r="A5057" t="s">
        <v>2246</v>
      </c>
      <c r="B5057" t="s">
        <v>2923</v>
      </c>
      <c r="C5057" s="4">
        <v>103.78</v>
      </c>
      <c r="D5057" s="3">
        <v>43525</v>
      </c>
    </row>
    <row r="5058" spans="1:4">
      <c r="A5058" t="s">
        <v>2246</v>
      </c>
      <c r="B5058" t="s">
        <v>2924</v>
      </c>
      <c r="C5058" s="4">
        <v>161.66999999999999</v>
      </c>
      <c r="D5058" s="3">
        <v>43525</v>
      </c>
    </row>
    <row r="5059" spans="1:4">
      <c r="A5059" t="s">
        <v>2246</v>
      </c>
      <c r="B5059" t="s">
        <v>2925</v>
      </c>
      <c r="C5059" s="4">
        <v>1670.26</v>
      </c>
      <c r="D5059" s="3">
        <v>43525</v>
      </c>
    </row>
    <row r="5060" spans="1:4">
      <c r="A5060" t="s">
        <v>2248</v>
      </c>
      <c r="B5060" t="s">
        <v>2920</v>
      </c>
      <c r="C5060" s="4">
        <v>61.45</v>
      </c>
      <c r="D5060" s="3">
        <v>43160</v>
      </c>
    </row>
    <row r="5061" spans="1:4">
      <c r="A5061" t="s">
        <v>2248</v>
      </c>
      <c r="B5061" t="s">
        <v>2921</v>
      </c>
      <c r="C5061" s="4">
        <v>705.4</v>
      </c>
      <c r="D5061" s="3">
        <v>43160</v>
      </c>
    </row>
    <row r="5062" spans="1:4">
      <c r="A5062" t="s">
        <v>2248</v>
      </c>
      <c r="B5062" t="s">
        <v>2922</v>
      </c>
      <c r="C5062" s="4">
        <v>0</v>
      </c>
      <c r="D5062" s="3">
        <v>43160</v>
      </c>
    </row>
    <row r="5063" spans="1:4">
      <c r="A5063" t="s">
        <v>2248</v>
      </c>
      <c r="B5063" t="s">
        <v>2923</v>
      </c>
      <c r="C5063" s="4">
        <v>0</v>
      </c>
      <c r="D5063" s="3">
        <v>43160</v>
      </c>
    </row>
    <row r="5064" spans="1:4">
      <c r="A5064" t="s">
        <v>2248</v>
      </c>
      <c r="B5064" t="s">
        <v>2924</v>
      </c>
      <c r="C5064" s="4">
        <v>463.8</v>
      </c>
      <c r="D5064" s="3">
        <v>43160</v>
      </c>
    </row>
    <row r="5065" spans="1:4">
      <c r="A5065" t="s">
        <v>2248</v>
      </c>
      <c r="B5065" t="s">
        <v>2925</v>
      </c>
      <c r="C5065" s="4">
        <v>705.4</v>
      </c>
      <c r="D5065" s="3">
        <v>43160</v>
      </c>
    </row>
    <row r="5066" spans="1:4">
      <c r="A5066" t="s">
        <v>2250</v>
      </c>
      <c r="B5066" t="s">
        <v>2920</v>
      </c>
      <c r="C5066" s="4">
        <v>10.71</v>
      </c>
      <c r="D5066" s="3">
        <v>43525</v>
      </c>
    </row>
    <row r="5067" spans="1:4">
      <c r="A5067" t="s">
        <v>2250</v>
      </c>
      <c r="B5067" t="s">
        <v>2921</v>
      </c>
      <c r="C5067" s="4">
        <v>106.88</v>
      </c>
      <c r="D5067" s="3">
        <v>43525</v>
      </c>
    </row>
    <row r="5068" spans="1:4">
      <c r="A5068" t="s">
        <v>2250</v>
      </c>
      <c r="B5068" t="s">
        <v>2922</v>
      </c>
      <c r="C5068" s="4">
        <v>0</v>
      </c>
      <c r="D5068" s="3">
        <v>43525</v>
      </c>
    </row>
    <row r="5069" spans="1:4">
      <c r="A5069" t="s">
        <v>2250</v>
      </c>
      <c r="B5069" t="s">
        <v>2923</v>
      </c>
      <c r="C5069" s="4">
        <v>18.829999999999998</v>
      </c>
      <c r="D5069" s="3">
        <v>43525</v>
      </c>
    </row>
    <row r="5070" spans="1:4">
      <c r="A5070" t="s">
        <v>2250</v>
      </c>
      <c r="B5070" t="s">
        <v>2924</v>
      </c>
      <c r="C5070" s="4">
        <v>4.0199999999999996</v>
      </c>
      <c r="D5070" s="3">
        <v>43525</v>
      </c>
    </row>
    <row r="5071" spans="1:4">
      <c r="A5071" t="s">
        <v>2250</v>
      </c>
      <c r="B5071" t="s">
        <v>2925</v>
      </c>
      <c r="C5071" s="4">
        <v>106.87</v>
      </c>
      <c r="D5071" s="3">
        <v>43525</v>
      </c>
    </row>
    <row r="5072" spans="1:4">
      <c r="A5072" t="s">
        <v>2252</v>
      </c>
      <c r="B5072" t="s">
        <v>2920</v>
      </c>
      <c r="C5072" s="4">
        <v>25.16</v>
      </c>
      <c r="D5072" s="3">
        <v>43160</v>
      </c>
    </row>
    <row r="5073" spans="1:4">
      <c r="A5073" t="s">
        <v>2252</v>
      </c>
      <c r="B5073" t="s">
        <v>2921</v>
      </c>
      <c r="C5073" s="4">
        <v>255.06</v>
      </c>
      <c r="D5073" s="3">
        <v>43160</v>
      </c>
    </row>
    <row r="5074" spans="1:4">
      <c r="A5074" t="s">
        <v>2252</v>
      </c>
      <c r="B5074" t="s">
        <v>2922</v>
      </c>
      <c r="C5074" s="4">
        <v>1.1000000000000001</v>
      </c>
      <c r="D5074" s="3">
        <v>43160</v>
      </c>
    </row>
    <row r="5075" spans="1:4">
      <c r="A5075" t="s">
        <v>2252</v>
      </c>
      <c r="B5075" t="s">
        <v>2923</v>
      </c>
      <c r="C5075" s="4">
        <v>156.91999999999999</v>
      </c>
      <c r="D5075" s="3">
        <v>43160</v>
      </c>
    </row>
    <row r="5076" spans="1:4">
      <c r="A5076" t="s">
        <v>2252</v>
      </c>
      <c r="B5076" t="s">
        <v>2924</v>
      </c>
      <c r="C5076" s="4">
        <v>76.989999999999995</v>
      </c>
      <c r="D5076" s="3">
        <v>43160</v>
      </c>
    </row>
    <row r="5077" spans="1:4">
      <c r="A5077" t="s">
        <v>2252</v>
      </c>
      <c r="B5077" t="s">
        <v>2925</v>
      </c>
      <c r="C5077" s="4">
        <v>256.16000000000003</v>
      </c>
      <c r="D5077" s="3">
        <v>43160</v>
      </c>
    </row>
    <row r="5078" spans="1:4">
      <c r="A5078" t="s">
        <v>2254</v>
      </c>
      <c r="B5078" t="s">
        <v>2920</v>
      </c>
      <c r="C5078" s="4">
        <v>503.24</v>
      </c>
      <c r="D5078" s="3">
        <v>43160</v>
      </c>
    </row>
    <row r="5079" spans="1:4">
      <c r="A5079" t="s">
        <v>2254</v>
      </c>
      <c r="B5079" t="s">
        <v>2921</v>
      </c>
      <c r="C5079" s="4">
        <v>2962.01</v>
      </c>
      <c r="D5079" s="3">
        <v>43160</v>
      </c>
    </row>
    <row r="5080" spans="1:4">
      <c r="A5080" t="s">
        <v>2254</v>
      </c>
      <c r="B5080" t="s">
        <v>2922</v>
      </c>
      <c r="C5080" s="4">
        <v>12702.95</v>
      </c>
      <c r="D5080" s="3">
        <v>43160</v>
      </c>
    </row>
    <row r="5081" spans="1:4">
      <c r="A5081" t="s">
        <v>2254</v>
      </c>
      <c r="B5081" t="s">
        <v>2923</v>
      </c>
      <c r="C5081" s="4">
        <v>607.75</v>
      </c>
      <c r="D5081" s="3">
        <v>43160</v>
      </c>
    </row>
    <row r="5082" spans="1:4">
      <c r="A5082" t="s">
        <v>2254</v>
      </c>
      <c r="B5082" t="s">
        <v>2924</v>
      </c>
      <c r="C5082" s="4">
        <v>1684.23</v>
      </c>
      <c r="D5082" s="3">
        <v>43160</v>
      </c>
    </row>
    <row r="5083" spans="1:4">
      <c r="A5083" t="s">
        <v>2254</v>
      </c>
      <c r="B5083" t="s">
        <v>2925</v>
      </c>
      <c r="C5083" s="4">
        <v>15664.96</v>
      </c>
      <c r="D5083" s="3">
        <v>43160</v>
      </c>
    </row>
    <row r="5084" spans="1:4">
      <c r="A5084" t="s">
        <v>2256</v>
      </c>
      <c r="B5084" t="s">
        <v>2920</v>
      </c>
      <c r="C5084" s="4">
        <v>58.5</v>
      </c>
      <c r="D5084" s="3">
        <v>43525</v>
      </c>
    </row>
    <row r="5085" spans="1:4">
      <c r="A5085" t="s">
        <v>2256</v>
      </c>
      <c r="B5085" t="s">
        <v>2921</v>
      </c>
      <c r="C5085" s="4">
        <v>3918.64</v>
      </c>
      <c r="D5085" s="3">
        <v>43525</v>
      </c>
    </row>
    <row r="5086" spans="1:4">
      <c r="A5086" t="s">
        <v>2256</v>
      </c>
      <c r="B5086" t="s">
        <v>2922</v>
      </c>
      <c r="C5086" s="4">
        <v>2737.75</v>
      </c>
      <c r="D5086" s="3">
        <v>43525</v>
      </c>
    </row>
    <row r="5087" spans="1:4">
      <c r="A5087" t="s">
        <v>2256</v>
      </c>
      <c r="B5087" t="s">
        <v>2923</v>
      </c>
      <c r="C5087" s="4">
        <v>5538.04</v>
      </c>
      <c r="D5087" s="3">
        <v>43525</v>
      </c>
    </row>
    <row r="5088" spans="1:4">
      <c r="A5088" t="s">
        <v>2256</v>
      </c>
      <c r="B5088" t="s">
        <v>2924</v>
      </c>
      <c r="C5088" s="4">
        <v>184.2</v>
      </c>
      <c r="D5088" s="3">
        <v>43525</v>
      </c>
    </row>
    <row r="5089" spans="1:4">
      <c r="A5089" t="s">
        <v>2256</v>
      </c>
      <c r="B5089" t="s">
        <v>2925</v>
      </c>
      <c r="C5089" s="4">
        <v>6656.39</v>
      </c>
      <c r="D5089" s="3">
        <v>43525</v>
      </c>
    </row>
    <row r="5090" spans="1:4">
      <c r="A5090" t="s">
        <v>2258</v>
      </c>
      <c r="B5090" t="s">
        <v>2920</v>
      </c>
      <c r="C5090" s="4">
        <v>16.309999999999999</v>
      </c>
      <c r="D5090" s="3">
        <v>43160</v>
      </c>
    </row>
    <row r="5091" spans="1:4">
      <c r="A5091" t="s">
        <v>2258</v>
      </c>
      <c r="B5091" t="s">
        <v>2921</v>
      </c>
      <c r="C5091" s="4">
        <v>317.99</v>
      </c>
      <c r="D5091" s="3">
        <v>43160</v>
      </c>
    </row>
    <row r="5092" spans="1:4">
      <c r="A5092" t="s">
        <v>2258</v>
      </c>
      <c r="B5092" t="s">
        <v>2922</v>
      </c>
      <c r="C5092" s="4">
        <v>69.62</v>
      </c>
      <c r="D5092" s="3">
        <v>43160</v>
      </c>
    </row>
    <row r="5093" spans="1:4">
      <c r="A5093" t="s">
        <v>2258</v>
      </c>
      <c r="B5093" t="s">
        <v>2923</v>
      </c>
      <c r="C5093" s="4">
        <v>194.35</v>
      </c>
      <c r="D5093" s="3">
        <v>43160</v>
      </c>
    </row>
    <row r="5094" spans="1:4">
      <c r="A5094" t="s">
        <v>2258</v>
      </c>
      <c r="B5094" t="s">
        <v>2924</v>
      </c>
      <c r="C5094" s="4">
        <v>105.25</v>
      </c>
      <c r="D5094" s="3">
        <v>43160</v>
      </c>
    </row>
    <row r="5095" spans="1:4">
      <c r="A5095" t="s">
        <v>2258</v>
      </c>
      <c r="B5095" t="s">
        <v>2925</v>
      </c>
      <c r="C5095" s="4">
        <v>387.61</v>
      </c>
      <c r="D5095" s="3">
        <v>43160</v>
      </c>
    </row>
    <row r="5096" spans="1:4">
      <c r="A5096" t="s">
        <v>2260</v>
      </c>
      <c r="B5096" t="s">
        <v>2920</v>
      </c>
      <c r="C5096" s="4">
        <v>46.7</v>
      </c>
      <c r="D5096" s="3">
        <v>43525</v>
      </c>
    </row>
    <row r="5097" spans="1:4">
      <c r="A5097" t="s">
        <v>2260</v>
      </c>
      <c r="B5097" t="s">
        <v>2921</v>
      </c>
      <c r="C5097" s="4">
        <v>1262.3900000000001</v>
      </c>
      <c r="D5097" s="3">
        <v>43525</v>
      </c>
    </row>
    <row r="5098" spans="1:4">
      <c r="A5098" t="s">
        <v>2260</v>
      </c>
      <c r="B5098" t="s">
        <v>2922</v>
      </c>
      <c r="C5098" s="4">
        <v>351.13</v>
      </c>
      <c r="D5098" s="3">
        <v>43525</v>
      </c>
    </row>
    <row r="5099" spans="1:4">
      <c r="A5099" t="s">
        <v>2260</v>
      </c>
      <c r="B5099" t="s">
        <v>2923</v>
      </c>
      <c r="C5099" s="4">
        <v>882.59</v>
      </c>
      <c r="D5099" s="3">
        <v>43525</v>
      </c>
    </row>
    <row r="5100" spans="1:4">
      <c r="A5100" t="s">
        <v>2260</v>
      </c>
      <c r="B5100" t="s">
        <v>2924</v>
      </c>
      <c r="C5100" s="4">
        <v>1</v>
      </c>
      <c r="D5100" s="3">
        <v>43525</v>
      </c>
    </row>
    <row r="5101" spans="1:4">
      <c r="A5101" t="s">
        <v>2260</v>
      </c>
      <c r="B5101" t="s">
        <v>2925</v>
      </c>
      <c r="C5101" s="4">
        <v>1613.52</v>
      </c>
      <c r="D5101" s="3">
        <v>43525</v>
      </c>
    </row>
    <row r="5102" spans="1:4">
      <c r="A5102" t="s">
        <v>2262</v>
      </c>
      <c r="B5102" t="s">
        <v>2920</v>
      </c>
      <c r="C5102" s="4">
        <v>226.91</v>
      </c>
      <c r="D5102" s="3">
        <v>43525</v>
      </c>
    </row>
    <row r="5103" spans="1:4">
      <c r="A5103" t="s">
        <v>2262</v>
      </c>
      <c r="B5103" t="s">
        <v>2921</v>
      </c>
      <c r="C5103" s="4">
        <v>15836.29</v>
      </c>
      <c r="D5103" s="3">
        <v>43525</v>
      </c>
    </row>
    <row r="5104" spans="1:4">
      <c r="A5104" t="s">
        <v>2262</v>
      </c>
      <c r="B5104" t="s">
        <v>2922</v>
      </c>
      <c r="C5104" s="4">
        <v>87914.4</v>
      </c>
      <c r="D5104" s="3">
        <v>43525</v>
      </c>
    </row>
    <row r="5105" spans="1:4">
      <c r="A5105" t="s">
        <v>2262</v>
      </c>
      <c r="B5105" t="s">
        <v>2923</v>
      </c>
      <c r="C5105" s="4">
        <v>145.43</v>
      </c>
      <c r="D5105" s="3">
        <v>43525</v>
      </c>
    </row>
    <row r="5106" spans="1:4">
      <c r="A5106" t="s">
        <v>2262</v>
      </c>
      <c r="B5106" t="s">
        <v>2924</v>
      </c>
      <c r="C5106" s="4">
        <v>3999.06</v>
      </c>
      <c r="D5106" s="3">
        <v>43525</v>
      </c>
    </row>
    <row r="5107" spans="1:4">
      <c r="A5107" t="s">
        <v>2262</v>
      </c>
      <c r="B5107" t="s">
        <v>2925</v>
      </c>
      <c r="C5107" s="4">
        <v>103750.69</v>
      </c>
      <c r="D5107" s="3">
        <v>43525</v>
      </c>
    </row>
    <row r="5108" spans="1:4">
      <c r="A5108" t="s">
        <v>2264</v>
      </c>
      <c r="B5108" t="s">
        <v>2920</v>
      </c>
      <c r="C5108" s="4">
        <v>15.59</v>
      </c>
      <c r="D5108" s="3">
        <v>43525</v>
      </c>
    </row>
    <row r="5109" spans="1:4">
      <c r="A5109" t="s">
        <v>2264</v>
      </c>
      <c r="B5109" t="s">
        <v>2921</v>
      </c>
      <c r="C5109" s="4">
        <v>681.69</v>
      </c>
      <c r="D5109" s="3">
        <v>43525</v>
      </c>
    </row>
    <row r="5110" spans="1:4">
      <c r="A5110" t="s">
        <v>2264</v>
      </c>
      <c r="B5110" t="s">
        <v>2922</v>
      </c>
      <c r="C5110" s="4">
        <v>851</v>
      </c>
      <c r="D5110" s="3">
        <v>43525</v>
      </c>
    </row>
    <row r="5111" spans="1:4">
      <c r="A5111" t="s">
        <v>2264</v>
      </c>
      <c r="B5111" t="s">
        <v>2923</v>
      </c>
      <c r="C5111" s="4">
        <v>1381.99</v>
      </c>
      <c r="D5111" s="3">
        <v>43525</v>
      </c>
    </row>
    <row r="5112" spans="1:4">
      <c r="A5112" t="s">
        <v>2264</v>
      </c>
      <c r="B5112" t="s">
        <v>2924</v>
      </c>
      <c r="C5112" s="4">
        <v>0.19</v>
      </c>
      <c r="D5112" s="3">
        <v>43525</v>
      </c>
    </row>
    <row r="5113" spans="1:4">
      <c r="A5113" t="s">
        <v>2264</v>
      </c>
      <c r="B5113" t="s">
        <v>2925</v>
      </c>
      <c r="C5113" s="4">
        <v>1532.67</v>
      </c>
      <c r="D5113" s="3">
        <v>43525</v>
      </c>
    </row>
    <row r="5114" spans="1:4">
      <c r="A5114" t="s">
        <v>2270</v>
      </c>
      <c r="B5114" t="s">
        <v>2920</v>
      </c>
      <c r="C5114" s="4">
        <v>15.61</v>
      </c>
      <c r="D5114" s="3">
        <v>43525</v>
      </c>
    </row>
    <row r="5115" spans="1:4">
      <c r="A5115" t="s">
        <v>2270</v>
      </c>
      <c r="B5115" t="s">
        <v>2921</v>
      </c>
      <c r="C5115" s="4">
        <v>455.29</v>
      </c>
      <c r="D5115" s="3">
        <v>43525</v>
      </c>
    </row>
    <row r="5116" spans="1:4">
      <c r="A5116" t="s">
        <v>2270</v>
      </c>
      <c r="B5116" t="s">
        <v>2922</v>
      </c>
      <c r="C5116" s="4">
        <v>1.41</v>
      </c>
      <c r="D5116" s="3">
        <v>43525</v>
      </c>
    </row>
    <row r="5117" spans="1:4">
      <c r="A5117" t="s">
        <v>2270</v>
      </c>
      <c r="B5117" t="s">
        <v>2923</v>
      </c>
      <c r="C5117" s="4">
        <v>414.29</v>
      </c>
      <c r="D5117" s="3">
        <v>43525</v>
      </c>
    </row>
    <row r="5118" spans="1:4">
      <c r="A5118" t="s">
        <v>2270</v>
      </c>
      <c r="B5118" t="s">
        <v>2924</v>
      </c>
      <c r="C5118" s="4">
        <v>81.2</v>
      </c>
      <c r="D5118" s="3">
        <v>43525</v>
      </c>
    </row>
    <row r="5119" spans="1:4">
      <c r="A5119" t="s">
        <v>2270</v>
      </c>
      <c r="B5119" t="s">
        <v>2925</v>
      </c>
      <c r="C5119" s="4">
        <v>456.68</v>
      </c>
      <c r="D5119" s="3">
        <v>43525</v>
      </c>
    </row>
    <row r="5120" spans="1:4">
      <c r="A5120" t="s">
        <v>2272</v>
      </c>
      <c r="B5120" t="s">
        <v>2920</v>
      </c>
      <c r="C5120" s="4">
        <v>60</v>
      </c>
      <c r="D5120" s="3">
        <v>43160</v>
      </c>
    </row>
    <row r="5121" spans="1:4">
      <c r="A5121" t="s">
        <v>2272</v>
      </c>
      <c r="B5121" t="s">
        <v>2921</v>
      </c>
      <c r="C5121" s="4">
        <v>930.81</v>
      </c>
      <c r="D5121" s="3">
        <v>43160</v>
      </c>
    </row>
    <row r="5122" spans="1:4">
      <c r="A5122" t="s">
        <v>2272</v>
      </c>
      <c r="B5122" t="s">
        <v>2922</v>
      </c>
      <c r="C5122" s="4">
        <v>1596.69</v>
      </c>
      <c r="D5122" s="3">
        <v>43160</v>
      </c>
    </row>
    <row r="5123" spans="1:4">
      <c r="A5123" t="s">
        <v>2272</v>
      </c>
      <c r="B5123" t="s">
        <v>2923</v>
      </c>
      <c r="C5123" s="4">
        <v>601.99</v>
      </c>
      <c r="D5123" s="3">
        <v>43160</v>
      </c>
    </row>
    <row r="5124" spans="1:4">
      <c r="A5124" t="s">
        <v>2272</v>
      </c>
      <c r="B5124" t="s">
        <v>2924</v>
      </c>
      <c r="C5124" s="4">
        <v>0.01</v>
      </c>
      <c r="D5124" s="3">
        <v>43160</v>
      </c>
    </row>
    <row r="5125" spans="1:4">
      <c r="A5125" t="s">
        <v>2272</v>
      </c>
      <c r="B5125" t="s">
        <v>2925</v>
      </c>
      <c r="C5125" s="4">
        <v>2527.5</v>
      </c>
      <c r="D5125" s="3">
        <v>43160</v>
      </c>
    </row>
    <row r="5126" spans="1:4">
      <c r="A5126" t="s">
        <v>2274</v>
      </c>
      <c r="B5126" t="s">
        <v>2920</v>
      </c>
      <c r="C5126" s="4">
        <v>75.98</v>
      </c>
      <c r="D5126" s="3">
        <v>43525</v>
      </c>
    </row>
    <row r="5127" spans="1:4">
      <c r="A5127" t="s">
        <v>2274</v>
      </c>
      <c r="B5127" t="s">
        <v>2921</v>
      </c>
      <c r="C5127" s="4">
        <v>91.33</v>
      </c>
      <c r="D5127" s="3">
        <v>43525</v>
      </c>
    </row>
    <row r="5128" spans="1:4">
      <c r="A5128" t="s">
        <v>2274</v>
      </c>
      <c r="B5128" t="s">
        <v>2922</v>
      </c>
      <c r="C5128" s="4">
        <v>867.6</v>
      </c>
      <c r="D5128" s="3">
        <v>43525</v>
      </c>
    </row>
    <row r="5129" spans="1:4">
      <c r="A5129" t="s">
        <v>2274</v>
      </c>
      <c r="B5129" t="s">
        <v>2923</v>
      </c>
      <c r="C5129" s="4">
        <v>695.21</v>
      </c>
      <c r="D5129" s="3">
        <v>43525</v>
      </c>
    </row>
    <row r="5130" spans="1:4">
      <c r="A5130" t="s">
        <v>2274</v>
      </c>
      <c r="B5130" t="s">
        <v>2924</v>
      </c>
      <c r="C5130" s="4">
        <v>0.31</v>
      </c>
      <c r="D5130" s="3">
        <v>43525</v>
      </c>
    </row>
    <row r="5131" spans="1:4">
      <c r="A5131" t="s">
        <v>2274</v>
      </c>
      <c r="B5131" t="s">
        <v>2925</v>
      </c>
      <c r="C5131" s="4">
        <v>958.93</v>
      </c>
      <c r="D5131" s="3">
        <v>43525</v>
      </c>
    </row>
    <row r="5132" spans="1:4">
      <c r="A5132" t="s">
        <v>2276</v>
      </c>
      <c r="B5132" t="s">
        <v>2920</v>
      </c>
      <c r="C5132" s="4">
        <v>18.46</v>
      </c>
      <c r="D5132" s="3">
        <v>43160</v>
      </c>
    </row>
    <row r="5133" spans="1:4">
      <c r="A5133" t="s">
        <v>2276</v>
      </c>
      <c r="B5133" t="s">
        <v>2921</v>
      </c>
      <c r="C5133" s="4">
        <v>753.62</v>
      </c>
      <c r="D5133" s="3">
        <v>43160</v>
      </c>
    </row>
    <row r="5134" spans="1:4">
      <c r="A5134" t="s">
        <v>2276</v>
      </c>
      <c r="B5134" t="s">
        <v>2922</v>
      </c>
      <c r="C5134" s="4">
        <v>0</v>
      </c>
      <c r="D5134" s="3">
        <v>43160</v>
      </c>
    </row>
    <row r="5135" spans="1:4">
      <c r="A5135" t="s">
        <v>2276</v>
      </c>
      <c r="B5135" t="s">
        <v>2923</v>
      </c>
      <c r="C5135" s="4">
        <v>0.97</v>
      </c>
      <c r="D5135" s="3">
        <v>43160</v>
      </c>
    </row>
    <row r="5136" spans="1:4">
      <c r="A5136" t="s">
        <v>2276</v>
      </c>
      <c r="B5136" t="s">
        <v>2924</v>
      </c>
      <c r="C5136" s="4">
        <v>727.52</v>
      </c>
      <c r="D5136" s="3">
        <v>43160</v>
      </c>
    </row>
    <row r="5137" spans="1:4">
      <c r="A5137" t="s">
        <v>2276</v>
      </c>
      <c r="B5137" t="s">
        <v>2925</v>
      </c>
      <c r="C5137" s="4">
        <v>753.61</v>
      </c>
      <c r="D5137" s="3">
        <v>43160</v>
      </c>
    </row>
    <row r="5138" spans="1:4">
      <c r="A5138" t="s">
        <v>2278</v>
      </c>
      <c r="B5138" t="s">
        <v>2920</v>
      </c>
      <c r="C5138" s="4">
        <v>7.2</v>
      </c>
      <c r="D5138" s="3">
        <v>43525</v>
      </c>
    </row>
    <row r="5139" spans="1:4">
      <c r="A5139" t="s">
        <v>2278</v>
      </c>
      <c r="B5139" t="s">
        <v>2921</v>
      </c>
      <c r="C5139" s="4">
        <v>284.2</v>
      </c>
      <c r="D5139" s="3">
        <v>43525</v>
      </c>
    </row>
    <row r="5140" spans="1:4">
      <c r="A5140" t="s">
        <v>2278</v>
      </c>
      <c r="B5140" t="s">
        <v>2922</v>
      </c>
      <c r="C5140" s="4">
        <v>86.24</v>
      </c>
      <c r="D5140" s="3">
        <v>43525</v>
      </c>
    </row>
    <row r="5141" spans="1:4">
      <c r="A5141" t="s">
        <v>2278</v>
      </c>
      <c r="B5141" t="s">
        <v>2923</v>
      </c>
      <c r="C5141" s="4">
        <v>228.52</v>
      </c>
      <c r="D5141" s="3">
        <v>43525</v>
      </c>
    </row>
    <row r="5142" spans="1:4">
      <c r="A5142" t="s">
        <v>2278</v>
      </c>
      <c r="B5142" t="s">
        <v>2924</v>
      </c>
      <c r="C5142" s="4">
        <v>72.34</v>
      </c>
      <c r="D5142" s="3">
        <v>43525</v>
      </c>
    </row>
    <row r="5143" spans="1:4">
      <c r="A5143" t="s">
        <v>2278</v>
      </c>
      <c r="B5143" t="s">
        <v>2925</v>
      </c>
      <c r="C5143" s="4">
        <v>370.45</v>
      </c>
      <c r="D5143" s="3">
        <v>43525</v>
      </c>
    </row>
    <row r="5144" spans="1:4">
      <c r="A5144" t="s">
        <v>2280</v>
      </c>
      <c r="B5144" t="s">
        <v>2920</v>
      </c>
      <c r="C5144" s="4">
        <v>80.510000000000005</v>
      </c>
      <c r="D5144" s="3">
        <v>43525</v>
      </c>
    </row>
    <row r="5145" spans="1:4">
      <c r="A5145" t="s">
        <v>2280</v>
      </c>
      <c r="B5145" t="s">
        <v>2921</v>
      </c>
      <c r="C5145" s="4">
        <v>1588.21</v>
      </c>
      <c r="D5145" s="3">
        <v>43525</v>
      </c>
    </row>
    <row r="5146" spans="1:4">
      <c r="A5146" t="s">
        <v>2280</v>
      </c>
      <c r="B5146" t="s">
        <v>2922</v>
      </c>
      <c r="C5146" s="4">
        <v>1379.19</v>
      </c>
      <c r="D5146" s="3">
        <v>43525</v>
      </c>
    </row>
    <row r="5147" spans="1:4">
      <c r="A5147" t="s">
        <v>2280</v>
      </c>
      <c r="B5147" t="s">
        <v>2923</v>
      </c>
      <c r="C5147" s="4">
        <v>1808.6</v>
      </c>
      <c r="D5147" s="3">
        <v>43525</v>
      </c>
    </row>
    <row r="5148" spans="1:4">
      <c r="A5148" t="s">
        <v>2280</v>
      </c>
      <c r="B5148" t="s">
        <v>2924</v>
      </c>
      <c r="C5148" s="4">
        <v>264.45999999999998</v>
      </c>
      <c r="D5148" s="3">
        <v>43525</v>
      </c>
    </row>
    <row r="5149" spans="1:4">
      <c r="A5149" t="s">
        <v>2280</v>
      </c>
      <c r="B5149" t="s">
        <v>2925</v>
      </c>
      <c r="C5149" s="4">
        <v>2967.4</v>
      </c>
      <c r="D5149" s="3">
        <v>43525</v>
      </c>
    </row>
    <row r="5150" spans="1:4">
      <c r="A5150" t="s">
        <v>2286</v>
      </c>
      <c r="B5150" t="s">
        <v>2920</v>
      </c>
      <c r="C5150" s="4">
        <v>103.64</v>
      </c>
      <c r="D5150" s="3">
        <v>43525</v>
      </c>
    </row>
    <row r="5151" spans="1:4">
      <c r="A5151" t="s">
        <v>2286</v>
      </c>
      <c r="B5151" t="s">
        <v>2921</v>
      </c>
      <c r="C5151" s="4">
        <v>74.209999999999994</v>
      </c>
      <c r="D5151" s="3">
        <v>43525</v>
      </c>
    </row>
    <row r="5152" spans="1:4">
      <c r="A5152" t="s">
        <v>2286</v>
      </c>
      <c r="B5152" t="s">
        <v>2922</v>
      </c>
      <c r="C5152" s="4">
        <v>484.01</v>
      </c>
      <c r="D5152" s="3">
        <v>43525</v>
      </c>
    </row>
    <row r="5153" spans="1:4">
      <c r="A5153" t="s">
        <v>2286</v>
      </c>
      <c r="B5153" t="s">
        <v>2923</v>
      </c>
      <c r="C5153" s="4">
        <v>309.75</v>
      </c>
      <c r="D5153" s="3">
        <v>43525</v>
      </c>
    </row>
    <row r="5154" spans="1:4">
      <c r="A5154" t="s">
        <v>2286</v>
      </c>
      <c r="B5154" t="s">
        <v>2924</v>
      </c>
      <c r="C5154" s="4">
        <v>33.619999999999997</v>
      </c>
      <c r="D5154" s="3">
        <v>43525</v>
      </c>
    </row>
    <row r="5155" spans="1:4">
      <c r="A5155" t="s">
        <v>2286</v>
      </c>
      <c r="B5155" t="s">
        <v>2925</v>
      </c>
      <c r="C5155" s="4">
        <v>558.22</v>
      </c>
      <c r="D5155" s="3">
        <v>43525</v>
      </c>
    </row>
    <row r="5156" spans="1:4">
      <c r="A5156" t="s">
        <v>2288</v>
      </c>
      <c r="B5156" t="s">
        <v>2920</v>
      </c>
      <c r="C5156" s="4">
        <v>111.1</v>
      </c>
      <c r="D5156" s="3">
        <v>43160</v>
      </c>
    </row>
    <row r="5157" spans="1:4">
      <c r="A5157" t="s">
        <v>2288</v>
      </c>
      <c r="B5157" t="s">
        <v>2921</v>
      </c>
      <c r="C5157" s="4">
        <v>3970.84</v>
      </c>
      <c r="D5157" s="3">
        <v>43160</v>
      </c>
    </row>
    <row r="5158" spans="1:4">
      <c r="A5158" t="s">
        <v>2288</v>
      </c>
      <c r="B5158" t="s">
        <v>2922</v>
      </c>
      <c r="C5158" s="4">
        <v>13742.62</v>
      </c>
      <c r="D5158" s="3">
        <v>43160</v>
      </c>
    </row>
    <row r="5159" spans="1:4">
      <c r="A5159" t="s">
        <v>2288</v>
      </c>
      <c r="B5159" t="s">
        <v>2923</v>
      </c>
      <c r="C5159" s="4">
        <v>222.85</v>
      </c>
      <c r="D5159" s="3">
        <v>43160</v>
      </c>
    </row>
    <row r="5160" spans="1:4">
      <c r="A5160" t="s">
        <v>2288</v>
      </c>
      <c r="B5160" t="s">
        <v>2924</v>
      </c>
      <c r="C5160" s="4">
        <v>2258.25</v>
      </c>
      <c r="D5160" s="3">
        <v>43160</v>
      </c>
    </row>
    <row r="5161" spans="1:4">
      <c r="A5161" t="s">
        <v>2288</v>
      </c>
      <c r="B5161" t="s">
        <v>2925</v>
      </c>
      <c r="C5161" s="4">
        <v>17713.47</v>
      </c>
      <c r="D5161" s="3">
        <v>43160</v>
      </c>
    </row>
    <row r="5162" spans="1:4">
      <c r="A5162" t="s">
        <v>2290</v>
      </c>
      <c r="B5162" t="s">
        <v>2920</v>
      </c>
      <c r="C5162" s="4">
        <v>75.55</v>
      </c>
      <c r="D5162" s="3">
        <v>43525</v>
      </c>
    </row>
    <row r="5163" spans="1:4">
      <c r="A5163" t="s">
        <v>2290</v>
      </c>
      <c r="B5163" t="s">
        <v>2921</v>
      </c>
      <c r="C5163" s="4">
        <v>1769.92</v>
      </c>
      <c r="D5163" s="3">
        <v>43525</v>
      </c>
    </row>
    <row r="5164" spans="1:4">
      <c r="A5164" t="s">
        <v>2290</v>
      </c>
      <c r="B5164" t="s">
        <v>2922</v>
      </c>
      <c r="C5164" s="4">
        <v>0</v>
      </c>
      <c r="D5164" s="3">
        <v>43525</v>
      </c>
    </row>
    <row r="5165" spans="1:4">
      <c r="A5165" t="s">
        <v>2290</v>
      </c>
      <c r="B5165" t="s">
        <v>2923</v>
      </c>
      <c r="C5165" s="4">
        <v>2.81</v>
      </c>
      <c r="D5165" s="3">
        <v>43525</v>
      </c>
    </row>
    <row r="5166" spans="1:4">
      <c r="A5166" t="s">
        <v>2290</v>
      </c>
      <c r="B5166" t="s">
        <v>2924</v>
      </c>
      <c r="C5166" s="4">
        <v>1847.39</v>
      </c>
      <c r="D5166" s="3">
        <v>43525</v>
      </c>
    </row>
    <row r="5167" spans="1:4">
      <c r="A5167" t="s">
        <v>2290</v>
      </c>
      <c r="B5167" t="s">
        <v>2925</v>
      </c>
      <c r="C5167" s="4">
        <v>1769.93</v>
      </c>
      <c r="D5167" s="3">
        <v>43525</v>
      </c>
    </row>
    <row r="5168" spans="1:4">
      <c r="A5168" t="s">
        <v>2292</v>
      </c>
      <c r="B5168" t="s">
        <v>2920</v>
      </c>
      <c r="C5168" s="4">
        <v>21.01</v>
      </c>
      <c r="D5168" s="3">
        <v>43525</v>
      </c>
    </row>
    <row r="5169" spans="1:4">
      <c r="A5169" t="s">
        <v>2292</v>
      </c>
      <c r="B5169" t="s">
        <v>2921</v>
      </c>
      <c r="C5169" s="4">
        <v>1907.05</v>
      </c>
      <c r="D5169" s="3">
        <v>43525</v>
      </c>
    </row>
    <row r="5170" spans="1:4">
      <c r="A5170" t="s">
        <v>2292</v>
      </c>
      <c r="B5170" t="s">
        <v>2922</v>
      </c>
      <c r="C5170" s="4">
        <v>800.97</v>
      </c>
      <c r="D5170" s="3">
        <v>43525</v>
      </c>
    </row>
    <row r="5171" spans="1:4">
      <c r="A5171" t="s">
        <v>2292</v>
      </c>
      <c r="B5171" t="s">
        <v>2923</v>
      </c>
      <c r="C5171" s="4">
        <v>1424.85</v>
      </c>
      <c r="D5171" s="3">
        <v>43525</v>
      </c>
    </row>
    <row r="5172" spans="1:4">
      <c r="A5172" t="s">
        <v>2292</v>
      </c>
      <c r="B5172" t="s">
        <v>2924</v>
      </c>
      <c r="C5172" s="4">
        <v>360.61</v>
      </c>
      <c r="D5172" s="3">
        <v>43525</v>
      </c>
    </row>
    <row r="5173" spans="1:4">
      <c r="A5173" t="s">
        <v>2292</v>
      </c>
      <c r="B5173" t="s">
        <v>2925</v>
      </c>
      <c r="C5173" s="4">
        <v>2708.02</v>
      </c>
      <c r="D5173" s="3">
        <v>43525</v>
      </c>
    </row>
    <row r="5174" spans="1:4">
      <c r="A5174" t="s">
        <v>2294</v>
      </c>
      <c r="B5174" t="s">
        <v>2920</v>
      </c>
      <c r="C5174" s="4">
        <v>180.22</v>
      </c>
      <c r="D5174" s="3">
        <v>43525</v>
      </c>
    </row>
    <row r="5175" spans="1:4">
      <c r="A5175" t="s">
        <v>2294</v>
      </c>
      <c r="B5175" t="s">
        <v>2921</v>
      </c>
      <c r="C5175" s="4">
        <v>940.45</v>
      </c>
      <c r="D5175" s="3">
        <v>43525</v>
      </c>
    </row>
    <row r="5176" spans="1:4">
      <c r="A5176" t="s">
        <v>2294</v>
      </c>
      <c r="B5176" t="s">
        <v>2922</v>
      </c>
      <c r="C5176" s="4">
        <v>314.2</v>
      </c>
      <c r="D5176" s="3">
        <v>43525</v>
      </c>
    </row>
    <row r="5177" spans="1:4">
      <c r="A5177" t="s">
        <v>2294</v>
      </c>
      <c r="B5177" t="s">
        <v>2923</v>
      </c>
      <c r="C5177" s="4">
        <v>713.79</v>
      </c>
      <c r="D5177" s="3">
        <v>43525</v>
      </c>
    </row>
    <row r="5178" spans="1:4">
      <c r="A5178" t="s">
        <v>2294</v>
      </c>
      <c r="B5178" t="s">
        <v>2924</v>
      </c>
      <c r="C5178" s="4">
        <v>14.5</v>
      </c>
      <c r="D5178" s="3">
        <v>43525</v>
      </c>
    </row>
    <row r="5179" spans="1:4">
      <c r="A5179" t="s">
        <v>2294</v>
      </c>
      <c r="B5179" t="s">
        <v>2925</v>
      </c>
      <c r="C5179" s="4">
        <v>1254.6500000000001</v>
      </c>
      <c r="D5179" s="3">
        <v>43525</v>
      </c>
    </row>
    <row r="5180" spans="1:4">
      <c r="A5180" t="s">
        <v>2296</v>
      </c>
      <c r="B5180" t="s">
        <v>2920</v>
      </c>
      <c r="C5180" s="4">
        <v>239.93</v>
      </c>
      <c r="D5180" s="3">
        <v>43525</v>
      </c>
    </row>
    <row r="5181" spans="1:4">
      <c r="A5181" t="s">
        <v>2296</v>
      </c>
      <c r="B5181" t="s">
        <v>2921</v>
      </c>
      <c r="C5181" s="4">
        <v>22843.61</v>
      </c>
      <c r="D5181" s="3">
        <v>43525</v>
      </c>
    </row>
    <row r="5182" spans="1:4">
      <c r="A5182" t="s">
        <v>2296</v>
      </c>
      <c r="B5182" t="s">
        <v>2922</v>
      </c>
      <c r="C5182" s="4">
        <v>5850.55</v>
      </c>
      <c r="D5182" s="3">
        <v>43525</v>
      </c>
    </row>
    <row r="5183" spans="1:4">
      <c r="A5183" t="s">
        <v>2296</v>
      </c>
      <c r="B5183" t="s">
        <v>2923</v>
      </c>
      <c r="C5183" s="4">
        <v>5620.96</v>
      </c>
      <c r="D5183" s="3">
        <v>43525</v>
      </c>
    </row>
    <row r="5184" spans="1:4">
      <c r="A5184" t="s">
        <v>2296</v>
      </c>
      <c r="B5184" t="s">
        <v>2924</v>
      </c>
      <c r="C5184" s="4">
        <v>17904.11</v>
      </c>
      <c r="D5184" s="3">
        <v>43525</v>
      </c>
    </row>
    <row r="5185" spans="1:4">
      <c r="A5185" t="s">
        <v>2296</v>
      </c>
      <c r="B5185" t="s">
        <v>2925</v>
      </c>
      <c r="C5185" s="4">
        <v>28694.16</v>
      </c>
      <c r="D5185" s="3">
        <v>43525</v>
      </c>
    </row>
    <row r="5186" spans="1:4">
      <c r="A5186" t="s">
        <v>2300</v>
      </c>
      <c r="B5186" t="s">
        <v>2920</v>
      </c>
      <c r="C5186" s="4">
        <v>197.04</v>
      </c>
      <c r="D5186" s="3">
        <v>43525</v>
      </c>
    </row>
    <row r="5187" spans="1:4">
      <c r="A5187" t="s">
        <v>2300</v>
      </c>
      <c r="B5187" t="s">
        <v>2921</v>
      </c>
      <c r="C5187" s="4">
        <v>5440.52</v>
      </c>
      <c r="D5187" s="3">
        <v>43525</v>
      </c>
    </row>
    <row r="5188" spans="1:4">
      <c r="A5188" t="s">
        <v>2300</v>
      </c>
      <c r="B5188" t="s">
        <v>2922</v>
      </c>
      <c r="C5188" s="4">
        <v>0</v>
      </c>
      <c r="D5188" s="3">
        <v>43525</v>
      </c>
    </row>
    <row r="5189" spans="1:4">
      <c r="A5189" t="s">
        <v>2300</v>
      </c>
      <c r="B5189" t="s">
        <v>2923</v>
      </c>
      <c r="C5189" s="4">
        <v>948.88</v>
      </c>
      <c r="D5189" s="3">
        <v>43525</v>
      </c>
    </row>
    <row r="5190" spans="1:4">
      <c r="A5190" t="s">
        <v>2300</v>
      </c>
      <c r="B5190" t="s">
        <v>2924</v>
      </c>
      <c r="C5190" s="4">
        <v>3050.49</v>
      </c>
      <c r="D5190" s="3">
        <v>43525</v>
      </c>
    </row>
    <row r="5191" spans="1:4">
      <c r="A5191" t="s">
        <v>2300</v>
      </c>
      <c r="B5191" t="s">
        <v>2925</v>
      </c>
      <c r="C5191" s="4">
        <v>5440.52</v>
      </c>
      <c r="D5191" s="3">
        <v>43525</v>
      </c>
    </row>
    <row r="5192" spans="1:4">
      <c r="A5192" t="s">
        <v>2302</v>
      </c>
      <c r="B5192" t="s">
        <v>2920</v>
      </c>
      <c r="C5192" s="4">
        <v>11.42</v>
      </c>
      <c r="D5192" s="3">
        <v>43160</v>
      </c>
    </row>
    <row r="5193" spans="1:4">
      <c r="A5193" t="s">
        <v>2302</v>
      </c>
      <c r="B5193" t="s">
        <v>2921</v>
      </c>
      <c r="C5193" s="4">
        <v>270.7</v>
      </c>
      <c r="D5193" s="3">
        <v>43160</v>
      </c>
    </row>
    <row r="5194" spans="1:4">
      <c r="A5194" t="s">
        <v>2302</v>
      </c>
      <c r="B5194" t="s">
        <v>2922</v>
      </c>
      <c r="C5194" s="4">
        <v>169.37</v>
      </c>
      <c r="D5194" s="3">
        <v>43160</v>
      </c>
    </row>
    <row r="5195" spans="1:4">
      <c r="A5195" t="s">
        <v>2302</v>
      </c>
      <c r="B5195" t="s">
        <v>2923</v>
      </c>
      <c r="C5195" s="4">
        <v>192</v>
      </c>
      <c r="D5195" s="3">
        <v>43160</v>
      </c>
    </row>
    <row r="5196" spans="1:4">
      <c r="A5196" t="s">
        <v>2302</v>
      </c>
      <c r="B5196" t="s">
        <v>2924</v>
      </c>
      <c r="C5196" s="4">
        <v>38.92</v>
      </c>
      <c r="D5196" s="3">
        <v>43160</v>
      </c>
    </row>
    <row r="5197" spans="1:4">
      <c r="A5197" t="s">
        <v>2302</v>
      </c>
      <c r="B5197" t="s">
        <v>2925</v>
      </c>
      <c r="C5197" s="4">
        <v>440.06</v>
      </c>
      <c r="D5197" s="3">
        <v>43160</v>
      </c>
    </row>
    <row r="5198" spans="1:4">
      <c r="A5198" t="s">
        <v>2304</v>
      </c>
      <c r="B5198" t="s">
        <v>2920</v>
      </c>
      <c r="C5198" s="4">
        <v>5.5</v>
      </c>
      <c r="D5198" s="3">
        <v>43525</v>
      </c>
    </row>
    <row r="5199" spans="1:4">
      <c r="A5199" t="s">
        <v>2304</v>
      </c>
      <c r="B5199" t="s">
        <v>2921</v>
      </c>
      <c r="C5199" s="4">
        <v>125.56</v>
      </c>
      <c r="D5199" s="3">
        <v>43525</v>
      </c>
    </row>
    <row r="5200" spans="1:4">
      <c r="A5200" t="s">
        <v>2304</v>
      </c>
      <c r="B5200" t="s">
        <v>2922</v>
      </c>
      <c r="C5200" s="4">
        <v>44.12</v>
      </c>
      <c r="D5200" s="3">
        <v>43525</v>
      </c>
    </row>
    <row r="5201" spans="1:4">
      <c r="A5201" t="s">
        <v>2304</v>
      </c>
      <c r="B5201" t="s">
        <v>2923</v>
      </c>
      <c r="C5201" s="4">
        <v>171.35</v>
      </c>
      <c r="D5201" s="3">
        <v>43525</v>
      </c>
    </row>
    <row r="5202" spans="1:4">
      <c r="A5202" t="s">
        <v>2304</v>
      </c>
      <c r="B5202" t="s">
        <v>2924</v>
      </c>
      <c r="C5202" s="4">
        <v>13.27</v>
      </c>
      <c r="D5202" s="3">
        <v>43525</v>
      </c>
    </row>
    <row r="5203" spans="1:4">
      <c r="A5203" t="s">
        <v>2304</v>
      </c>
      <c r="B5203" t="s">
        <v>2925</v>
      </c>
      <c r="C5203" s="4">
        <v>169.67</v>
      </c>
      <c r="D5203" s="3">
        <v>43525</v>
      </c>
    </row>
    <row r="5204" spans="1:4">
      <c r="A5204" t="s">
        <v>2306</v>
      </c>
      <c r="B5204" t="s">
        <v>2920</v>
      </c>
      <c r="C5204" s="4">
        <v>96.5</v>
      </c>
      <c r="D5204" s="3">
        <v>43525</v>
      </c>
    </row>
    <row r="5205" spans="1:4">
      <c r="A5205" t="s">
        <v>2306</v>
      </c>
      <c r="B5205" t="s">
        <v>2921</v>
      </c>
      <c r="C5205" s="4">
        <v>642.42999999999995</v>
      </c>
      <c r="D5205" s="3">
        <v>43525</v>
      </c>
    </row>
    <row r="5206" spans="1:4">
      <c r="A5206" t="s">
        <v>2306</v>
      </c>
      <c r="B5206" t="s">
        <v>2922</v>
      </c>
      <c r="C5206" s="4">
        <v>0</v>
      </c>
      <c r="D5206" s="3">
        <v>43525</v>
      </c>
    </row>
    <row r="5207" spans="1:4">
      <c r="A5207" t="s">
        <v>2306</v>
      </c>
      <c r="B5207" t="s">
        <v>2923</v>
      </c>
      <c r="C5207" s="4">
        <v>354.88</v>
      </c>
      <c r="D5207" s="3">
        <v>43525</v>
      </c>
    </row>
    <row r="5208" spans="1:4">
      <c r="A5208" t="s">
        <v>2306</v>
      </c>
      <c r="B5208" t="s">
        <v>2924</v>
      </c>
      <c r="C5208" s="4">
        <v>250.8</v>
      </c>
      <c r="D5208" s="3">
        <v>43525</v>
      </c>
    </row>
    <row r="5209" spans="1:4">
      <c r="A5209" t="s">
        <v>2306</v>
      </c>
      <c r="B5209" t="s">
        <v>2925</v>
      </c>
      <c r="C5209" s="4">
        <v>642.41999999999996</v>
      </c>
      <c r="D5209" s="3">
        <v>43525</v>
      </c>
    </row>
    <row r="5210" spans="1:4">
      <c r="A5210" t="s">
        <v>2308</v>
      </c>
      <c r="B5210" t="s">
        <v>2920</v>
      </c>
      <c r="C5210" s="4">
        <v>13.99</v>
      </c>
      <c r="D5210" s="3">
        <v>43525</v>
      </c>
    </row>
    <row r="5211" spans="1:4">
      <c r="A5211" t="s">
        <v>2308</v>
      </c>
      <c r="B5211" t="s">
        <v>2921</v>
      </c>
      <c r="C5211" s="4">
        <v>701.03</v>
      </c>
      <c r="D5211" s="3">
        <v>43525</v>
      </c>
    </row>
    <row r="5212" spans="1:4">
      <c r="A5212" t="s">
        <v>2308</v>
      </c>
      <c r="B5212" t="s">
        <v>2922</v>
      </c>
      <c r="C5212" s="4">
        <v>151.4</v>
      </c>
      <c r="D5212" s="3">
        <v>43525</v>
      </c>
    </row>
    <row r="5213" spans="1:4">
      <c r="A5213" t="s">
        <v>2308</v>
      </c>
      <c r="B5213" t="s">
        <v>2923</v>
      </c>
      <c r="C5213" s="4">
        <v>241.08</v>
      </c>
      <c r="D5213" s="3">
        <v>43525</v>
      </c>
    </row>
    <row r="5214" spans="1:4">
      <c r="A5214" t="s">
        <v>2308</v>
      </c>
      <c r="B5214" t="s">
        <v>2924</v>
      </c>
      <c r="C5214" s="4">
        <v>408.92</v>
      </c>
      <c r="D5214" s="3">
        <v>43525</v>
      </c>
    </row>
    <row r="5215" spans="1:4">
      <c r="A5215" t="s">
        <v>2308</v>
      </c>
      <c r="B5215" t="s">
        <v>2925</v>
      </c>
      <c r="C5215" s="4">
        <v>852.42</v>
      </c>
      <c r="D5215" s="3">
        <v>43525</v>
      </c>
    </row>
    <row r="5216" spans="1:4">
      <c r="A5216" t="s">
        <v>2312</v>
      </c>
      <c r="B5216" t="s">
        <v>2920</v>
      </c>
      <c r="C5216" s="4">
        <v>25.7</v>
      </c>
      <c r="D5216" s="3">
        <v>43160</v>
      </c>
    </row>
    <row r="5217" spans="1:4">
      <c r="A5217" t="s">
        <v>2312</v>
      </c>
      <c r="B5217" t="s">
        <v>2921</v>
      </c>
      <c r="C5217" s="4">
        <v>146.03</v>
      </c>
      <c r="D5217" s="3">
        <v>43160</v>
      </c>
    </row>
    <row r="5218" spans="1:4">
      <c r="A5218" t="s">
        <v>2312</v>
      </c>
      <c r="B5218" t="s">
        <v>2922</v>
      </c>
      <c r="C5218" s="4">
        <v>2098.1</v>
      </c>
      <c r="D5218" s="3">
        <v>43160</v>
      </c>
    </row>
    <row r="5219" spans="1:4">
      <c r="A5219" t="s">
        <v>2312</v>
      </c>
      <c r="B5219" t="s">
        <v>2923</v>
      </c>
      <c r="C5219" s="4">
        <v>215.98</v>
      </c>
      <c r="D5219" s="3">
        <v>43160</v>
      </c>
    </row>
    <row r="5220" spans="1:4">
      <c r="A5220" t="s">
        <v>2312</v>
      </c>
      <c r="B5220" t="s">
        <v>2924</v>
      </c>
      <c r="C5220" s="4">
        <v>1711.45</v>
      </c>
      <c r="D5220" s="3">
        <v>43160</v>
      </c>
    </row>
    <row r="5221" spans="1:4">
      <c r="A5221" t="s">
        <v>2312</v>
      </c>
      <c r="B5221" t="s">
        <v>2925</v>
      </c>
      <c r="C5221" s="4">
        <v>2244.14</v>
      </c>
      <c r="D5221" s="3">
        <v>43160</v>
      </c>
    </row>
    <row r="5222" spans="1:4">
      <c r="A5222" t="s">
        <v>2314</v>
      </c>
      <c r="B5222" t="s">
        <v>2920</v>
      </c>
      <c r="C5222" s="4">
        <v>24.6</v>
      </c>
      <c r="D5222" s="3">
        <v>43525</v>
      </c>
    </row>
    <row r="5223" spans="1:4">
      <c r="A5223" t="s">
        <v>2314</v>
      </c>
      <c r="B5223" t="s">
        <v>2921</v>
      </c>
      <c r="C5223" s="4">
        <v>53.49</v>
      </c>
      <c r="D5223" s="3">
        <v>43525</v>
      </c>
    </row>
    <row r="5224" spans="1:4">
      <c r="A5224" t="s">
        <v>2314</v>
      </c>
      <c r="B5224" t="s">
        <v>2922</v>
      </c>
      <c r="C5224" s="4">
        <v>22.54</v>
      </c>
      <c r="D5224" s="3">
        <v>43525</v>
      </c>
    </row>
    <row r="5225" spans="1:4">
      <c r="A5225" t="s">
        <v>2314</v>
      </c>
      <c r="B5225" t="s">
        <v>2923</v>
      </c>
      <c r="C5225" s="4">
        <v>38.5</v>
      </c>
      <c r="D5225" s="3">
        <v>43525</v>
      </c>
    </row>
    <row r="5226" spans="1:4">
      <c r="A5226" t="s">
        <v>2314</v>
      </c>
      <c r="B5226" t="s">
        <v>2924</v>
      </c>
      <c r="C5226" s="4">
        <v>0</v>
      </c>
      <c r="D5226" s="3">
        <v>43525</v>
      </c>
    </row>
    <row r="5227" spans="1:4">
      <c r="A5227" t="s">
        <v>2314</v>
      </c>
      <c r="B5227" t="s">
        <v>2925</v>
      </c>
      <c r="C5227" s="4">
        <v>76.040000000000006</v>
      </c>
      <c r="D5227" s="3">
        <v>43525</v>
      </c>
    </row>
    <row r="5228" spans="1:4">
      <c r="A5228" t="s">
        <v>2316</v>
      </c>
      <c r="B5228" t="s">
        <v>2920</v>
      </c>
      <c r="C5228" s="4">
        <v>13.58</v>
      </c>
      <c r="D5228" s="3">
        <v>43525</v>
      </c>
    </row>
    <row r="5229" spans="1:4">
      <c r="A5229" t="s">
        <v>2316</v>
      </c>
      <c r="B5229" t="s">
        <v>2921</v>
      </c>
      <c r="C5229" s="4">
        <v>95.06</v>
      </c>
      <c r="D5229" s="3">
        <v>43525</v>
      </c>
    </row>
    <row r="5230" spans="1:4">
      <c r="A5230" t="s">
        <v>2316</v>
      </c>
      <c r="B5230" t="s">
        <v>2922</v>
      </c>
      <c r="C5230" s="4">
        <v>20.98</v>
      </c>
      <c r="D5230" s="3">
        <v>43525</v>
      </c>
    </row>
    <row r="5231" spans="1:4">
      <c r="A5231" t="s">
        <v>2316</v>
      </c>
      <c r="B5231" t="s">
        <v>2923</v>
      </c>
      <c r="C5231" s="4">
        <v>53.25</v>
      </c>
      <c r="D5231" s="3">
        <v>43525</v>
      </c>
    </row>
    <row r="5232" spans="1:4">
      <c r="A5232" t="s">
        <v>2316</v>
      </c>
      <c r="B5232" t="s">
        <v>2924</v>
      </c>
      <c r="C5232" s="4">
        <v>29.86</v>
      </c>
      <c r="D5232" s="3">
        <v>43525</v>
      </c>
    </row>
    <row r="5233" spans="1:4">
      <c r="A5233" t="s">
        <v>2316</v>
      </c>
      <c r="B5233" t="s">
        <v>2925</v>
      </c>
      <c r="C5233" s="4">
        <v>116.03</v>
      </c>
      <c r="D5233" s="3">
        <v>43525</v>
      </c>
    </row>
    <row r="5234" spans="1:4">
      <c r="A5234" t="s">
        <v>2318</v>
      </c>
      <c r="B5234" t="s">
        <v>2920</v>
      </c>
      <c r="C5234" s="4">
        <v>18.45</v>
      </c>
      <c r="D5234" s="3">
        <v>43525</v>
      </c>
    </row>
    <row r="5235" spans="1:4">
      <c r="A5235" t="s">
        <v>2318</v>
      </c>
      <c r="B5235" t="s">
        <v>2921</v>
      </c>
      <c r="C5235" s="4">
        <v>269.73</v>
      </c>
      <c r="D5235" s="3">
        <v>43525</v>
      </c>
    </row>
    <row r="5236" spans="1:4">
      <c r="A5236" t="s">
        <v>2318</v>
      </c>
      <c r="B5236" t="s">
        <v>2922</v>
      </c>
      <c r="C5236" s="4">
        <v>319.16000000000003</v>
      </c>
      <c r="D5236" s="3">
        <v>43525</v>
      </c>
    </row>
    <row r="5237" spans="1:4">
      <c r="A5237" t="s">
        <v>2318</v>
      </c>
      <c r="B5237" t="s">
        <v>2923</v>
      </c>
      <c r="C5237" s="4">
        <v>381.7</v>
      </c>
      <c r="D5237" s="3">
        <v>43525</v>
      </c>
    </row>
    <row r="5238" spans="1:4">
      <c r="A5238" t="s">
        <v>2318</v>
      </c>
      <c r="B5238" t="s">
        <v>2924</v>
      </c>
      <c r="C5238" s="4">
        <v>0.04</v>
      </c>
      <c r="D5238" s="3">
        <v>43525</v>
      </c>
    </row>
    <row r="5239" spans="1:4">
      <c r="A5239" t="s">
        <v>2318</v>
      </c>
      <c r="B5239" t="s">
        <v>2925</v>
      </c>
      <c r="C5239" s="4">
        <v>588.89</v>
      </c>
      <c r="D5239" s="3">
        <v>43525</v>
      </c>
    </row>
    <row r="5240" spans="1:4">
      <c r="A5240" t="s">
        <v>2322</v>
      </c>
      <c r="B5240" t="s">
        <v>2920</v>
      </c>
      <c r="C5240" s="4">
        <v>16.38</v>
      </c>
      <c r="D5240" s="3">
        <v>43525</v>
      </c>
    </row>
    <row r="5241" spans="1:4">
      <c r="A5241" t="s">
        <v>2322</v>
      </c>
      <c r="B5241" t="s">
        <v>2921</v>
      </c>
      <c r="C5241" s="4">
        <v>946.83</v>
      </c>
      <c r="D5241" s="3">
        <v>43525</v>
      </c>
    </row>
    <row r="5242" spans="1:4">
      <c r="A5242" t="s">
        <v>2322</v>
      </c>
      <c r="B5242" t="s">
        <v>2922</v>
      </c>
      <c r="C5242" s="4">
        <v>817.77</v>
      </c>
      <c r="D5242" s="3">
        <v>43525</v>
      </c>
    </row>
    <row r="5243" spans="1:4">
      <c r="A5243" t="s">
        <v>2322</v>
      </c>
      <c r="B5243" t="s">
        <v>2923</v>
      </c>
      <c r="C5243" s="4">
        <v>1074.03</v>
      </c>
      <c r="D5243" s="3">
        <v>43525</v>
      </c>
    </row>
    <row r="5244" spans="1:4">
      <c r="A5244" t="s">
        <v>2322</v>
      </c>
      <c r="B5244" t="s">
        <v>2924</v>
      </c>
      <c r="C5244" s="4">
        <v>57.06</v>
      </c>
      <c r="D5244" s="3">
        <v>43525</v>
      </c>
    </row>
    <row r="5245" spans="1:4">
      <c r="A5245" t="s">
        <v>2322</v>
      </c>
      <c r="B5245" t="s">
        <v>2925</v>
      </c>
      <c r="C5245" s="4">
        <v>1764.6</v>
      </c>
      <c r="D5245" s="3">
        <v>43525</v>
      </c>
    </row>
    <row r="5246" spans="1:4">
      <c r="A5246" t="s">
        <v>2324</v>
      </c>
      <c r="B5246" t="s">
        <v>2920</v>
      </c>
      <c r="C5246" s="4">
        <v>12.73</v>
      </c>
      <c r="D5246" s="3">
        <v>43525</v>
      </c>
    </row>
    <row r="5247" spans="1:4">
      <c r="A5247" t="s">
        <v>2324</v>
      </c>
      <c r="B5247" t="s">
        <v>2921</v>
      </c>
      <c r="C5247" s="4">
        <v>993.61</v>
      </c>
      <c r="D5247" s="3">
        <v>43525</v>
      </c>
    </row>
    <row r="5248" spans="1:4">
      <c r="A5248" t="s">
        <v>2324</v>
      </c>
      <c r="B5248" t="s">
        <v>2922</v>
      </c>
      <c r="C5248" s="4">
        <v>37.07</v>
      </c>
      <c r="D5248" s="3">
        <v>43525</v>
      </c>
    </row>
    <row r="5249" spans="1:4">
      <c r="A5249" t="s">
        <v>2324</v>
      </c>
      <c r="B5249" t="s">
        <v>2923</v>
      </c>
      <c r="C5249" s="4">
        <v>404.33</v>
      </c>
      <c r="D5249" s="3">
        <v>43525</v>
      </c>
    </row>
    <row r="5250" spans="1:4">
      <c r="A5250" t="s">
        <v>2324</v>
      </c>
      <c r="B5250" t="s">
        <v>2924</v>
      </c>
      <c r="C5250" s="4">
        <v>366.43</v>
      </c>
      <c r="D5250" s="3">
        <v>43525</v>
      </c>
    </row>
    <row r="5251" spans="1:4">
      <c r="A5251" t="s">
        <v>2324</v>
      </c>
      <c r="B5251" t="s">
        <v>2925</v>
      </c>
      <c r="C5251" s="4">
        <v>1030.68</v>
      </c>
      <c r="D5251" s="3">
        <v>43525</v>
      </c>
    </row>
    <row r="5252" spans="1:4">
      <c r="A5252" t="s">
        <v>2328</v>
      </c>
      <c r="B5252" t="s">
        <v>2920</v>
      </c>
      <c r="C5252" s="4">
        <v>24.43</v>
      </c>
      <c r="D5252" s="3">
        <v>43525</v>
      </c>
    </row>
    <row r="5253" spans="1:4">
      <c r="A5253" t="s">
        <v>2328</v>
      </c>
      <c r="B5253" t="s">
        <v>2921</v>
      </c>
      <c r="C5253" s="4">
        <v>961.19</v>
      </c>
      <c r="D5253" s="3">
        <v>43525</v>
      </c>
    </row>
    <row r="5254" spans="1:4">
      <c r="A5254" t="s">
        <v>2328</v>
      </c>
      <c r="B5254" t="s">
        <v>2922</v>
      </c>
      <c r="C5254" s="4">
        <v>79.75</v>
      </c>
      <c r="D5254" s="3">
        <v>43525</v>
      </c>
    </row>
    <row r="5255" spans="1:4">
      <c r="A5255" t="s">
        <v>2328</v>
      </c>
      <c r="B5255" t="s">
        <v>2923</v>
      </c>
      <c r="C5255" s="4">
        <v>73.62</v>
      </c>
      <c r="D5255" s="3">
        <v>43525</v>
      </c>
    </row>
    <row r="5256" spans="1:4">
      <c r="A5256" t="s">
        <v>2328</v>
      </c>
      <c r="B5256" t="s">
        <v>2924</v>
      </c>
      <c r="C5256" s="4">
        <v>413.31</v>
      </c>
      <c r="D5256" s="3">
        <v>43525</v>
      </c>
    </row>
    <row r="5257" spans="1:4">
      <c r="A5257" t="s">
        <v>2328</v>
      </c>
      <c r="B5257" t="s">
        <v>2925</v>
      </c>
      <c r="C5257" s="4">
        <v>1040.93</v>
      </c>
      <c r="D5257" s="3">
        <v>43525</v>
      </c>
    </row>
    <row r="5258" spans="1:4">
      <c r="A5258" t="s">
        <v>2330</v>
      </c>
      <c r="B5258" t="s">
        <v>2920</v>
      </c>
      <c r="C5258" s="4">
        <v>14</v>
      </c>
      <c r="D5258" s="3">
        <v>43525</v>
      </c>
    </row>
    <row r="5259" spans="1:4">
      <c r="A5259" t="s">
        <v>2330</v>
      </c>
      <c r="B5259" t="s">
        <v>2921</v>
      </c>
      <c r="C5259" s="4">
        <v>669</v>
      </c>
      <c r="D5259" s="3">
        <v>43525</v>
      </c>
    </row>
    <row r="5260" spans="1:4">
      <c r="A5260" t="s">
        <v>2330</v>
      </c>
      <c r="B5260" t="s">
        <v>2922</v>
      </c>
      <c r="C5260" s="4">
        <v>0</v>
      </c>
      <c r="D5260" s="3">
        <v>43525</v>
      </c>
    </row>
    <row r="5261" spans="1:4">
      <c r="A5261" t="s">
        <v>2330</v>
      </c>
      <c r="B5261" t="s">
        <v>2923</v>
      </c>
      <c r="C5261" s="4">
        <v>68</v>
      </c>
      <c r="D5261" s="3">
        <v>43525</v>
      </c>
    </row>
    <row r="5262" spans="1:4">
      <c r="A5262" t="s">
        <v>2330</v>
      </c>
      <c r="B5262" t="s">
        <v>2924</v>
      </c>
      <c r="C5262" s="4">
        <v>545</v>
      </c>
      <c r="D5262" s="3">
        <v>43525</v>
      </c>
    </row>
    <row r="5263" spans="1:4">
      <c r="A5263" t="s">
        <v>2330</v>
      </c>
      <c r="B5263" t="s">
        <v>2925</v>
      </c>
      <c r="C5263" s="4">
        <v>669</v>
      </c>
      <c r="D5263" s="3">
        <v>43525</v>
      </c>
    </row>
    <row r="5264" spans="1:4">
      <c r="A5264" t="s">
        <v>2332</v>
      </c>
      <c r="B5264" t="s">
        <v>2920</v>
      </c>
      <c r="C5264" s="4">
        <v>2487.91</v>
      </c>
      <c r="D5264" s="3">
        <v>43525</v>
      </c>
    </row>
    <row r="5265" spans="1:4">
      <c r="A5265" t="s">
        <v>2332</v>
      </c>
      <c r="B5265" t="s">
        <v>2921</v>
      </c>
      <c r="C5265" s="4">
        <v>16570.22</v>
      </c>
      <c r="D5265" s="3">
        <v>43525</v>
      </c>
    </row>
    <row r="5266" spans="1:4">
      <c r="A5266" t="s">
        <v>2332</v>
      </c>
      <c r="B5266" t="s">
        <v>2922</v>
      </c>
      <c r="C5266" s="4">
        <v>285501.40999999997</v>
      </c>
      <c r="D5266" s="3">
        <v>43525</v>
      </c>
    </row>
    <row r="5267" spans="1:4">
      <c r="A5267" t="s">
        <v>2332</v>
      </c>
      <c r="B5267" t="s">
        <v>2923</v>
      </c>
      <c r="C5267" s="4">
        <v>2562.94</v>
      </c>
      <c r="D5267" s="3">
        <v>43525</v>
      </c>
    </row>
    <row r="5268" spans="1:4">
      <c r="A5268" t="s">
        <v>2332</v>
      </c>
      <c r="B5268" t="s">
        <v>2924</v>
      </c>
      <c r="C5268" s="4">
        <v>76073.149999999994</v>
      </c>
      <c r="D5268" s="3">
        <v>43525</v>
      </c>
    </row>
    <row r="5269" spans="1:4">
      <c r="A5269" t="s">
        <v>2332</v>
      </c>
      <c r="B5269" t="s">
        <v>2925</v>
      </c>
      <c r="C5269" s="4">
        <v>311278.86</v>
      </c>
      <c r="D5269" s="3">
        <v>43525</v>
      </c>
    </row>
    <row r="5270" spans="1:4">
      <c r="A5270" t="s">
        <v>2334</v>
      </c>
      <c r="B5270" t="s">
        <v>2920</v>
      </c>
      <c r="C5270" s="4">
        <v>200</v>
      </c>
      <c r="D5270" s="3">
        <v>43525</v>
      </c>
    </row>
    <row r="5271" spans="1:4">
      <c r="A5271" t="s">
        <v>2334</v>
      </c>
      <c r="B5271" t="s">
        <v>2921</v>
      </c>
      <c r="C5271" s="4">
        <v>1967.2</v>
      </c>
      <c r="D5271" s="3">
        <v>43525</v>
      </c>
    </row>
    <row r="5272" spans="1:4">
      <c r="A5272" t="s">
        <v>2334</v>
      </c>
      <c r="B5272" t="s">
        <v>2922</v>
      </c>
      <c r="C5272" s="4">
        <v>552.4</v>
      </c>
      <c r="D5272" s="3">
        <v>43525</v>
      </c>
    </row>
    <row r="5273" spans="1:4">
      <c r="A5273" t="s">
        <v>2334</v>
      </c>
      <c r="B5273" t="s">
        <v>2923</v>
      </c>
      <c r="C5273" s="4">
        <v>1650.5</v>
      </c>
      <c r="D5273" s="3">
        <v>43525</v>
      </c>
    </row>
    <row r="5274" spans="1:4">
      <c r="A5274" t="s">
        <v>2334</v>
      </c>
      <c r="B5274" t="s">
        <v>2924</v>
      </c>
      <c r="C5274" s="4">
        <v>716.3</v>
      </c>
      <c r="D5274" s="3">
        <v>43525</v>
      </c>
    </row>
    <row r="5275" spans="1:4">
      <c r="A5275" t="s">
        <v>2334</v>
      </c>
      <c r="B5275" t="s">
        <v>2925</v>
      </c>
      <c r="C5275" s="4">
        <v>2519.6</v>
      </c>
      <c r="D5275" s="3">
        <v>43525</v>
      </c>
    </row>
    <row r="5276" spans="1:4">
      <c r="A5276" t="s">
        <v>2336</v>
      </c>
      <c r="B5276" t="s">
        <v>2920</v>
      </c>
      <c r="C5276" s="4">
        <v>12.54</v>
      </c>
      <c r="D5276" s="3">
        <v>43525</v>
      </c>
    </row>
    <row r="5277" spans="1:4">
      <c r="A5277" t="s">
        <v>2336</v>
      </c>
      <c r="B5277" t="s">
        <v>2921</v>
      </c>
      <c r="C5277" s="4">
        <v>400.55</v>
      </c>
      <c r="D5277" s="3">
        <v>43525</v>
      </c>
    </row>
    <row r="5278" spans="1:4">
      <c r="A5278" t="s">
        <v>2336</v>
      </c>
      <c r="B5278" t="s">
        <v>2922</v>
      </c>
      <c r="C5278" s="4">
        <v>160.11000000000001</v>
      </c>
      <c r="D5278" s="3">
        <v>43525</v>
      </c>
    </row>
    <row r="5279" spans="1:4">
      <c r="A5279" t="s">
        <v>2336</v>
      </c>
      <c r="B5279" t="s">
        <v>2923</v>
      </c>
      <c r="C5279" s="4">
        <v>508.01</v>
      </c>
      <c r="D5279" s="3">
        <v>43525</v>
      </c>
    </row>
    <row r="5280" spans="1:4">
      <c r="A5280" t="s">
        <v>2336</v>
      </c>
      <c r="B5280" t="s">
        <v>2924</v>
      </c>
      <c r="C5280" s="4">
        <v>110.27</v>
      </c>
      <c r="D5280" s="3">
        <v>43525</v>
      </c>
    </row>
    <row r="5281" spans="1:4">
      <c r="A5281" t="s">
        <v>2336</v>
      </c>
      <c r="B5281" t="s">
        <v>2925</v>
      </c>
      <c r="C5281" s="4">
        <v>560.66999999999996</v>
      </c>
      <c r="D5281" s="3">
        <v>43525</v>
      </c>
    </row>
    <row r="5282" spans="1:4">
      <c r="A5282" t="s">
        <v>2338</v>
      </c>
      <c r="B5282" t="s">
        <v>2920</v>
      </c>
      <c r="C5282" s="4">
        <v>14.79</v>
      </c>
      <c r="D5282" s="3">
        <v>43525</v>
      </c>
    </row>
    <row r="5283" spans="1:4">
      <c r="A5283" t="s">
        <v>2338</v>
      </c>
      <c r="B5283" t="s">
        <v>2921</v>
      </c>
      <c r="C5283" s="4">
        <v>762.45</v>
      </c>
      <c r="D5283" s="3">
        <v>43525</v>
      </c>
    </row>
    <row r="5284" spans="1:4">
      <c r="A5284" t="s">
        <v>2338</v>
      </c>
      <c r="B5284" t="s">
        <v>2922</v>
      </c>
      <c r="C5284" s="4">
        <v>0</v>
      </c>
      <c r="D5284" s="3">
        <v>43525</v>
      </c>
    </row>
    <row r="5285" spans="1:4">
      <c r="A5285" t="s">
        <v>2338</v>
      </c>
      <c r="B5285" t="s">
        <v>2923</v>
      </c>
      <c r="C5285" s="4">
        <v>3.07</v>
      </c>
      <c r="D5285" s="3">
        <v>43525</v>
      </c>
    </row>
    <row r="5286" spans="1:4">
      <c r="A5286" t="s">
        <v>2338</v>
      </c>
      <c r="B5286" t="s">
        <v>2924</v>
      </c>
      <c r="C5286" s="4">
        <v>511.72</v>
      </c>
      <c r="D5286" s="3">
        <v>43525</v>
      </c>
    </row>
    <row r="5287" spans="1:4">
      <c r="A5287" t="s">
        <v>2338</v>
      </c>
      <c r="B5287" t="s">
        <v>2925</v>
      </c>
      <c r="C5287" s="4">
        <v>762.45</v>
      </c>
      <c r="D5287" s="3">
        <v>43525</v>
      </c>
    </row>
    <row r="5288" spans="1:4">
      <c r="A5288" t="s">
        <v>2340</v>
      </c>
      <c r="B5288" t="s">
        <v>2920</v>
      </c>
      <c r="C5288" s="4">
        <v>12.35</v>
      </c>
      <c r="D5288" s="3">
        <v>43160</v>
      </c>
    </row>
    <row r="5289" spans="1:4">
      <c r="A5289" t="s">
        <v>2340</v>
      </c>
      <c r="B5289" t="s">
        <v>2921</v>
      </c>
      <c r="C5289" s="4">
        <v>169.51</v>
      </c>
      <c r="D5289" s="3">
        <v>43160</v>
      </c>
    </row>
    <row r="5290" spans="1:4">
      <c r="A5290" t="s">
        <v>2340</v>
      </c>
      <c r="B5290" t="s">
        <v>2922</v>
      </c>
      <c r="C5290" s="4">
        <v>117.3</v>
      </c>
      <c r="D5290" s="3">
        <v>43160</v>
      </c>
    </row>
    <row r="5291" spans="1:4">
      <c r="A5291" t="s">
        <v>2340</v>
      </c>
      <c r="B5291" t="s">
        <v>2923</v>
      </c>
      <c r="C5291" s="4">
        <v>125.03</v>
      </c>
      <c r="D5291" s="3">
        <v>43160</v>
      </c>
    </row>
    <row r="5292" spans="1:4">
      <c r="A5292" t="s">
        <v>2340</v>
      </c>
      <c r="B5292" t="s">
        <v>2924</v>
      </c>
      <c r="C5292" s="4">
        <v>53.32</v>
      </c>
      <c r="D5292" s="3">
        <v>43160</v>
      </c>
    </row>
    <row r="5293" spans="1:4">
      <c r="A5293" t="s">
        <v>2340</v>
      </c>
      <c r="B5293" t="s">
        <v>2925</v>
      </c>
      <c r="C5293" s="4">
        <v>286.8</v>
      </c>
      <c r="D5293" s="3">
        <v>43160</v>
      </c>
    </row>
    <row r="5294" spans="1:4">
      <c r="A5294" t="s">
        <v>2344</v>
      </c>
      <c r="B5294" t="s">
        <v>2920</v>
      </c>
      <c r="C5294" s="4">
        <v>11.56</v>
      </c>
      <c r="D5294" s="3">
        <v>43525</v>
      </c>
    </row>
    <row r="5295" spans="1:4">
      <c r="A5295" t="s">
        <v>2344</v>
      </c>
      <c r="B5295" t="s">
        <v>2921</v>
      </c>
      <c r="C5295" s="4">
        <v>699.71</v>
      </c>
      <c r="D5295" s="3">
        <v>43525</v>
      </c>
    </row>
    <row r="5296" spans="1:4">
      <c r="A5296" t="s">
        <v>2344</v>
      </c>
      <c r="B5296" t="s">
        <v>2922</v>
      </c>
      <c r="C5296" s="4">
        <v>59.88</v>
      </c>
      <c r="D5296" s="3">
        <v>43525</v>
      </c>
    </row>
    <row r="5297" spans="1:4">
      <c r="A5297" t="s">
        <v>2344</v>
      </c>
      <c r="B5297" t="s">
        <v>2923</v>
      </c>
      <c r="C5297" s="4">
        <v>343.24</v>
      </c>
      <c r="D5297" s="3">
        <v>43525</v>
      </c>
    </row>
    <row r="5298" spans="1:4">
      <c r="A5298" t="s">
        <v>2344</v>
      </c>
      <c r="B5298" t="s">
        <v>2924</v>
      </c>
      <c r="C5298" s="4">
        <v>129.61000000000001</v>
      </c>
      <c r="D5298" s="3">
        <v>43525</v>
      </c>
    </row>
    <row r="5299" spans="1:4">
      <c r="A5299" t="s">
        <v>2344</v>
      </c>
      <c r="B5299" t="s">
        <v>2925</v>
      </c>
      <c r="C5299" s="4">
        <v>759.59</v>
      </c>
      <c r="D5299" s="3">
        <v>43525</v>
      </c>
    </row>
    <row r="5300" spans="1:4">
      <c r="A5300" t="s">
        <v>2346</v>
      </c>
      <c r="B5300" t="s">
        <v>2920</v>
      </c>
      <c r="C5300" s="4">
        <v>24.62</v>
      </c>
      <c r="D5300" s="3">
        <v>43160</v>
      </c>
    </row>
    <row r="5301" spans="1:4">
      <c r="A5301" t="s">
        <v>2346</v>
      </c>
      <c r="B5301" t="s">
        <v>2921</v>
      </c>
      <c r="C5301" s="4">
        <v>-181.81</v>
      </c>
      <c r="D5301" s="3">
        <v>43160</v>
      </c>
    </row>
    <row r="5302" spans="1:4">
      <c r="A5302" t="s">
        <v>2346</v>
      </c>
      <c r="B5302" t="s">
        <v>2922</v>
      </c>
      <c r="C5302" s="4">
        <v>701.26</v>
      </c>
      <c r="D5302" s="3">
        <v>43160</v>
      </c>
    </row>
    <row r="5303" spans="1:4">
      <c r="A5303" t="s">
        <v>2346</v>
      </c>
      <c r="B5303" t="s">
        <v>2923</v>
      </c>
      <c r="C5303" s="4">
        <v>81.099999999999994</v>
      </c>
      <c r="D5303" s="3">
        <v>43160</v>
      </c>
    </row>
    <row r="5304" spans="1:4">
      <c r="A5304" t="s">
        <v>2346</v>
      </c>
      <c r="B5304" t="s">
        <v>2924</v>
      </c>
      <c r="C5304" s="4">
        <v>17.21</v>
      </c>
      <c r="D5304" s="3">
        <v>43160</v>
      </c>
    </row>
    <row r="5305" spans="1:4">
      <c r="A5305" t="s">
        <v>2346</v>
      </c>
      <c r="B5305" t="s">
        <v>2925</v>
      </c>
      <c r="C5305" s="4">
        <v>519.47</v>
      </c>
      <c r="D5305" s="3">
        <v>43160</v>
      </c>
    </row>
    <row r="5306" spans="1:4">
      <c r="A5306" t="s">
        <v>2348</v>
      </c>
      <c r="B5306" t="s">
        <v>2920</v>
      </c>
      <c r="C5306" s="4">
        <v>10.96</v>
      </c>
      <c r="D5306" s="3">
        <v>43525</v>
      </c>
    </row>
    <row r="5307" spans="1:4">
      <c r="A5307" t="s">
        <v>2348</v>
      </c>
      <c r="B5307" t="s">
        <v>2921</v>
      </c>
      <c r="C5307" s="4">
        <v>39.79</v>
      </c>
      <c r="D5307" s="3">
        <v>43525</v>
      </c>
    </row>
    <row r="5308" spans="1:4">
      <c r="A5308" t="s">
        <v>2348</v>
      </c>
      <c r="B5308" t="s">
        <v>2922</v>
      </c>
      <c r="C5308" s="4">
        <v>97.3</v>
      </c>
      <c r="D5308" s="3">
        <v>43525</v>
      </c>
    </row>
    <row r="5309" spans="1:4">
      <c r="A5309" t="s">
        <v>2348</v>
      </c>
      <c r="B5309" t="s">
        <v>2923</v>
      </c>
      <c r="C5309" s="4">
        <v>11.1</v>
      </c>
      <c r="D5309" s="3">
        <v>43525</v>
      </c>
    </row>
    <row r="5310" spans="1:4">
      <c r="A5310" t="s">
        <v>2348</v>
      </c>
      <c r="B5310" t="s">
        <v>2924</v>
      </c>
      <c r="C5310" s="4">
        <v>0</v>
      </c>
      <c r="D5310" s="3">
        <v>43525</v>
      </c>
    </row>
    <row r="5311" spans="1:4">
      <c r="A5311" t="s">
        <v>2348</v>
      </c>
      <c r="B5311" t="s">
        <v>2925</v>
      </c>
      <c r="C5311" s="4">
        <v>137.1</v>
      </c>
      <c r="D5311" s="3">
        <v>43525</v>
      </c>
    </row>
    <row r="5312" spans="1:4">
      <c r="A5312" t="s">
        <v>2350</v>
      </c>
      <c r="B5312" t="s">
        <v>2920</v>
      </c>
      <c r="C5312" s="4">
        <v>254.82</v>
      </c>
      <c r="D5312" s="3">
        <v>43525</v>
      </c>
    </row>
    <row r="5313" spans="1:4">
      <c r="A5313" t="s">
        <v>2350</v>
      </c>
      <c r="B5313" t="s">
        <v>2921</v>
      </c>
      <c r="C5313" s="4">
        <v>11796.21</v>
      </c>
      <c r="D5313" s="3">
        <v>43525</v>
      </c>
    </row>
    <row r="5314" spans="1:4">
      <c r="A5314" t="s">
        <v>2350</v>
      </c>
      <c r="B5314" t="s">
        <v>2922</v>
      </c>
      <c r="C5314" s="4">
        <v>14.45</v>
      </c>
      <c r="D5314" s="3">
        <v>43525</v>
      </c>
    </row>
    <row r="5315" spans="1:4">
      <c r="A5315" t="s">
        <v>2350</v>
      </c>
      <c r="B5315" t="s">
        <v>2923</v>
      </c>
      <c r="C5315" s="4">
        <v>1572.91</v>
      </c>
      <c r="D5315" s="3">
        <v>43525</v>
      </c>
    </row>
    <row r="5316" spans="1:4">
      <c r="A5316" t="s">
        <v>2350</v>
      </c>
      <c r="B5316" t="s">
        <v>2924</v>
      </c>
      <c r="C5316" s="4">
        <v>8862.5</v>
      </c>
      <c r="D5316" s="3">
        <v>43525</v>
      </c>
    </row>
    <row r="5317" spans="1:4">
      <c r="A5317" t="s">
        <v>2350</v>
      </c>
      <c r="B5317" t="s">
        <v>2925</v>
      </c>
      <c r="C5317" s="4">
        <v>11810.66</v>
      </c>
      <c r="D5317" s="3">
        <v>43525</v>
      </c>
    </row>
    <row r="5318" spans="1:4">
      <c r="A5318" t="s">
        <v>2352</v>
      </c>
      <c r="B5318" t="s">
        <v>2920</v>
      </c>
      <c r="C5318" s="4">
        <v>18.68</v>
      </c>
      <c r="D5318" s="3">
        <v>43525</v>
      </c>
    </row>
    <row r="5319" spans="1:4">
      <c r="A5319" t="s">
        <v>2352</v>
      </c>
      <c r="B5319" t="s">
        <v>2921</v>
      </c>
      <c r="C5319" s="4">
        <v>970.67</v>
      </c>
      <c r="D5319" s="3">
        <v>43525</v>
      </c>
    </row>
    <row r="5320" spans="1:4">
      <c r="A5320" t="s">
        <v>2352</v>
      </c>
      <c r="B5320" t="s">
        <v>2922</v>
      </c>
      <c r="C5320" s="4">
        <v>87.9</v>
      </c>
      <c r="D5320" s="3">
        <v>43525</v>
      </c>
    </row>
    <row r="5321" spans="1:4">
      <c r="A5321" t="s">
        <v>2352</v>
      </c>
      <c r="B5321" t="s">
        <v>2923</v>
      </c>
      <c r="C5321" s="4">
        <v>475.37</v>
      </c>
      <c r="D5321" s="3">
        <v>43525</v>
      </c>
    </row>
    <row r="5322" spans="1:4">
      <c r="A5322" t="s">
        <v>2352</v>
      </c>
      <c r="B5322" t="s">
        <v>2924</v>
      </c>
      <c r="C5322" s="4">
        <v>306.12</v>
      </c>
      <c r="D5322" s="3">
        <v>43525</v>
      </c>
    </row>
    <row r="5323" spans="1:4">
      <c r="A5323" t="s">
        <v>2352</v>
      </c>
      <c r="B5323" t="s">
        <v>2925</v>
      </c>
      <c r="C5323" s="4">
        <v>1058.57</v>
      </c>
      <c r="D5323" s="3">
        <v>43525</v>
      </c>
    </row>
    <row r="5324" spans="1:4">
      <c r="A5324" t="s">
        <v>2354</v>
      </c>
      <c r="B5324" t="s">
        <v>2920</v>
      </c>
      <c r="C5324" s="4">
        <v>285</v>
      </c>
      <c r="D5324" s="3">
        <v>43525</v>
      </c>
    </row>
    <row r="5325" spans="1:4">
      <c r="A5325" t="s">
        <v>2354</v>
      </c>
      <c r="B5325" t="s">
        <v>2921</v>
      </c>
      <c r="C5325" s="4">
        <v>8198.8799999999992</v>
      </c>
      <c r="D5325" s="3">
        <v>43525</v>
      </c>
    </row>
    <row r="5326" spans="1:4">
      <c r="A5326" t="s">
        <v>2354</v>
      </c>
      <c r="B5326" t="s">
        <v>2922</v>
      </c>
      <c r="C5326" s="4">
        <v>301.14</v>
      </c>
      <c r="D5326" s="3">
        <v>43525</v>
      </c>
    </row>
    <row r="5327" spans="1:4">
      <c r="A5327" t="s">
        <v>2354</v>
      </c>
      <c r="B5327" t="s">
        <v>2923</v>
      </c>
      <c r="C5327" s="4">
        <v>4807.5600000000004</v>
      </c>
      <c r="D5327" s="3">
        <v>43525</v>
      </c>
    </row>
    <row r="5328" spans="1:4">
      <c r="A5328" t="s">
        <v>2354</v>
      </c>
      <c r="B5328" t="s">
        <v>2924</v>
      </c>
      <c r="C5328" s="4">
        <v>3873.03</v>
      </c>
      <c r="D5328" s="3">
        <v>43525</v>
      </c>
    </row>
    <row r="5329" spans="1:4">
      <c r="A5329" t="s">
        <v>2354</v>
      </c>
      <c r="B5329" t="s">
        <v>2925</v>
      </c>
      <c r="C5329" s="4">
        <v>8500.02</v>
      </c>
      <c r="D5329" s="3">
        <v>43525</v>
      </c>
    </row>
    <row r="5330" spans="1:4">
      <c r="A5330" t="s">
        <v>2356</v>
      </c>
      <c r="B5330" t="s">
        <v>2920</v>
      </c>
      <c r="C5330" s="4">
        <v>62.28</v>
      </c>
      <c r="D5330" s="3">
        <v>43525</v>
      </c>
    </row>
    <row r="5331" spans="1:4">
      <c r="A5331" t="s">
        <v>2356</v>
      </c>
      <c r="B5331" t="s">
        <v>2921</v>
      </c>
      <c r="C5331" s="4">
        <v>942.76</v>
      </c>
      <c r="D5331" s="3">
        <v>43525</v>
      </c>
    </row>
    <row r="5332" spans="1:4">
      <c r="A5332" t="s">
        <v>2356</v>
      </c>
      <c r="B5332" t="s">
        <v>2922</v>
      </c>
      <c r="C5332" s="4">
        <v>0</v>
      </c>
      <c r="D5332" s="3">
        <v>43525</v>
      </c>
    </row>
    <row r="5333" spans="1:4">
      <c r="A5333" t="s">
        <v>2356</v>
      </c>
      <c r="B5333" t="s">
        <v>2923</v>
      </c>
      <c r="C5333" s="4">
        <v>101.19</v>
      </c>
      <c r="D5333" s="3">
        <v>43525</v>
      </c>
    </row>
    <row r="5334" spans="1:4">
      <c r="A5334" t="s">
        <v>2356</v>
      </c>
      <c r="B5334" t="s">
        <v>2924</v>
      </c>
      <c r="C5334" s="4">
        <v>0</v>
      </c>
      <c r="D5334" s="3">
        <v>43525</v>
      </c>
    </row>
    <row r="5335" spans="1:4">
      <c r="A5335" t="s">
        <v>2356</v>
      </c>
      <c r="B5335" t="s">
        <v>2925</v>
      </c>
      <c r="C5335" s="4">
        <v>942.75</v>
      </c>
      <c r="D5335" s="3">
        <v>43525</v>
      </c>
    </row>
    <row r="5336" spans="1:4">
      <c r="A5336" t="s">
        <v>2358</v>
      </c>
      <c r="B5336" t="s">
        <v>2920</v>
      </c>
      <c r="C5336" s="4">
        <v>63.11</v>
      </c>
      <c r="D5336" s="3">
        <v>43525</v>
      </c>
    </row>
    <row r="5337" spans="1:4">
      <c r="A5337" t="s">
        <v>2358</v>
      </c>
      <c r="B5337" t="s">
        <v>2921</v>
      </c>
      <c r="C5337" s="4">
        <v>4443.68</v>
      </c>
      <c r="D5337" s="3">
        <v>43525</v>
      </c>
    </row>
    <row r="5338" spans="1:4">
      <c r="A5338" t="s">
        <v>2358</v>
      </c>
      <c r="B5338" t="s">
        <v>2922</v>
      </c>
      <c r="C5338" s="4">
        <v>4.53</v>
      </c>
      <c r="D5338" s="3">
        <v>43525</v>
      </c>
    </row>
    <row r="5339" spans="1:4">
      <c r="A5339" t="s">
        <v>2358</v>
      </c>
      <c r="B5339" t="s">
        <v>2923</v>
      </c>
      <c r="C5339" s="4">
        <v>241.9</v>
      </c>
      <c r="D5339" s="3">
        <v>43525</v>
      </c>
    </row>
    <row r="5340" spans="1:4">
      <c r="A5340" t="s">
        <v>2358</v>
      </c>
      <c r="B5340" t="s">
        <v>2924</v>
      </c>
      <c r="C5340" s="4">
        <v>2816.33</v>
      </c>
      <c r="D5340" s="3">
        <v>43525</v>
      </c>
    </row>
    <row r="5341" spans="1:4">
      <c r="A5341" t="s">
        <v>2358</v>
      </c>
      <c r="B5341" t="s">
        <v>2925</v>
      </c>
      <c r="C5341" s="4">
        <v>4448.21</v>
      </c>
      <c r="D5341" s="3">
        <v>43525</v>
      </c>
    </row>
    <row r="5342" spans="1:4">
      <c r="A5342" t="s">
        <v>2360</v>
      </c>
      <c r="B5342" t="s">
        <v>2920</v>
      </c>
      <c r="C5342" s="4">
        <v>50.6</v>
      </c>
      <c r="D5342" s="3">
        <v>43525</v>
      </c>
    </row>
    <row r="5343" spans="1:4">
      <c r="A5343" t="s">
        <v>2360</v>
      </c>
      <c r="B5343" t="s">
        <v>2921</v>
      </c>
      <c r="C5343" s="4">
        <v>7820.22</v>
      </c>
      <c r="D5343" s="3">
        <v>43525</v>
      </c>
    </row>
    <row r="5344" spans="1:4">
      <c r="A5344" t="s">
        <v>2360</v>
      </c>
      <c r="B5344" t="s">
        <v>2922</v>
      </c>
      <c r="C5344" s="4">
        <v>0</v>
      </c>
      <c r="D5344" s="3">
        <v>43525</v>
      </c>
    </row>
    <row r="5345" spans="1:4">
      <c r="A5345" t="s">
        <v>2360</v>
      </c>
      <c r="B5345" t="s">
        <v>2923</v>
      </c>
      <c r="C5345" s="4">
        <v>0.14000000000000001</v>
      </c>
      <c r="D5345" s="3">
        <v>43525</v>
      </c>
    </row>
    <row r="5346" spans="1:4">
      <c r="A5346" t="s">
        <v>2360</v>
      </c>
      <c r="B5346" t="s">
        <v>2924</v>
      </c>
      <c r="C5346" s="4">
        <v>9340.92</v>
      </c>
      <c r="D5346" s="3">
        <v>43525</v>
      </c>
    </row>
    <row r="5347" spans="1:4">
      <c r="A5347" t="s">
        <v>2360</v>
      </c>
      <c r="B5347" t="s">
        <v>2925</v>
      </c>
      <c r="C5347" s="4">
        <v>7820.22</v>
      </c>
      <c r="D5347" s="3">
        <v>43525</v>
      </c>
    </row>
    <row r="5348" spans="1:4">
      <c r="A5348" t="s">
        <v>2362</v>
      </c>
      <c r="B5348" t="s">
        <v>2920</v>
      </c>
      <c r="C5348" s="4">
        <v>28.09</v>
      </c>
      <c r="D5348" s="3">
        <v>43525</v>
      </c>
    </row>
    <row r="5349" spans="1:4">
      <c r="A5349" t="s">
        <v>2362</v>
      </c>
      <c r="B5349" t="s">
        <v>2921</v>
      </c>
      <c r="C5349" s="4">
        <v>767.08</v>
      </c>
      <c r="D5349" s="3">
        <v>43525</v>
      </c>
    </row>
    <row r="5350" spans="1:4">
      <c r="A5350" t="s">
        <v>2362</v>
      </c>
      <c r="B5350" t="s">
        <v>2922</v>
      </c>
      <c r="C5350" s="4">
        <v>38.53</v>
      </c>
      <c r="D5350" s="3">
        <v>43525</v>
      </c>
    </row>
    <row r="5351" spans="1:4">
      <c r="A5351" t="s">
        <v>2362</v>
      </c>
      <c r="B5351" t="s">
        <v>2923</v>
      </c>
      <c r="C5351" s="4">
        <v>661.06</v>
      </c>
      <c r="D5351" s="3">
        <v>43525</v>
      </c>
    </row>
    <row r="5352" spans="1:4">
      <c r="A5352" t="s">
        <v>2362</v>
      </c>
      <c r="B5352" t="s">
        <v>2924</v>
      </c>
      <c r="C5352" s="4">
        <v>0.01</v>
      </c>
      <c r="D5352" s="3">
        <v>43525</v>
      </c>
    </row>
    <row r="5353" spans="1:4">
      <c r="A5353" t="s">
        <v>2362</v>
      </c>
      <c r="B5353" t="s">
        <v>2925</v>
      </c>
      <c r="C5353" s="4">
        <v>805.61</v>
      </c>
      <c r="D5353" s="3">
        <v>43525</v>
      </c>
    </row>
    <row r="5354" spans="1:4">
      <c r="A5354" t="s">
        <v>2366</v>
      </c>
      <c r="B5354" t="s">
        <v>2920</v>
      </c>
      <c r="C5354" s="4">
        <v>270.5</v>
      </c>
      <c r="D5354" s="3">
        <v>43525</v>
      </c>
    </row>
    <row r="5355" spans="1:4">
      <c r="A5355" t="s">
        <v>2366</v>
      </c>
      <c r="B5355" t="s">
        <v>2921</v>
      </c>
      <c r="C5355" s="4">
        <v>14189.6</v>
      </c>
      <c r="D5355" s="3">
        <v>43525</v>
      </c>
    </row>
    <row r="5356" spans="1:4">
      <c r="A5356" t="s">
        <v>2366</v>
      </c>
      <c r="B5356" t="s">
        <v>2922</v>
      </c>
      <c r="C5356" s="4">
        <v>16981.52</v>
      </c>
      <c r="D5356" s="3">
        <v>43525</v>
      </c>
    </row>
    <row r="5357" spans="1:4">
      <c r="A5357" t="s">
        <v>2366</v>
      </c>
      <c r="B5357" t="s">
        <v>2923</v>
      </c>
      <c r="C5357" s="4">
        <v>7629.85</v>
      </c>
      <c r="D5357" s="3">
        <v>43525</v>
      </c>
    </row>
    <row r="5358" spans="1:4">
      <c r="A5358" t="s">
        <v>2366</v>
      </c>
      <c r="B5358" t="s">
        <v>2924</v>
      </c>
      <c r="C5358" s="4">
        <v>21312.77</v>
      </c>
      <c r="D5358" s="3">
        <v>43525</v>
      </c>
    </row>
    <row r="5359" spans="1:4">
      <c r="A5359" t="s">
        <v>2366</v>
      </c>
      <c r="B5359" t="s">
        <v>2925</v>
      </c>
      <c r="C5359" s="4">
        <v>31171.119999999999</v>
      </c>
      <c r="D5359" s="3">
        <v>43525</v>
      </c>
    </row>
    <row r="5360" spans="1:4">
      <c r="A5360" t="s">
        <v>2368</v>
      </c>
      <c r="B5360" t="s">
        <v>2920</v>
      </c>
      <c r="C5360" s="4">
        <v>15.4</v>
      </c>
      <c r="D5360" s="3">
        <v>43525</v>
      </c>
    </row>
    <row r="5361" spans="1:4">
      <c r="A5361" t="s">
        <v>2368</v>
      </c>
      <c r="B5361" t="s">
        <v>2921</v>
      </c>
      <c r="C5361" s="4">
        <v>1083.47</v>
      </c>
      <c r="D5361" s="3">
        <v>43525</v>
      </c>
    </row>
    <row r="5362" spans="1:4">
      <c r="A5362" t="s">
        <v>2368</v>
      </c>
      <c r="B5362" t="s">
        <v>2922</v>
      </c>
      <c r="C5362" s="4">
        <v>0</v>
      </c>
      <c r="D5362" s="3">
        <v>43525</v>
      </c>
    </row>
    <row r="5363" spans="1:4">
      <c r="A5363" t="s">
        <v>2368</v>
      </c>
      <c r="B5363" t="s">
        <v>2923</v>
      </c>
      <c r="C5363" s="4">
        <v>220.33</v>
      </c>
      <c r="D5363" s="3">
        <v>43525</v>
      </c>
    </row>
    <row r="5364" spans="1:4">
      <c r="A5364" t="s">
        <v>2368</v>
      </c>
      <c r="B5364" t="s">
        <v>2924</v>
      </c>
      <c r="C5364" s="4">
        <v>243.58</v>
      </c>
      <c r="D5364" s="3">
        <v>43525</v>
      </c>
    </row>
    <row r="5365" spans="1:4">
      <c r="A5365" t="s">
        <v>2368</v>
      </c>
      <c r="B5365" t="s">
        <v>2925</v>
      </c>
      <c r="C5365" s="4">
        <v>1083.48</v>
      </c>
      <c r="D5365" s="3">
        <v>43525</v>
      </c>
    </row>
    <row r="5366" spans="1:4">
      <c r="A5366" t="s">
        <v>2370</v>
      </c>
      <c r="B5366" t="s">
        <v>2920</v>
      </c>
      <c r="C5366" s="4">
        <v>1146.1199999999999</v>
      </c>
      <c r="D5366" s="3">
        <v>43525</v>
      </c>
    </row>
    <row r="5367" spans="1:4">
      <c r="A5367" t="s">
        <v>2370</v>
      </c>
      <c r="B5367" t="s">
        <v>2921</v>
      </c>
      <c r="C5367" s="4">
        <v>70454.710000000006</v>
      </c>
      <c r="D5367" s="3">
        <v>43525</v>
      </c>
    </row>
    <row r="5368" spans="1:4">
      <c r="A5368" t="s">
        <v>2370</v>
      </c>
      <c r="B5368" t="s">
        <v>2922</v>
      </c>
      <c r="C5368" s="4">
        <v>28934.28</v>
      </c>
      <c r="D5368" s="3">
        <v>43525</v>
      </c>
    </row>
    <row r="5369" spans="1:4">
      <c r="A5369" t="s">
        <v>2370</v>
      </c>
      <c r="B5369" t="s">
        <v>2923</v>
      </c>
      <c r="C5369" s="4">
        <v>71222.02</v>
      </c>
      <c r="D5369" s="3">
        <v>43525</v>
      </c>
    </row>
    <row r="5370" spans="1:4">
      <c r="A5370" t="s">
        <v>2370</v>
      </c>
      <c r="B5370" t="s">
        <v>2924</v>
      </c>
      <c r="C5370" s="4">
        <v>39406.720000000001</v>
      </c>
      <c r="D5370" s="3">
        <v>43525</v>
      </c>
    </row>
    <row r="5371" spans="1:4">
      <c r="A5371" t="s">
        <v>2370</v>
      </c>
      <c r="B5371" t="s">
        <v>2925</v>
      </c>
      <c r="C5371" s="4">
        <v>99388.99</v>
      </c>
      <c r="D5371" s="3">
        <v>43525</v>
      </c>
    </row>
    <row r="5372" spans="1:4">
      <c r="A5372" t="s">
        <v>2372</v>
      </c>
      <c r="B5372" t="s">
        <v>2920</v>
      </c>
      <c r="C5372" s="4">
        <v>218.69</v>
      </c>
      <c r="D5372" s="3">
        <v>43525</v>
      </c>
    </row>
    <row r="5373" spans="1:4">
      <c r="A5373" t="s">
        <v>2372</v>
      </c>
      <c r="B5373" t="s">
        <v>2921</v>
      </c>
      <c r="C5373" s="4">
        <v>18312.900000000001</v>
      </c>
      <c r="D5373" s="3">
        <v>43525</v>
      </c>
    </row>
    <row r="5374" spans="1:4">
      <c r="A5374" t="s">
        <v>2372</v>
      </c>
      <c r="B5374" t="s">
        <v>2922</v>
      </c>
      <c r="C5374" s="4">
        <v>16972.310000000001</v>
      </c>
      <c r="D5374" s="3">
        <v>43525</v>
      </c>
    </row>
    <row r="5375" spans="1:4">
      <c r="A5375" t="s">
        <v>2372</v>
      </c>
      <c r="B5375" t="s">
        <v>2923</v>
      </c>
      <c r="C5375" s="4">
        <v>30308.720000000001</v>
      </c>
      <c r="D5375" s="3">
        <v>43525</v>
      </c>
    </row>
    <row r="5376" spans="1:4">
      <c r="A5376" t="s">
        <v>2372</v>
      </c>
      <c r="B5376" t="s">
        <v>2924</v>
      </c>
      <c r="C5376" s="4">
        <v>1596.06</v>
      </c>
      <c r="D5376" s="3">
        <v>43525</v>
      </c>
    </row>
    <row r="5377" spans="1:4">
      <c r="A5377" t="s">
        <v>2372</v>
      </c>
      <c r="B5377" t="s">
        <v>2925</v>
      </c>
      <c r="C5377" s="4">
        <v>35285.21</v>
      </c>
      <c r="D5377" s="3">
        <v>43525</v>
      </c>
    </row>
    <row r="5378" spans="1:4">
      <c r="A5378" t="s">
        <v>2374</v>
      </c>
      <c r="B5378" t="s">
        <v>2920</v>
      </c>
      <c r="C5378" s="4">
        <v>66.73</v>
      </c>
      <c r="D5378" s="3">
        <v>43525</v>
      </c>
    </row>
    <row r="5379" spans="1:4">
      <c r="A5379" t="s">
        <v>2374</v>
      </c>
      <c r="B5379" t="s">
        <v>2921</v>
      </c>
      <c r="C5379" s="4">
        <v>494.14</v>
      </c>
      <c r="D5379" s="3">
        <v>43525</v>
      </c>
    </row>
    <row r="5380" spans="1:4">
      <c r="A5380" t="s">
        <v>2374</v>
      </c>
      <c r="B5380" t="s">
        <v>2922</v>
      </c>
      <c r="C5380" s="4">
        <v>605.44000000000005</v>
      </c>
      <c r="D5380" s="3">
        <v>43525</v>
      </c>
    </row>
    <row r="5381" spans="1:4">
      <c r="A5381" t="s">
        <v>2374</v>
      </c>
      <c r="B5381" t="s">
        <v>2923</v>
      </c>
      <c r="C5381" s="4">
        <v>107.53</v>
      </c>
      <c r="D5381" s="3">
        <v>43525</v>
      </c>
    </row>
    <row r="5382" spans="1:4">
      <c r="A5382" t="s">
        <v>2374</v>
      </c>
      <c r="B5382" t="s">
        <v>2924</v>
      </c>
      <c r="C5382" s="4">
        <v>2.02</v>
      </c>
      <c r="D5382" s="3">
        <v>43525</v>
      </c>
    </row>
    <row r="5383" spans="1:4">
      <c r="A5383" t="s">
        <v>2374</v>
      </c>
      <c r="B5383" t="s">
        <v>2925</v>
      </c>
      <c r="C5383" s="4">
        <v>1099.58</v>
      </c>
      <c r="D5383" s="3">
        <v>43525</v>
      </c>
    </row>
    <row r="5384" spans="1:4">
      <c r="A5384" t="s">
        <v>2378</v>
      </c>
      <c r="B5384" t="s">
        <v>2920</v>
      </c>
      <c r="C5384" s="4">
        <v>7.66</v>
      </c>
      <c r="D5384" s="3">
        <v>43525</v>
      </c>
    </row>
    <row r="5385" spans="1:4">
      <c r="A5385" t="s">
        <v>2378</v>
      </c>
      <c r="B5385" t="s">
        <v>2921</v>
      </c>
      <c r="C5385" s="4">
        <v>267.19</v>
      </c>
      <c r="D5385" s="3">
        <v>43525</v>
      </c>
    </row>
    <row r="5386" spans="1:4">
      <c r="A5386" t="s">
        <v>2378</v>
      </c>
      <c r="B5386" t="s">
        <v>2922</v>
      </c>
      <c r="C5386" s="4">
        <v>8.68</v>
      </c>
      <c r="D5386" s="3">
        <v>43525</v>
      </c>
    </row>
    <row r="5387" spans="1:4">
      <c r="A5387" t="s">
        <v>2378</v>
      </c>
      <c r="B5387" t="s">
        <v>2923</v>
      </c>
      <c r="C5387" s="4">
        <v>174.44</v>
      </c>
      <c r="D5387" s="3">
        <v>43525</v>
      </c>
    </row>
    <row r="5388" spans="1:4">
      <c r="A5388" t="s">
        <v>2378</v>
      </c>
      <c r="B5388" t="s">
        <v>2924</v>
      </c>
      <c r="C5388" s="4">
        <v>1.26</v>
      </c>
      <c r="D5388" s="3">
        <v>43525</v>
      </c>
    </row>
    <row r="5389" spans="1:4">
      <c r="A5389" t="s">
        <v>2378</v>
      </c>
      <c r="B5389" t="s">
        <v>2925</v>
      </c>
      <c r="C5389" s="4">
        <v>275.87</v>
      </c>
      <c r="D5389" s="3">
        <v>43525</v>
      </c>
    </row>
    <row r="5390" spans="1:4">
      <c r="A5390" t="s">
        <v>2380</v>
      </c>
      <c r="B5390" t="s">
        <v>2920</v>
      </c>
      <c r="C5390" s="4">
        <v>14.2</v>
      </c>
      <c r="D5390" s="3">
        <v>43160</v>
      </c>
    </row>
    <row r="5391" spans="1:4">
      <c r="A5391" t="s">
        <v>2380</v>
      </c>
      <c r="B5391" t="s">
        <v>2921</v>
      </c>
      <c r="C5391" s="4">
        <v>47.38</v>
      </c>
      <c r="D5391" s="3">
        <v>43160</v>
      </c>
    </row>
    <row r="5392" spans="1:4">
      <c r="A5392" t="s">
        <v>2380</v>
      </c>
      <c r="B5392" t="s">
        <v>2922</v>
      </c>
      <c r="C5392" s="4">
        <v>48.57</v>
      </c>
      <c r="D5392" s="3">
        <v>43160</v>
      </c>
    </row>
    <row r="5393" spans="1:4">
      <c r="A5393" t="s">
        <v>2380</v>
      </c>
      <c r="B5393" t="s">
        <v>2923</v>
      </c>
      <c r="C5393" s="4">
        <v>0.52</v>
      </c>
      <c r="D5393" s="3">
        <v>43160</v>
      </c>
    </row>
    <row r="5394" spans="1:4">
      <c r="A5394" t="s">
        <v>2380</v>
      </c>
      <c r="B5394" t="s">
        <v>2924</v>
      </c>
      <c r="C5394" s="4">
        <v>49.47</v>
      </c>
      <c r="D5394" s="3">
        <v>43160</v>
      </c>
    </row>
    <row r="5395" spans="1:4">
      <c r="A5395" t="s">
        <v>2380</v>
      </c>
      <c r="B5395" t="s">
        <v>2925</v>
      </c>
      <c r="C5395" s="4">
        <v>95.95</v>
      </c>
      <c r="D5395" s="3">
        <v>43160</v>
      </c>
    </row>
    <row r="5396" spans="1:4">
      <c r="A5396" t="s">
        <v>2382</v>
      </c>
      <c r="B5396" t="s">
        <v>2920</v>
      </c>
      <c r="C5396" s="4">
        <v>12.27</v>
      </c>
      <c r="D5396" s="3">
        <v>43525</v>
      </c>
    </row>
    <row r="5397" spans="1:4">
      <c r="A5397" t="s">
        <v>2382</v>
      </c>
      <c r="B5397" t="s">
        <v>2921</v>
      </c>
      <c r="C5397" s="4">
        <v>618.57000000000005</v>
      </c>
      <c r="D5397" s="3">
        <v>43525</v>
      </c>
    </row>
    <row r="5398" spans="1:4">
      <c r="A5398" t="s">
        <v>2382</v>
      </c>
      <c r="B5398" t="s">
        <v>2922</v>
      </c>
      <c r="C5398" s="4">
        <v>0</v>
      </c>
      <c r="D5398" s="3">
        <v>43525</v>
      </c>
    </row>
    <row r="5399" spans="1:4">
      <c r="A5399" t="s">
        <v>2382</v>
      </c>
      <c r="B5399" t="s">
        <v>2923</v>
      </c>
      <c r="C5399" s="4">
        <v>59.51</v>
      </c>
      <c r="D5399" s="3">
        <v>43525</v>
      </c>
    </row>
    <row r="5400" spans="1:4">
      <c r="A5400" t="s">
        <v>2382</v>
      </c>
      <c r="B5400" t="s">
        <v>2924</v>
      </c>
      <c r="C5400" s="4">
        <v>137.75</v>
      </c>
      <c r="D5400" s="3">
        <v>43525</v>
      </c>
    </row>
    <row r="5401" spans="1:4">
      <c r="A5401" t="s">
        <v>2382</v>
      </c>
      <c r="B5401" t="s">
        <v>2925</v>
      </c>
      <c r="C5401" s="4">
        <v>618.55999999999995</v>
      </c>
      <c r="D5401" s="3">
        <v>43525</v>
      </c>
    </row>
    <row r="5402" spans="1:4">
      <c r="A5402" t="s">
        <v>2384</v>
      </c>
      <c r="B5402" t="s">
        <v>2920</v>
      </c>
      <c r="C5402" s="4">
        <v>375</v>
      </c>
      <c r="D5402" s="3">
        <v>43525</v>
      </c>
    </row>
    <row r="5403" spans="1:4">
      <c r="A5403" t="s">
        <v>2384</v>
      </c>
      <c r="B5403" t="s">
        <v>2921</v>
      </c>
      <c r="C5403" s="4">
        <v>78898</v>
      </c>
      <c r="D5403" s="3">
        <v>43525</v>
      </c>
    </row>
    <row r="5404" spans="1:4">
      <c r="A5404" t="s">
        <v>2384</v>
      </c>
      <c r="B5404" t="s">
        <v>2922</v>
      </c>
      <c r="C5404" s="4">
        <v>33</v>
      </c>
      <c r="D5404" s="3">
        <v>43525</v>
      </c>
    </row>
    <row r="5405" spans="1:4">
      <c r="A5405" t="s">
        <v>2384</v>
      </c>
      <c r="B5405" t="s">
        <v>2923</v>
      </c>
      <c r="C5405" s="4">
        <v>9661</v>
      </c>
      <c r="D5405" s="3">
        <v>43525</v>
      </c>
    </row>
    <row r="5406" spans="1:4">
      <c r="A5406" t="s">
        <v>2384</v>
      </c>
      <c r="B5406" t="s">
        <v>2924</v>
      </c>
      <c r="C5406" s="4">
        <v>30469</v>
      </c>
      <c r="D5406" s="3">
        <v>43525</v>
      </c>
    </row>
    <row r="5407" spans="1:4">
      <c r="A5407" t="s">
        <v>2384</v>
      </c>
      <c r="B5407" t="s">
        <v>2925</v>
      </c>
      <c r="C5407" s="4">
        <v>78931</v>
      </c>
      <c r="D5407" s="3">
        <v>43525</v>
      </c>
    </row>
    <row r="5408" spans="1:4">
      <c r="A5408" t="s">
        <v>2386</v>
      </c>
      <c r="B5408" t="s">
        <v>2920</v>
      </c>
      <c r="C5408" s="4">
        <v>31.01</v>
      </c>
      <c r="D5408" s="3">
        <v>43525</v>
      </c>
    </row>
    <row r="5409" spans="1:4">
      <c r="A5409" t="s">
        <v>2386</v>
      </c>
      <c r="B5409" t="s">
        <v>2921</v>
      </c>
      <c r="C5409" s="4">
        <v>456.95</v>
      </c>
      <c r="D5409" s="3">
        <v>43525</v>
      </c>
    </row>
    <row r="5410" spans="1:4">
      <c r="A5410" t="s">
        <v>2386</v>
      </c>
      <c r="B5410" t="s">
        <v>2922</v>
      </c>
      <c r="C5410" s="4">
        <v>61.39</v>
      </c>
      <c r="D5410" s="3">
        <v>43525</v>
      </c>
    </row>
    <row r="5411" spans="1:4">
      <c r="A5411" t="s">
        <v>2386</v>
      </c>
      <c r="B5411" t="s">
        <v>2923</v>
      </c>
      <c r="C5411" s="4">
        <v>198.52</v>
      </c>
      <c r="D5411" s="3">
        <v>43525</v>
      </c>
    </row>
    <row r="5412" spans="1:4">
      <c r="A5412" t="s">
        <v>2386</v>
      </c>
      <c r="B5412" t="s">
        <v>2924</v>
      </c>
      <c r="C5412" s="4">
        <v>27.74</v>
      </c>
      <c r="D5412" s="3">
        <v>43525</v>
      </c>
    </row>
    <row r="5413" spans="1:4">
      <c r="A5413" t="s">
        <v>2386</v>
      </c>
      <c r="B5413" t="s">
        <v>2925</v>
      </c>
      <c r="C5413" s="4">
        <v>518.35</v>
      </c>
      <c r="D5413" s="3">
        <v>43525</v>
      </c>
    </row>
    <row r="5414" spans="1:4">
      <c r="A5414" t="s">
        <v>2394</v>
      </c>
      <c r="B5414" t="s">
        <v>2920</v>
      </c>
      <c r="C5414" s="4">
        <v>94.99</v>
      </c>
      <c r="D5414" s="3">
        <v>43525</v>
      </c>
    </row>
    <row r="5415" spans="1:4">
      <c r="A5415" t="s">
        <v>2394</v>
      </c>
      <c r="B5415" t="s">
        <v>2921</v>
      </c>
      <c r="C5415" s="4">
        <v>1318.74</v>
      </c>
      <c r="D5415" s="3">
        <v>43525</v>
      </c>
    </row>
    <row r="5416" spans="1:4">
      <c r="A5416" t="s">
        <v>2394</v>
      </c>
      <c r="B5416" t="s">
        <v>2922</v>
      </c>
      <c r="C5416" s="4">
        <v>0</v>
      </c>
      <c r="D5416" s="3">
        <v>43525</v>
      </c>
    </row>
    <row r="5417" spans="1:4">
      <c r="A5417" t="s">
        <v>2394</v>
      </c>
      <c r="B5417" t="s">
        <v>2923</v>
      </c>
      <c r="C5417" s="4">
        <v>140.5</v>
      </c>
      <c r="D5417" s="3">
        <v>43525</v>
      </c>
    </row>
    <row r="5418" spans="1:4">
      <c r="A5418" t="s">
        <v>2394</v>
      </c>
      <c r="B5418" t="s">
        <v>2924</v>
      </c>
      <c r="C5418" s="4">
        <v>97.42</v>
      </c>
      <c r="D5418" s="3">
        <v>43525</v>
      </c>
    </row>
    <row r="5419" spans="1:4">
      <c r="A5419" t="s">
        <v>2394</v>
      </c>
      <c r="B5419" t="s">
        <v>2925</v>
      </c>
      <c r="C5419" s="4">
        <v>1318.74</v>
      </c>
      <c r="D5419" s="3">
        <v>43525</v>
      </c>
    </row>
    <row r="5420" spans="1:4">
      <c r="A5420" t="s">
        <v>2396</v>
      </c>
      <c r="B5420" t="s">
        <v>2920</v>
      </c>
      <c r="C5420" s="4">
        <v>12.51</v>
      </c>
      <c r="D5420" s="3">
        <v>43525</v>
      </c>
    </row>
    <row r="5421" spans="1:4">
      <c r="A5421" t="s">
        <v>2396</v>
      </c>
      <c r="B5421" t="s">
        <v>2921</v>
      </c>
      <c r="C5421" s="4">
        <v>102.47</v>
      </c>
      <c r="D5421" s="3">
        <v>43525</v>
      </c>
    </row>
    <row r="5422" spans="1:4">
      <c r="A5422" t="s">
        <v>2396</v>
      </c>
      <c r="B5422" t="s">
        <v>2922</v>
      </c>
      <c r="C5422" s="4">
        <v>50.57</v>
      </c>
      <c r="D5422" s="3">
        <v>43525</v>
      </c>
    </row>
    <row r="5423" spans="1:4">
      <c r="A5423" t="s">
        <v>2396</v>
      </c>
      <c r="B5423" t="s">
        <v>2923</v>
      </c>
      <c r="C5423" s="4">
        <v>31.7</v>
      </c>
      <c r="D5423" s="3">
        <v>43525</v>
      </c>
    </row>
    <row r="5424" spans="1:4">
      <c r="A5424" t="s">
        <v>2396</v>
      </c>
      <c r="B5424" t="s">
        <v>2924</v>
      </c>
      <c r="C5424" s="4">
        <v>0</v>
      </c>
      <c r="D5424" s="3">
        <v>43525</v>
      </c>
    </row>
    <row r="5425" spans="1:4">
      <c r="A5425" t="s">
        <v>2396</v>
      </c>
      <c r="B5425" t="s">
        <v>2925</v>
      </c>
      <c r="C5425" s="4">
        <v>153.04</v>
      </c>
      <c r="D5425" s="3">
        <v>43525</v>
      </c>
    </row>
    <row r="5426" spans="1:4">
      <c r="A5426" t="s">
        <v>2398</v>
      </c>
      <c r="B5426" t="s">
        <v>2920</v>
      </c>
      <c r="C5426" s="4">
        <v>12.74</v>
      </c>
      <c r="D5426" s="3">
        <v>43525</v>
      </c>
    </row>
    <row r="5427" spans="1:4">
      <c r="A5427" t="s">
        <v>2398</v>
      </c>
      <c r="B5427" t="s">
        <v>2921</v>
      </c>
      <c r="C5427" s="4">
        <v>365.92</v>
      </c>
      <c r="D5427" s="3">
        <v>43525</v>
      </c>
    </row>
    <row r="5428" spans="1:4">
      <c r="A5428" t="s">
        <v>2398</v>
      </c>
      <c r="B5428" t="s">
        <v>2922</v>
      </c>
      <c r="C5428" s="4">
        <v>23.11</v>
      </c>
      <c r="D5428" s="3">
        <v>43525</v>
      </c>
    </row>
    <row r="5429" spans="1:4">
      <c r="A5429" t="s">
        <v>2398</v>
      </c>
      <c r="B5429" t="s">
        <v>2923</v>
      </c>
      <c r="C5429" s="4">
        <v>135.94</v>
      </c>
      <c r="D5429" s="3">
        <v>43525</v>
      </c>
    </row>
    <row r="5430" spans="1:4">
      <c r="A5430" t="s">
        <v>2398</v>
      </c>
      <c r="B5430" t="s">
        <v>2924</v>
      </c>
      <c r="C5430" s="4">
        <v>167.85</v>
      </c>
      <c r="D5430" s="3">
        <v>43525</v>
      </c>
    </row>
    <row r="5431" spans="1:4">
      <c r="A5431" t="s">
        <v>2398</v>
      </c>
      <c r="B5431" t="s">
        <v>2925</v>
      </c>
      <c r="C5431" s="4">
        <v>389.04</v>
      </c>
      <c r="D5431" s="3">
        <v>43525</v>
      </c>
    </row>
    <row r="5432" spans="1:4">
      <c r="A5432" t="s">
        <v>1540</v>
      </c>
      <c r="B5432" t="s">
        <v>2920</v>
      </c>
      <c r="C5432" s="4">
        <v>146.6</v>
      </c>
      <c r="D5432" s="3">
        <v>43525</v>
      </c>
    </row>
    <row r="5433" spans="1:4">
      <c r="A5433" t="s">
        <v>1540</v>
      </c>
      <c r="B5433" t="s">
        <v>2921</v>
      </c>
      <c r="C5433" s="4">
        <v>846.62</v>
      </c>
      <c r="D5433" s="3">
        <v>43525</v>
      </c>
    </row>
    <row r="5434" spans="1:4">
      <c r="A5434" t="s">
        <v>1540</v>
      </c>
      <c r="B5434" t="s">
        <v>2922</v>
      </c>
      <c r="C5434" s="4">
        <v>0.08</v>
      </c>
      <c r="D5434" s="3">
        <v>43525</v>
      </c>
    </row>
    <row r="5435" spans="1:4">
      <c r="A5435" t="s">
        <v>1540</v>
      </c>
      <c r="B5435" t="s">
        <v>2923</v>
      </c>
      <c r="C5435" s="4">
        <v>4.49</v>
      </c>
      <c r="D5435" s="3">
        <v>43525</v>
      </c>
    </row>
    <row r="5436" spans="1:4">
      <c r="A5436" t="s">
        <v>1540</v>
      </c>
      <c r="B5436" t="s">
        <v>2924</v>
      </c>
      <c r="C5436" s="4">
        <v>606.29</v>
      </c>
      <c r="D5436" s="3">
        <v>43525</v>
      </c>
    </row>
    <row r="5437" spans="1:4">
      <c r="A5437" t="s">
        <v>1540</v>
      </c>
      <c r="B5437" t="s">
        <v>2925</v>
      </c>
      <c r="C5437" s="4">
        <v>846.71</v>
      </c>
      <c r="D5437" s="3">
        <v>43525</v>
      </c>
    </row>
    <row r="5438" spans="1:4">
      <c r="A5438" t="s">
        <v>2242</v>
      </c>
      <c r="B5438" t="s">
        <v>2920</v>
      </c>
      <c r="C5438" s="4">
        <v>60.55</v>
      </c>
      <c r="D5438" s="3">
        <v>43525</v>
      </c>
    </row>
    <row r="5439" spans="1:4">
      <c r="A5439" t="s">
        <v>2242</v>
      </c>
      <c r="B5439" t="s">
        <v>2921</v>
      </c>
      <c r="C5439" s="4">
        <v>312.79000000000002</v>
      </c>
      <c r="D5439" s="3">
        <v>43525</v>
      </c>
    </row>
    <row r="5440" spans="1:4">
      <c r="A5440" t="s">
        <v>2242</v>
      </c>
      <c r="B5440" t="s">
        <v>2922</v>
      </c>
      <c r="C5440" s="4">
        <v>23.76</v>
      </c>
      <c r="D5440" s="3">
        <v>43525</v>
      </c>
    </row>
    <row r="5441" spans="1:4">
      <c r="A5441" t="s">
        <v>2242</v>
      </c>
      <c r="B5441" t="s">
        <v>2923</v>
      </c>
      <c r="C5441" s="4">
        <v>39.700000000000003</v>
      </c>
      <c r="D5441" s="3">
        <v>43525</v>
      </c>
    </row>
    <row r="5442" spans="1:4">
      <c r="A5442" t="s">
        <v>2242</v>
      </c>
      <c r="B5442" t="s">
        <v>2924</v>
      </c>
      <c r="C5442" s="4">
        <v>135.87</v>
      </c>
      <c r="D5442" s="3">
        <v>43525</v>
      </c>
    </row>
    <row r="5443" spans="1:4">
      <c r="A5443" t="s">
        <v>2242</v>
      </c>
      <c r="B5443" t="s">
        <v>2925</v>
      </c>
      <c r="C5443" s="4">
        <v>336.55</v>
      </c>
      <c r="D5443" s="3">
        <v>43525</v>
      </c>
    </row>
    <row r="5444" spans="1:4">
      <c r="A5444" t="s">
        <v>2400</v>
      </c>
      <c r="B5444" t="s">
        <v>2920</v>
      </c>
      <c r="C5444" s="4">
        <v>26.32</v>
      </c>
      <c r="D5444" s="3">
        <v>43525</v>
      </c>
    </row>
    <row r="5445" spans="1:4">
      <c r="A5445" t="s">
        <v>2400</v>
      </c>
      <c r="B5445" t="s">
        <v>2921</v>
      </c>
      <c r="C5445" s="4">
        <v>151.32</v>
      </c>
      <c r="D5445" s="3">
        <v>43525</v>
      </c>
    </row>
    <row r="5446" spans="1:4">
      <c r="A5446" t="s">
        <v>2400</v>
      </c>
      <c r="B5446" t="s">
        <v>2922</v>
      </c>
      <c r="C5446" s="4">
        <v>48.99</v>
      </c>
      <c r="D5446" s="3">
        <v>43525</v>
      </c>
    </row>
    <row r="5447" spans="1:4">
      <c r="A5447" t="s">
        <v>2400</v>
      </c>
      <c r="B5447" t="s">
        <v>2923</v>
      </c>
      <c r="C5447" s="4">
        <v>113.54</v>
      </c>
      <c r="D5447" s="3">
        <v>43525</v>
      </c>
    </row>
    <row r="5448" spans="1:4">
      <c r="A5448" t="s">
        <v>2400</v>
      </c>
      <c r="B5448" t="s">
        <v>2924</v>
      </c>
      <c r="C5448" s="4">
        <v>11.62</v>
      </c>
      <c r="D5448" s="3">
        <v>43525</v>
      </c>
    </row>
    <row r="5449" spans="1:4">
      <c r="A5449" t="s">
        <v>2400</v>
      </c>
      <c r="B5449" t="s">
        <v>2925</v>
      </c>
      <c r="C5449" s="4">
        <v>200.31</v>
      </c>
      <c r="D5449" s="3">
        <v>43525</v>
      </c>
    </row>
    <row r="5450" spans="1:4">
      <c r="A5450" t="s">
        <v>2402</v>
      </c>
      <c r="B5450" t="s">
        <v>2920</v>
      </c>
      <c r="C5450" s="4">
        <v>22.01</v>
      </c>
      <c r="D5450" s="3">
        <v>43525</v>
      </c>
    </row>
    <row r="5451" spans="1:4">
      <c r="A5451" t="s">
        <v>2402</v>
      </c>
      <c r="B5451" t="s">
        <v>2921</v>
      </c>
      <c r="C5451" s="4">
        <v>1140.26</v>
      </c>
      <c r="D5451" s="3">
        <v>43525</v>
      </c>
    </row>
    <row r="5452" spans="1:4">
      <c r="A5452" t="s">
        <v>2402</v>
      </c>
      <c r="B5452" t="s">
        <v>2922</v>
      </c>
      <c r="C5452" s="4">
        <v>586.16</v>
      </c>
      <c r="D5452" s="3">
        <v>43525</v>
      </c>
    </row>
    <row r="5453" spans="1:4">
      <c r="A5453" t="s">
        <v>2402</v>
      </c>
      <c r="B5453" t="s">
        <v>2923</v>
      </c>
      <c r="C5453" s="4">
        <v>374.3</v>
      </c>
      <c r="D5453" s="3">
        <v>43525</v>
      </c>
    </row>
    <row r="5454" spans="1:4">
      <c r="A5454" t="s">
        <v>2402</v>
      </c>
      <c r="B5454" t="s">
        <v>2924</v>
      </c>
      <c r="C5454" s="4">
        <v>143.13</v>
      </c>
      <c r="D5454" s="3">
        <v>43525</v>
      </c>
    </row>
    <row r="5455" spans="1:4">
      <c r="A5455" t="s">
        <v>2402</v>
      </c>
      <c r="B5455" t="s">
        <v>2925</v>
      </c>
      <c r="C5455" s="4">
        <v>1726.42</v>
      </c>
      <c r="D5455" s="3">
        <v>43525</v>
      </c>
    </row>
    <row r="5456" spans="1:4">
      <c r="A5456" t="s">
        <v>2404</v>
      </c>
      <c r="B5456" t="s">
        <v>2920</v>
      </c>
      <c r="C5456" s="4">
        <v>80.72</v>
      </c>
      <c r="D5456" s="3">
        <v>43525</v>
      </c>
    </row>
    <row r="5457" spans="1:4">
      <c r="A5457" t="s">
        <v>2404</v>
      </c>
      <c r="B5457" t="s">
        <v>2921</v>
      </c>
      <c r="C5457" s="4">
        <v>736.92</v>
      </c>
      <c r="D5457" s="3">
        <v>43525</v>
      </c>
    </row>
    <row r="5458" spans="1:4">
      <c r="A5458" t="s">
        <v>2404</v>
      </c>
      <c r="B5458" t="s">
        <v>2922</v>
      </c>
      <c r="C5458" s="4">
        <v>1323.61</v>
      </c>
      <c r="D5458" s="3">
        <v>43525</v>
      </c>
    </row>
    <row r="5459" spans="1:4">
      <c r="A5459" t="s">
        <v>2404</v>
      </c>
      <c r="B5459" t="s">
        <v>2923</v>
      </c>
      <c r="C5459" s="4">
        <v>14.35</v>
      </c>
      <c r="D5459" s="3">
        <v>43525</v>
      </c>
    </row>
    <row r="5460" spans="1:4">
      <c r="A5460" t="s">
        <v>2404</v>
      </c>
      <c r="B5460" t="s">
        <v>2924</v>
      </c>
      <c r="C5460" s="4">
        <v>318.07</v>
      </c>
      <c r="D5460" s="3">
        <v>43525</v>
      </c>
    </row>
    <row r="5461" spans="1:4">
      <c r="A5461" t="s">
        <v>2404</v>
      </c>
      <c r="B5461" t="s">
        <v>2925</v>
      </c>
      <c r="C5461" s="4">
        <v>2060.52</v>
      </c>
      <c r="D5461" s="3">
        <v>43525</v>
      </c>
    </row>
    <row r="5462" spans="1:4">
      <c r="A5462" t="s">
        <v>2408</v>
      </c>
      <c r="B5462" t="s">
        <v>2920</v>
      </c>
      <c r="C5462" s="4">
        <v>23.83</v>
      </c>
      <c r="D5462" s="3">
        <v>43160</v>
      </c>
    </row>
    <row r="5463" spans="1:4">
      <c r="A5463" t="s">
        <v>2408</v>
      </c>
      <c r="B5463" t="s">
        <v>2921</v>
      </c>
      <c r="C5463" s="4">
        <v>2565.56</v>
      </c>
      <c r="D5463" s="3">
        <v>43160</v>
      </c>
    </row>
    <row r="5464" spans="1:4">
      <c r="A5464" t="s">
        <v>2408</v>
      </c>
      <c r="B5464" t="s">
        <v>2922</v>
      </c>
      <c r="C5464" s="4">
        <v>116.49</v>
      </c>
      <c r="D5464" s="3">
        <v>43160</v>
      </c>
    </row>
    <row r="5465" spans="1:4">
      <c r="A5465" t="s">
        <v>2408</v>
      </c>
      <c r="B5465" t="s">
        <v>2923</v>
      </c>
      <c r="C5465" s="4">
        <v>671.48</v>
      </c>
      <c r="D5465" s="3">
        <v>43160</v>
      </c>
    </row>
    <row r="5466" spans="1:4">
      <c r="A5466" t="s">
        <v>2408</v>
      </c>
      <c r="B5466" t="s">
        <v>2924</v>
      </c>
      <c r="C5466" s="4">
        <v>1795.8</v>
      </c>
      <c r="D5466" s="3">
        <v>43160</v>
      </c>
    </row>
    <row r="5467" spans="1:4">
      <c r="A5467" t="s">
        <v>2408</v>
      </c>
      <c r="B5467" t="s">
        <v>2925</v>
      </c>
      <c r="C5467" s="4">
        <v>2682.05</v>
      </c>
      <c r="D5467" s="3">
        <v>43160</v>
      </c>
    </row>
    <row r="5468" spans="1:4">
      <c r="A5468" t="s">
        <v>2410</v>
      </c>
      <c r="B5468" t="s">
        <v>2920</v>
      </c>
      <c r="C5468" s="4">
        <v>11.32</v>
      </c>
      <c r="D5468" s="3">
        <v>43160</v>
      </c>
    </row>
    <row r="5469" spans="1:4">
      <c r="A5469" t="s">
        <v>2410</v>
      </c>
      <c r="B5469" t="s">
        <v>2921</v>
      </c>
      <c r="C5469" s="4">
        <v>54.67</v>
      </c>
      <c r="D5469" s="3">
        <v>43160</v>
      </c>
    </row>
    <row r="5470" spans="1:4">
      <c r="A5470" t="s">
        <v>2410</v>
      </c>
      <c r="B5470" t="s">
        <v>2922</v>
      </c>
      <c r="C5470" s="4">
        <v>79.92</v>
      </c>
      <c r="D5470" s="3">
        <v>43160</v>
      </c>
    </row>
    <row r="5471" spans="1:4">
      <c r="A5471" t="s">
        <v>2410</v>
      </c>
      <c r="B5471" t="s">
        <v>2923</v>
      </c>
      <c r="C5471" s="4">
        <v>209.72</v>
      </c>
      <c r="D5471" s="3">
        <v>43160</v>
      </c>
    </row>
    <row r="5472" spans="1:4">
      <c r="A5472" t="s">
        <v>2410</v>
      </c>
      <c r="B5472" t="s">
        <v>2924</v>
      </c>
      <c r="C5472" s="4">
        <v>100.96</v>
      </c>
      <c r="D5472" s="3">
        <v>43160</v>
      </c>
    </row>
    <row r="5473" spans="1:4">
      <c r="A5473" t="s">
        <v>2410</v>
      </c>
      <c r="B5473" t="s">
        <v>2925</v>
      </c>
      <c r="C5473" s="4">
        <v>134.6</v>
      </c>
      <c r="D5473" s="3">
        <v>43160</v>
      </c>
    </row>
    <row r="5474" spans="1:4">
      <c r="A5474" t="s">
        <v>2412</v>
      </c>
      <c r="B5474" t="s">
        <v>2920</v>
      </c>
      <c r="C5474" s="4">
        <v>37.07</v>
      </c>
      <c r="D5474" s="3">
        <v>43525</v>
      </c>
    </row>
    <row r="5475" spans="1:4">
      <c r="A5475" t="s">
        <v>2412</v>
      </c>
      <c r="B5475" t="s">
        <v>2921</v>
      </c>
      <c r="C5475" s="4">
        <v>1717.51</v>
      </c>
      <c r="D5475" s="3">
        <v>43525</v>
      </c>
    </row>
    <row r="5476" spans="1:4">
      <c r="A5476" t="s">
        <v>2412</v>
      </c>
      <c r="B5476" t="s">
        <v>2922</v>
      </c>
      <c r="C5476" s="4">
        <v>8.3699999999999992</v>
      </c>
      <c r="D5476" s="3">
        <v>43525</v>
      </c>
    </row>
    <row r="5477" spans="1:4">
      <c r="A5477" t="s">
        <v>2412</v>
      </c>
      <c r="B5477" t="s">
        <v>2923</v>
      </c>
      <c r="C5477" s="4">
        <v>185.97</v>
      </c>
      <c r="D5477" s="3">
        <v>43525</v>
      </c>
    </row>
    <row r="5478" spans="1:4">
      <c r="A5478" t="s">
        <v>2412</v>
      </c>
      <c r="B5478" t="s">
        <v>2924</v>
      </c>
      <c r="C5478" s="4">
        <v>1180.18</v>
      </c>
      <c r="D5478" s="3">
        <v>43525</v>
      </c>
    </row>
    <row r="5479" spans="1:4">
      <c r="A5479" t="s">
        <v>2412</v>
      </c>
      <c r="B5479" t="s">
        <v>2925</v>
      </c>
      <c r="C5479" s="4">
        <v>1725.9</v>
      </c>
      <c r="D5479" s="3">
        <v>43525</v>
      </c>
    </row>
    <row r="5480" spans="1:4">
      <c r="A5480" t="s">
        <v>2414</v>
      </c>
      <c r="B5480" t="s">
        <v>2920</v>
      </c>
      <c r="C5480" s="4">
        <v>52.8</v>
      </c>
      <c r="D5480" s="3">
        <v>43525</v>
      </c>
    </row>
    <row r="5481" spans="1:4">
      <c r="A5481" t="s">
        <v>2414</v>
      </c>
      <c r="B5481" t="s">
        <v>2921</v>
      </c>
      <c r="C5481" s="4">
        <v>455.78</v>
      </c>
      <c r="D5481" s="3">
        <v>43525</v>
      </c>
    </row>
    <row r="5482" spans="1:4">
      <c r="A5482" t="s">
        <v>2414</v>
      </c>
      <c r="B5482" t="s">
        <v>2922</v>
      </c>
      <c r="C5482" s="4">
        <v>0.33</v>
      </c>
      <c r="D5482" s="3">
        <v>43525</v>
      </c>
    </row>
    <row r="5483" spans="1:4">
      <c r="A5483" t="s">
        <v>2414</v>
      </c>
      <c r="B5483" t="s">
        <v>2923</v>
      </c>
      <c r="C5483" s="4">
        <v>109.54</v>
      </c>
      <c r="D5483" s="3">
        <v>43525</v>
      </c>
    </row>
    <row r="5484" spans="1:4">
      <c r="A5484" t="s">
        <v>2414</v>
      </c>
      <c r="B5484" t="s">
        <v>2924</v>
      </c>
      <c r="C5484" s="4">
        <v>289.31</v>
      </c>
      <c r="D5484" s="3">
        <v>43525</v>
      </c>
    </row>
    <row r="5485" spans="1:4">
      <c r="A5485" t="s">
        <v>2414</v>
      </c>
      <c r="B5485" t="s">
        <v>2925</v>
      </c>
      <c r="C5485" s="4">
        <v>456.11</v>
      </c>
      <c r="D5485" s="3">
        <v>43525</v>
      </c>
    </row>
    <row r="5486" spans="1:4">
      <c r="A5486" t="s">
        <v>2418</v>
      </c>
      <c r="B5486" t="s">
        <v>2920</v>
      </c>
      <c r="C5486" s="4">
        <v>18.77</v>
      </c>
      <c r="D5486" s="3">
        <v>43525</v>
      </c>
    </row>
    <row r="5487" spans="1:4">
      <c r="A5487" t="s">
        <v>2418</v>
      </c>
      <c r="B5487" t="s">
        <v>2921</v>
      </c>
      <c r="C5487" s="4">
        <v>1064.52</v>
      </c>
      <c r="D5487" s="3">
        <v>43525</v>
      </c>
    </row>
    <row r="5488" spans="1:4">
      <c r="A5488" t="s">
        <v>2418</v>
      </c>
      <c r="B5488" t="s">
        <v>2922</v>
      </c>
      <c r="C5488" s="4">
        <v>0</v>
      </c>
      <c r="D5488" s="3">
        <v>43525</v>
      </c>
    </row>
    <row r="5489" spans="1:4">
      <c r="A5489" t="s">
        <v>2418</v>
      </c>
      <c r="B5489" t="s">
        <v>2923</v>
      </c>
      <c r="C5489" s="4">
        <v>0</v>
      </c>
      <c r="D5489" s="3">
        <v>43525</v>
      </c>
    </row>
    <row r="5490" spans="1:4">
      <c r="A5490" t="s">
        <v>2418</v>
      </c>
      <c r="B5490" t="s">
        <v>2924</v>
      </c>
      <c r="C5490" s="4">
        <v>955.7</v>
      </c>
      <c r="D5490" s="3">
        <v>43525</v>
      </c>
    </row>
    <row r="5491" spans="1:4">
      <c r="A5491" t="s">
        <v>2418</v>
      </c>
      <c r="B5491" t="s">
        <v>2925</v>
      </c>
      <c r="C5491" s="4">
        <v>1064.52</v>
      </c>
      <c r="D5491" s="3">
        <v>43525</v>
      </c>
    </row>
    <row r="5492" spans="1:4">
      <c r="A5492" t="s">
        <v>2420</v>
      </c>
      <c r="B5492" t="s">
        <v>2920</v>
      </c>
      <c r="C5492" s="4">
        <v>24.46</v>
      </c>
      <c r="D5492" s="3">
        <v>43525</v>
      </c>
    </row>
    <row r="5493" spans="1:4">
      <c r="A5493" t="s">
        <v>2420</v>
      </c>
      <c r="B5493" t="s">
        <v>2921</v>
      </c>
      <c r="C5493" s="4">
        <v>749.75</v>
      </c>
      <c r="D5493" s="3">
        <v>43525</v>
      </c>
    </row>
    <row r="5494" spans="1:4">
      <c r="A5494" t="s">
        <v>2420</v>
      </c>
      <c r="B5494" t="s">
        <v>2922</v>
      </c>
      <c r="C5494" s="4">
        <v>493.26</v>
      </c>
      <c r="D5494" s="3">
        <v>43525</v>
      </c>
    </row>
    <row r="5495" spans="1:4">
      <c r="A5495" t="s">
        <v>2420</v>
      </c>
      <c r="B5495" t="s">
        <v>2923</v>
      </c>
      <c r="C5495" s="4">
        <v>280.70999999999998</v>
      </c>
      <c r="D5495" s="3">
        <v>43525</v>
      </c>
    </row>
    <row r="5496" spans="1:4">
      <c r="A5496" t="s">
        <v>2420</v>
      </c>
      <c r="B5496" t="s">
        <v>2924</v>
      </c>
      <c r="C5496" s="4">
        <v>271.63</v>
      </c>
      <c r="D5496" s="3">
        <v>43525</v>
      </c>
    </row>
    <row r="5497" spans="1:4">
      <c r="A5497" t="s">
        <v>2420</v>
      </c>
      <c r="B5497" t="s">
        <v>2925</v>
      </c>
      <c r="C5497" s="4">
        <v>1243</v>
      </c>
      <c r="D5497" s="3">
        <v>43525</v>
      </c>
    </row>
    <row r="5498" spans="1:4">
      <c r="A5498" t="s">
        <v>2422</v>
      </c>
      <c r="B5498" t="s">
        <v>2920</v>
      </c>
      <c r="C5498" s="4">
        <v>26.72</v>
      </c>
      <c r="D5498" s="3">
        <v>43525</v>
      </c>
    </row>
    <row r="5499" spans="1:4">
      <c r="A5499" t="s">
        <v>2422</v>
      </c>
      <c r="B5499" t="s">
        <v>2921</v>
      </c>
      <c r="C5499" s="4">
        <v>21.35</v>
      </c>
      <c r="D5499" s="3">
        <v>43525</v>
      </c>
    </row>
    <row r="5500" spans="1:4">
      <c r="A5500" t="s">
        <v>2422</v>
      </c>
      <c r="B5500" t="s">
        <v>2922</v>
      </c>
      <c r="C5500" s="4">
        <v>54.12</v>
      </c>
      <c r="D5500" s="3">
        <v>43525</v>
      </c>
    </row>
    <row r="5501" spans="1:4">
      <c r="A5501" t="s">
        <v>2422</v>
      </c>
      <c r="B5501" t="s">
        <v>2923</v>
      </c>
      <c r="C5501" s="4">
        <v>39.19</v>
      </c>
      <c r="D5501" s="3">
        <v>43525</v>
      </c>
    </row>
    <row r="5502" spans="1:4">
      <c r="A5502" t="s">
        <v>2422</v>
      </c>
      <c r="B5502" t="s">
        <v>2924</v>
      </c>
      <c r="C5502" s="4">
        <v>0</v>
      </c>
      <c r="D5502" s="3">
        <v>43525</v>
      </c>
    </row>
    <row r="5503" spans="1:4">
      <c r="A5503" t="s">
        <v>2422</v>
      </c>
      <c r="B5503" t="s">
        <v>2925</v>
      </c>
      <c r="C5503" s="4">
        <v>75.48</v>
      </c>
      <c r="D5503" s="3">
        <v>43525</v>
      </c>
    </row>
    <row r="5504" spans="1:4">
      <c r="A5504" t="s">
        <v>2424</v>
      </c>
      <c r="B5504" t="s">
        <v>2920</v>
      </c>
      <c r="C5504" s="4">
        <v>22.61</v>
      </c>
      <c r="D5504" s="3">
        <v>43160</v>
      </c>
    </row>
    <row r="5505" spans="1:4">
      <c r="A5505" t="s">
        <v>2424</v>
      </c>
      <c r="B5505" t="s">
        <v>2921</v>
      </c>
      <c r="C5505" s="4">
        <v>1251.6600000000001</v>
      </c>
      <c r="D5505" s="3">
        <v>43160</v>
      </c>
    </row>
    <row r="5506" spans="1:4">
      <c r="A5506" t="s">
        <v>2424</v>
      </c>
      <c r="B5506" t="s">
        <v>2922</v>
      </c>
      <c r="C5506" s="4">
        <v>556.62</v>
      </c>
      <c r="D5506" s="3">
        <v>43160</v>
      </c>
    </row>
    <row r="5507" spans="1:4">
      <c r="A5507" t="s">
        <v>2424</v>
      </c>
      <c r="B5507" t="s">
        <v>2923</v>
      </c>
      <c r="C5507" s="4">
        <v>871.81</v>
      </c>
      <c r="D5507" s="3">
        <v>43160</v>
      </c>
    </row>
    <row r="5508" spans="1:4">
      <c r="A5508" t="s">
        <v>2424</v>
      </c>
      <c r="B5508" t="s">
        <v>2924</v>
      </c>
      <c r="C5508" s="4">
        <v>159.81</v>
      </c>
      <c r="D5508" s="3">
        <v>43160</v>
      </c>
    </row>
    <row r="5509" spans="1:4">
      <c r="A5509" t="s">
        <v>2424</v>
      </c>
      <c r="B5509" t="s">
        <v>2925</v>
      </c>
      <c r="C5509" s="4">
        <v>1808.26</v>
      </c>
      <c r="D5509" s="3">
        <v>43160</v>
      </c>
    </row>
    <row r="5510" spans="1:4">
      <c r="A5510" t="s">
        <v>2426</v>
      </c>
      <c r="B5510" t="s">
        <v>2920</v>
      </c>
      <c r="C5510" s="4">
        <v>75.209999999999994</v>
      </c>
      <c r="D5510" s="3">
        <v>43525</v>
      </c>
    </row>
    <row r="5511" spans="1:4">
      <c r="A5511" t="s">
        <v>2426</v>
      </c>
      <c r="B5511" t="s">
        <v>2921</v>
      </c>
      <c r="C5511" s="4">
        <v>1340.75</v>
      </c>
      <c r="D5511" s="3">
        <v>43525</v>
      </c>
    </row>
    <row r="5512" spans="1:4">
      <c r="A5512" t="s">
        <v>2426</v>
      </c>
      <c r="B5512" t="s">
        <v>2922</v>
      </c>
      <c r="C5512" s="4">
        <v>23.08</v>
      </c>
      <c r="D5512" s="3">
        <v>43525</v>
      </c>
    </row>
    <row r="5513" spans="1:4">
      <c r="A5513" t="s">
        <v>2426</v>
      </c>
      <c r="B5513" t="s">
        <v>2923</v>
      </c>
      <c r="C5513" s="4">
        <v>858.11</v>
      </c>
      <c r="D5513" s="3">
        <v>43525</v>
      </c>
    </row>
    <row r="5514" spans="1:4">
      <c r="A5514" t="s">
        <v>2426</v>
      </c>
      <c r="B5514" t="s">
        <v>2924</v>
      </c>
      <c r="C5514" s="4">
        <v>175.75</v>
      </c>
      <c r="D5514" s="3">
        <v>43525</v>
      </c>
    </row>
    <row r="5515" spans="1:4">
      <c r="A5515" t="s">
        <v>2426</v>
      </c>
      <c r="B5515" t="s">
        <v>2925</v>
      </c>
      <c r="C5515" s="4">
        <v>1363.83</v>
      </c>
      <c r="D5515" s="3">
        <v>43525</v>
      </c>
    </row>
    <row r="5516" spans="1:4">
      <c r="A5516" t="s">
        <v>2428</v>
      </c>
      <c r="B5516" t="s">
        <v>2920</v>
      </c>
      <c r="C5516" s="4">
        <v>104.8</v>
      </c>
      <c r="D5516" s="3">
        <v>43525</v>
      </c>
    </row>
    <row r="5517" spans="1:4">
      <c r="A5517" t="s">
        <v>2428</v>
      </c>
      <c r="B5517" t="s">
        <v>2921</v>
      </c>
      <c r="C5517" s="4">
        <v>711.11</v>
      </c>
      <c r="D5517" s="3">
        <v>43525</v>
      </c>
    </row>
    <row r="5518" spans="1:4">
      <c r="A5518" t="s">
        <v>2428</v>
      </c>
      <c r="B5518" t="s">
        <v>2922</v>
      </c>
      <c r="C5518" s="4">
        <v>0</v>
      </c>
      <c r="D5518" s="3">
        <v>43525</v>
      </c>
    </row>
    <row r="5519" spans="1:4">
      <c r="A5519" t="s">
        <v>2428</v>
      </c>
      <c r="B5519" t="s">
        <v>2923</v>
      </c>
      <c r="C5519" s="4">
        <v>605.86</v>
      </c>
      <c r="D5519" s="3">
        <v>43525</v>
      </c>
    </row>
    <row r="5520" spans="1:4">
      <c r="A5520" t="s">
        <v>2428</v>
      </c>
      <c r="B5520" t="s">
        <v>2924</v>
      </c>
      <c r="C5520" s="4">
        <v>96.96</v>
      </c>
      <c r="D5520" s="3">
        <v>43525</v>
      </c>
    </row>
    <row r="5521" spans="1:4">
      <c r="A5521" t="s">
        <v>2428</v>
      </c>
      <c r="B5521" t="s">
        <v>2925</v>
      </c>
      <c r="C5521" s="4">
        <v>711.12</v>
      </c>
      <c r="D5521" s="3">
        <v>43525</v>
      </c>
    </row>
    <row r="5522" spans="1:4">
      <c r="A5522" t="s">
        <v>2430</v>
      </c>
      <c r="B5522" t="s">
        <v>2920</v>
      </c>
      <c r="C5522" s="4">
        <v>14.32</v>
      </c>
      <c r="D5522" s="3">
        <v>43525</v>
      </c>
    </row>
    <row r="5523" spans="1:4">
      <c r="A5523" t="s">
        <v>2430</v>
      </c>
      <c r="B5523" t="s">
        <v>2921</v>
      </c>
      <c r="C5523" s="4">
        <v>70.75</v>
      </c>
      <c r="D5523" s="3">
        <v>43525</v>
      </c>
    </row>
    <row r="5524" spans="1:4">
      <c r="A5524" t="s">
        <v>2430</v>
      </c>
      <c r="B5524" t="s">
        <v>2922</v>
      </c>
      <c r="C5524" s="4">
        <v>8.4700000000000006</v>
      </c>
      <c r="D5524" s="3">
        <v>43525</v>
      </c>
    </row>
    <row r="5525" spans="1:4">
      <c r="A5525" t="s">
        <v>2430</v>
      </c>
      <c r="B5525" t="s">
        <v>2923</v>
      </c>
      <c r="C5525" s="4">
        <v>15.21</v>
      </c>
      <c r="D5525" s="3">
        <v>43525</v>
      </c>
    </row>
    <row r="5526" spans="1:4">
      <c r="A5526" t="s">
        <v>2430</v>
      </c>
      <c r="B5526" t="s">
        <v>2924</v>
      </c>
      <c r="C5526" s="4">
        <v>0.12</v>
      </c>
      <c r="D5526" s="3">
        <v>43525</v>
      </c>
    </row>
    <row r="5527" spans="1:4">
      <c r="A5527" t="s">
        <v>2430</v>
      </c>
      <c r="B5527" t="s">
        <v>2925</v>
      </c>
      <c r="C5527" s="4">
        <v>79.22</v>
      </c>
      <c r="D5527" s="3">
        <v>43525</v>
      </c>
    </row>
    <row r="5528" spans="1:4">
      <c r="A5528" t="s">
        <v>2432</v>
      </c>
      <c r="B5528" t="s">
        <v>2920</v>
      </c>
      <c r="C5528" s="4">
        <v>10.24</v>
      </c>
      <c r="D5528" s="3">
        <v>43525</v>
      </c>
    </row>
    <row r="5529" spans="1:4">
      <c r="A5529" t="s">
        <v>2432</v>
      </c>
      <c r="B5529" t="s">
        <v>2921</v>
      </c>
      <c r="C5529" s="4">
        <v>581.96</v>
      </c>
      <c r="D5529" s="3">
        <v>43525</v>
      </c>
    </row>
    <row r="5530" spans="1:4">
      <c r="A5530" t="s">
        <v>2432</v>
      </c>
      <c r="B5530" t="s">
        <v>2922</v>
      </c>
      <c r="C5530" s="4">
        <v>33.21</v>
      </c>
      <c r="D5530" s="3">
        <v>43525</v>
      </c>
    </row>
    <row r="5531" spans="1:4">
      <c r="A5531" t="s">
        <v>2432</v>
      </c>
      <c r="B5531" t="s">
        <v>2923</v>
      </c>
      <c r="C5531" s="4">
        <v>330.56</v>
      </c>
      <c r="D5531" s="3">
        <v>43525</v>
      </c>
    </row>
    <row r="5532" spans="1:4">
      <c r="A5532" t="s">
        <v>2432</v>
      </c>
      <c r="B5532" t="s">
        <v>2924</v>
      </c>
      <c r="C5532" s="4">
        <v>218.94</v>
      </c>
      <c r="D5532" s="3">
        <v>43525</v>
      </c>
    </row>
    <row r="5533" spans="1:4">
      <c r="A5533" t="s">
        <v>2432</v>
      </c>
      <c r="B5533" t="s">
        <v>2925</v>
      </c>
      <c r="C5533" s="4">
        <v>615.16999999999996</v>
      </c>
      <c r="D5533" s="3">
        <v>43525</v>
      </c>
    </row>
    <row r="5534" spans="1:4">
      <c r="A5534" t="s">
        <v>2436</v>
      </c>
      <c r="B5534" t="s">
        <v>2920</v>
      </c>
      <c r="C5534" s="4">
        <v>22.08</v>
      </c>
      <c r="D5534" s="3">
        <v>43525</v>
      </c>
    </row>
    <row r="5535" spans="1:4">
      <c r="A5535" t="s">
        <v>2436</v>
      </c>
      <c r="B5535" t="s">
        <v>2921</v>
      </c>
      <c r="C5535" s="4">
        <v>66.84</v>
      </c>
      <c r="D5535" s="3">
        <v>43525</v>
      </c>
    </row>
    <row r="5536" spans="1:4">
      <c r="A5536" t="s">
        <v>2436</v>
      </c>
      <c r="B5536" t="s">
        <v>2922</v>
      </c>
      <c r="C5536" s="4">
        <v>8.4600000000000009</v>
      </c>
      <c r="D5536" s="3">
        <v>43525</v>
      </c>
    </row>
    <row r="5537" spans="1:4">
      <c r="A5537" t="s">
        <v>2436</v>
      </c>
      <c r="B5537" t="s">
        <v>2923</v>
      </c>
      <c r="C5537" s="4">
        <v>22.58</v>
      </c>
      <c r="D5537" s="3">
        <v>43525</v>
      </c>
    </row>
    <row r="5538" spans="1:4">
      <c r="A5538" t="s">
        <v>2436</v>
      </c>
      <c r="B5538" t="s">
        <v>2924</v>
      </c>
      <c r="C5538" s="4">
        <v>0</v>
      </c>
      <c r="D5538" s="3">
        <v>43525</v>
      </c>
    </row>
    <row r="5539" spans="1:4">
      <c r="A5539" t="s">
        <v>2436</v>
      </c>
      <c r="B5539" t="s">
        <v>2925</v>
      </c>
      <c r="C5539" s="4">
        <v>75.3</v>
      </c>
      <c r="D5539" s="3">
        <v>43525</v>
      </c>
    </row>
    <row r="5540" spans="1:4">
      <c r="A5540" t="s">
        <v>2441</v>
      </c>
      <c r="B5540" t="s">
        <v>2920</v>
      </c>
      <c r="C5540" s="4">
        <v>69.38</v>
      </c>
      <c r="D5540" s="3">
        <v>43525</v>
      </c>
    </row>
    <row r="5541" spans="1:4">
      <c r="A5541" t="s">
        <v>2441</v>
      </c>
      <c r="B5541" t="s">
        <v>2921</v>
      </c>
      <c r="C5541" s="4">
        <v>1651.68</v>
      </c>
      <c r="D5541" s="3">
        <v>43525</v>
      </c>
    </row>
    <row r="5542" spans="1:4">
      <c r="A5542" t="s">
        <v>2441</v>
      </c>
      <c r="B5542" t="s">
        <v>2922</v>
      </c>
      <c r="C5542" s="4">
        <v>1530.13</v>
      </c>
      <c r="D5542" s="3">
        <v>43525</v>
      </c>
    </row>
    <row r="5543" spans="1:4">
      <c r="A5543" t="s">
        <v>2441</v>
      </c>
      <c r="B5543" t="s">
        <v>2923</v>
      </c>
      <c r="C5543" s="4">
        <v>3910.51</v>
      </c>
      <c r="D5543" s="3">
        <v>43525</v>
      </c>
    </row>
    <row r="5544" spans="1:4">
      <c r="A5544" t="s">
        <v>2441</v>
      </c>
      <c r="B5544" t="s">
        <v>2924</v>
      </c>
      <c r="C5544" s="4">
        <v>0.66</v>
      </c>
      <c r="D5544" s="3">
        <v>43525</v>
      </c>
    </row>
    <row r="5545" spans="1:4">
      <c r="A5545" t="s">
        <v>2441</v>
      </c>
      <c r="B5545" t="s">
        <v>2925</v>
      </c>
      <c r="C5545" s="4">
        <v>3181.81</v>
      </c>
      <c r="D5545" s="3">
        <v>43525</v>
      </c>
    </row>
    <row r="5546" spans="1:4">
      <c r="A5546" t="s">
        <v>2443</v>
      </c>
      <c r="B5546" t="s">
        <v>2920</v>
      </c>
      <c r="C5546" s="4">
        <v>9.5</v>
      </c>
      <c r="D5546" s="3">
        <v>43525</v>
      </c>
    </row>
    <row r="5547" spans="1:4">
      <c r="A5547" t="s">
        <v>2443</v>
      </c>
      <c r="B5547" t="s">
        <v>2921</v>
      </c>
      <c r="C5547" s="4">
        <v>56.51</v>
      </c>
      <c r="D5547" s="3">
        <v>43525</v>
      </c>
    </row>
    <row r="5548" spans="1:4">
      <c r="A5548" t="s">
        <v>2443</v>
      </c>
      <c r="B5548" t="s">
        <v>2922</v>
      </c>
      <c r="C5548" s="4">
        <v>18.98</v>
      </c>
      <c r="D5548" s="3">
        <v>43525</v>
      </c>
    </row>
    <row r="5549" spans="1:4">
      <c r="A5549" t="s">
        <v>2443</v>
      </c>
      <c r="B5549" t="s">
        <v>2923</v>
      </c>
      <c r="C5549" s="4">
        <v>15.97</v>
      </c>
      <c r="D5549" s="3">
        <v>43525</v>
      </c>
    </row>
    <row r="5550" spans="1:4">
      <c r="A5550" t="s">
        <v>2443</v>
      </c>
      <c r="B5550" t="s">
        <v>2924</v>
      </c>
      <c r="C5550" s="4">
        <v>0</v>
      </c>
      <c r="D5550" s="3">
        <v>43525</v>
      </c>
    </row>
    <row r="5551" spans="1:4">
      <c r="A5551" t="s">
        <v>2443</v>
      </c>
      <c r="B5551" t="s">
        <v>2925</v>
      </c>
      <c r="C5551" s="4">
        <v>75.510000000000005</v>
      </c>
      <c r="D5551" s="3">
        <v>43525</v>
      </c>
    </row>
    <row r="5552" spans="1:4">
      <c r="A5552" t="s">
        <v>2445</v>
      </c>
      <c r="B5552" t="s">
        <v>2920</v>
      </c>
      <c r="C5552" s="4">
        <v>84.62</v>
      </c>
      <c r="D5552" s="3">
        <v>43525</v>
      </c>
    </row>
    <row r="5553" spans="1:4">
      <c r="A5553" t="s">
        <v>2445</v>
      </c>
      <c r="B5553" t="s">
        <v>2921</v>
      </c>
      <c r="C5553" s="4">
        <v>5015.2700000000004</v>
      </c>
      <c r="D5553" s="3">
        <v>43525</v>
      </c>
    </row>
    <row r="5554" spans="1:4">
      <c r="A5554" t="s">
        <v>2445</v>
      </c>
      <c r="B5554" t="s">
        <v>2922</v>
      </c>
      <c r="C5554" s="4">
        <v>4466.59</v>
      </c>
      <c r="D5554" s="3">
        <v>43525</v>
      </c>
    </row>
    <row r="5555" spans="1:4">
      <c r="A5555" t="s">
        <v>2445</v>
      </c>
      <c r="B5555" t="s">
        <v>2923</v>
      </c>
      <c r="C5555" s="4">
        <v>7425.15</v>
      </c>
      <c r="D5555" s="3">
        <v>43525</v>
      </c>
    </row>
    <row r="5556" spans="1:4">
      <c r="A5556" t="s">
        <v>2445</v>
      </c>
      <c r="B5556" t="s">
        <v>2924</v>
      </c>
      <c r="C5556" s="4">
        <v>486.22</v>
      </c>
      <c r="D5556" s="3">
        <v>43525</v>
      </c>
    </row>
    <row r="5557" spans="1:4">
      <c r="A5557" t="s">
        <v>2445</v>
      </c>
      <c r="B5557" t="s">
        <v>2925</v>
      </c>
      <c r="C5557" s="4">
        <v>9481.86</v>
      </c>
      <c r="D5557" s="3">
        <v>43525</v>
      </c>
    </row>
    <row r="5558" spans="1:4">
      <c r="A5558" t="s">
        <v>2447</v>
      </c>
      <c r="B5558" t="s">
        <v>2920</v>
      </c>
      <c r="C5558" s="4">
        <v>480.62</v>
      </c>
      <c r="D5558" s="3">
        <v>43525</v>
      </c>
    </row>
    <row r="5559" spans="1:4">
      <c r="A5559" t="s">
        <v>2447</v>
      </c>
      <c r="B5559" t="s">
        <v>2921</v>
      </c>
      <c r="C5559" s="4">
        <v>8936.7999999999993</v>
      </c>
      <c r="D5559" s="3">
        <v>43525</v>
      </c>
    </row>
    <row r="5560" spans="1:4">
      <c r="A5560" t="s">
        <v>2447</v>
      </c>
      <c r="B5560" t="s">
        <v>2922</v>
      </c>
      <c r="C5560" s="4">
        <v>8333.43</v>
      </c>
      <c r="D5560" s="3">
        <v>43525</v>
      </c>
    </row>
    <row r="5561" spans="1:4">
      <c r="A5561" t="s">
        <v>2447</v>
      </c>
      <c r="B5561" t="s">
        <v>2923</v>
      </c>
      <c r="C5561" s="4">
        <v>17371.21</v>
      </c>
      <c r="D5561" s="3">
        <v>43525</v>
      </c>
    </row>
    <row r="5562" spans="1:4">
      <c r="A5562" t="s">
        <v>2447</v>
      </c>
      <c r="B5562" t="s">
        <v>2924</v>
      </c>
      <c r="C5562" s="4">
        <v>1162.3900000000001</v>
      </c>
      <c r="D5562" s="3">
        <v>43525</v>
      </c>
    </row>
    <row r="5563" spans="1:4">
      <c r="A5563" t="s">
        <v>2447</v>
      </c>
      <c r="B5563" t="s">
        <v>2925</v>
      </c>
      <c r="C5563" s="4">
        <v>17270.23</v>
      </c>
      <c r="D5563" s="3">
        <v>43525</v>
      </c>
    </row>
    <row r="5564" spans="1:4">
      <c r="A5564" t="s">
        <v>2451</v>
      </c>
      <c r="B5564" t="s">
        <v>2920</v>
      </c>
      <c r="C5564" s="4">
        <v>42.31</v>
      </c>
      <c r="D5564" s="3">
        <v>43525</v>
      </c>
    </row>
    <row r="5565" spans="1:4">
      <c r="A5565" t="s">
        <v>2451</v>
      </c>
      <c r="B5565" t="s">
        <v>2921</v>
      </c>
      <c r="C5565" s="4">
        <v>348.53</v>
      </c>
      <c r="D5565" s="3">
        <v>43525</v>
      </c>
    </row>
    <row r="5566" spans="1:4">
      <c r="A5566" t="s">
        <v>2451</v>
      </c>
      <c r="B5566" t="s">
        <v>2922</v>
      </c>
      <c r="C5566" s="4">
        <v>72.73</v>
      </c>
      <c r="D5566" s="3">
        <v>43525</v>
      </c>
    </row>
    <row r="5567" spans="1:4">
      <c r="A5567" t="s">
        <v>2451</v>
      </c>
      <c r="B5567" t="s">
        <v>2923</v>
      </c>
      <c r="C5567" s="4">
        <v>226.56</v>
      </c>
      <c r="D5567" s="3">
        <v>43525</v>
      </c>
    </row>
    <row r="5568" spans="1:4">
      <c r="A5568" t="s">
        <v>2451</v>
      </c>
      <c r="B5568" t="s">
        <v>2924</v>
      </c>
      <c r="C5568" s="4">
        <v>9.3800000000000008</v>
      </c>
      <c r="D5568" s="3">
        <v>43525</v>
      </c>
    </row>
    <row r="5569" spans="1:4">
      <c r="A5569" t="s">
        <v>2451</v>
      </c>
      <c r="B5569" t="s">
        <v>2925</v>
      </c>
      <c r="C5569" s="4">
        <v>421.26</v>
      </c>
      <c r="D5569" s="3">
        <v>43525</v>
      </c>
    </row>
    <row r="5570" spans="1:4">
      <c r="A5570" t="s">
        <v>2455</v>
      </c>
      <c r="B5570" t="s">
        <v>2920</v>
      </c>
      <c r="C5570" s="4">
        <v>34.71</v>
      </c>
      <c r="D5570" s="3">
        <v>43525</v>
      </c>
    </row>
    <row r="5571" spans="1:4">
      <c r="A5571" t="s">
        <v>2455</v>
      </c>
      <c r="B5571" t="s">
        <v>2921</v>
      </c>
      <c r="C5571" s="4">
        <v>-43.4</v>
      </c>
      <c r="D5571" s="3">
        <v>43525</v>
      </c>
    </row>
    <row r="5572" spans="1:4">
      <c r="A5572" t="s">
        <v>2455</v>
      </c>
      <c r="B5572" t="s">
        <v>2922</v>
      </c>
      <c r="C5572" s="4">
        <v>153.49</v>
      </c>
      <c r="D5572" s="3">
        <v>43525</v>
      </c>
    </row>
    <row r="5573" spans="1:4">
      <c r="A5573" t="s">
        <v>2455</v>
      </c>
      <c r="B5573" t="s">
        <v>2923</v>
      </c>
      <c r="C5573" s="4">
        <v>24.97</v>
      </c>
      <c r="D5573" s="3">
        <v>43525</v>
      </c>
    </row>
    <row r="5574" spans="1:4">
      <c r="A5574" t="s">
        <v>2455</v>
      </c>
      <c r="B5574" t="s">
        <v>2924</v>
      </c>
      <c r="C5574" s="4">
        <v>92.39</v>
      </c>
      <c r="D5574" s="3">
        <v>43525</v>
      </c>
    </row>
    <row r="5575" spans="1:4">
      <c r="A5575" t="s">
        <v>2455</v>
      </c>
      <c r="B5575" t="s">
        <v>2925</v>
      </c>
      <c r="C5575" s="4">
        <v>110.09</v>
      </c>
      <c r="D5575" s="3">
        <v>43525</v>
      </c>
    </row>
    <row r="5576" spans="1:4">
      <c r="A5576" t="s">
        <v>2459</v>
      </c>
      <c r="B5576" t="s">
        <v>2920</v>
      </c>
      <c r="C5576" s="4">
        <v>30.78</v>
      </c>
      <c r="D5576" s="3">
        <v>43525</v>
      </c>
    </row>
    <row r="5577" spans="1:4">
      <c r="A5577" t="s">
        <v>2459</v>
      </c>
      <c r="B5577" t="s">
        <v>2921</v>
      </c>
      <c r="C5577" s="4">
        <v>179.35</v>
      </c>
      <c r="D5577" s="3">
        <v>43525</v>
      </c>
    </row>
    <row r="5578" spans="1:4">
      <c r="A5578" t="s">
        <v>2459</v>
      </c>
      <c r="B5578" t="s">
        <v>2922</v>
      </c>
      <c r="C5578" s="4">
        <v>7.74</v>
      </c>
      <c r="D5578" s="3">
        <v>43525</v>
      </c>
    </row>
    <row r="5579" spans="1:4">
      <c r="A5579" t="s">
        <v>2459</v>
      </c>
      <c r="B5579" t="s">
        <v>2923</v>
      </c>
      <c r="C5579" s="4">
        <v>2.76</v>
      </c>
      <c r="D5579" s="3">
        <v>43525</v>
      </c>
    </row>
    <row r="5580" spans="1:4">
      <c r="A5580" t="s">
        <v>2459</v>
      </c>
      <c r="B5580" t="s">
        <v>2924</v>
      </c>
      <c r="C5580" s="4">
        <v>92.86</v>
      </c>
      <c r="D5580" s="3">
        <v>43525</v>
      </c>
    </row>
    <row r="5581" spans="1:4">
      <c r="A5581" t="s">
        <v>2459</v>
      </c>
      <c r="B5581" t="s">
        <v>2925</v>
      </c>
      <c r="C5581" s="4">
        <v>187.1</v>
      </c>
      <c r="D5581" s="3">
        <v>43525</v>
      </c>
    </row>
    <row r="5582" spans="1:4">
      <c r="A5582" t="s">
        <v>2463</v>
      </c>
      <c r="B5582" t="s">
        <v>2920</v>
      </c>
      <c r="C5582" s="4">
        <v>32.33</v>
      </c>
      <c r="D5582" s="3">
        <v>43525</v>
      </c>
    </row>
    <row r="5583" spans="1:4">
      <c r="A5583" t="s">
        <v>2463</v>
      </c>
      <c r="B5583" t="s">
        <v>2921</v>
      </c>
      <c r="C5583" s="4">
        <v>414.93</v>
      </c>
      <c r="D5583" s="3">
        <v>43525</v>
      </c>
    </row>
    <row r="5584" spans="1:4">
      <c r="A5584" t="s">
        <v>2463</v>
      </c>
      <c r="B5584" t="s">
        <v>2922</v>
      </c>
      <c r="C5584" s="4">
        <v>0</v>
      </c>
      <c r="D5584" s="3">
        <v>43525</v>
      </c>
    </row>
    <row r="5585" spans="1:4">
      <c r="A5585" t="s">
        <v>2463</v>
      </c>
      <c r="B5585" t="s">
        <v>2923</v>
      </c>
      <c r="C5585" s="4">
        <v>259.45</v>
      </c>
      <c r="D5585" s="3">
        <v>43525</v>
      </c>
    </row>
    <row r="5586" spans="1:4">
      <c r="A5586" t="s">
        <v>2463</v>
      </c>
      <c r="B5586" t="s">
        <v>2924</v>
      </c>
      <c r="C5586" s="4">
        <v>14.86</v>
      </c>
      <c r="D5586" s="3">
        <v>43525</v>
      </c>
    </row>
    <row r="5587" spans="1:4">
      <c r="A5587" t="s">
        <v>2463</v>
      </c>
      <c r="B5587" t="s">
        <v>2925</v>
      </c>
      <c r="C5587" s="4">
        <v>414.93</v>
      </c>
      <c r="D5587" s="3">
        <v>43525</v>
      </c>
    </row>
    <row r="5588" spans="1:4">
      <c r="A5588" t="s">
        <v>2465</v>
      </c>
      <c r="B5588" t="s">
        <v>2920</v>
      </c>
      <c r="C5588" s="4">
        <v>25.79</v>
      </c>
      <c r="D5588" s="3">
        <v>43525</v>
      </c>
    </row>
    <row r="5589" spans="1:4">
      <c r="A5589" t="s">
        <v>2465</v>
      </c>
      <c r="B5589" t="s">
        <v>2921</v>
      </c>
      <c r="C5589" s="4">
        <v>1078.28</v>
      </c>
      <c r="D5589" s="3">
        <v>43525</v>
      </c>
    </row>
    <row r="5590" spans="1:4">
      <c r="A5590" t="s">
        <v>2465</v>
      </c>
      <c r="B5590" t="s">
        <v>2922</v>
      </c>
      <c r="C5590" s="4">
        <v>1608.91</v>
      </c>
      <c r="D5590" s="3">
        <v>43525</v>
      </c>
    </row>
    <row r="5591" spans="1:4">
      <c r="A5591" t="s">
        <v>2465</v>
      </c>
      <c r="B5591" t="s">
        <v>2923</v>
      </c>
      <c r="C5591" s="4">
        <v>1043.3800000000001</v>
      </c>
      <c r="D5591" s="3">
        <v>43525</v>
      </c>
    </row>
    <row r="5592" spans="1:4">
      <c r="A5592" t="s">
        <v>2465</v>
      </c>
      <c r="B5592" t="s">
        <v>2924</v>
      </c>
      <c r="C5592" s="4">
        <v>54.03</v>
      </c>
      <c r="D5592" s="3">
        <v>43525</v>
      </c>
    </row>
    <row r="5593" spans="1:4">
      <c r="A5593" t="s">
        <v>2465</v>
      </c>
      <c r="B5593" t="s">
        <v>2925</v>
      </c>
      <c r="C5593" s="4">
        <v>2687.19</v>
      </c>
      <c r="D5593" s="3">
        <v>43525</v>
      </c>
    </row>
    <row r="5594" spans="1:4">
      <c r="A5594" t="s">
        <v>2471</v>
      </c>
      <c r="B5594" t="s">
        <v>2920</v>
      </c>
      <c r="C5594" s="4">
        <v>18.61</v>
      </c>
      <c r="D5594" s="3">
        <v>43525</v>
      </c>
    </row>
    <row r="5595" spans="1:4">
      <c r="A5595" t="s">
        <v>2471</v>
      </c>
      <c r="B5595" t="s">
        <v>2921</v>
      </c>
      <c r="C5595" s="4">
        <v>86.98</v>
      </c>
      <c r="D5595" s="3">
        <v>43525</v>
      </c>
    </row>
    <row r="5596" spans="1:4">
      <c r="A5596" t="s">
        <v>2471</v>
      </c>
      <c r="B5596" t="s">
        <v>2922</v>
      </c>
      <c r="C5596" s="4">
        <v>0</v>
      </c>
      <c r="D5596" s="3">
        <v>43525</v>
      </c>
    </row>
    <row r="5597" spans="1:4">
      <c r="A5597" t="s">
        <v>2471</v>
      </c>
      <c r="B5597" t="s">
        <v>2923</v>
      </c>
      <c r="C5597" s="4">
        <v>30.68</v>
      </c>
      <c r="D5597" s="3">
        <v>43525</v>
      </c>
    </row>
    <row r="5598" spans="1:4">
      <c r="A5598" t="s">
        <v>2471</v>
      </c>
      <c r="B5598" t="s">
        <v>2924</v>
      </c>
      <c r="C5598" s="4">
        <v>15.63</v>
      </c>
      <c r="D5598" s="3">
        <v>43525</v>
      </c>
    </row>
    <row r="5599" spans="1:4">
      <c r="A5599" t="s">
        <v>2471</v>
      </c>
      <c r="B5599" t="s">
        <v>2925</v>
      </c>
      <c r="C5599" s="4">
        <v>86.98</v>
      </c>
      <c r="D5599" s="3">
        <v>43525</v>
      </c>
    </row>
    <row r="5600" spans="1:4">
      <c r="A5600" t="s">
        <v>2473</v>
      </c>
      <c r="B5600" t="s">
        <v>2920</v>
      </c>
      <c r="C5600" s="4">
        <v>47.51</v>
      </c>
      <c r="D5600" s="3">
        <v>43525</v>
      </c>
    </row>
    <row r="5601" spans="1:4">
      <c r="A5601" t="s">
        <v>2473</v>
      </c>
      <c r="B5601" t="s">
        <v>2921</v>
      </c>
      <c r="C5601" s="4">
        <v>3347.32</v>
      </c>
      <c r="D5601" s="3">
        <v>43525</v>
      </c>
    </row>
    <row r="5602" spans="1:4">
      <c r="A5602" t="s">
        <v>2473</v>
      </c>
      <c r="B5602" t="s">
        <v>2922</v>
      </c>
      <c r="C5602" s="4">
        <v>1377.94</v>
      </c>
      <c r="D5602" s="3">
        <v>43525</v>
      </c>
    </row>
    <row r="5603" spans="1:4">
      <c r="A5603" t="s">
        <v>2473</v>
      </c>
      <c r="B5603" t="s">
        <v>2923</v>
      </c>
      <c r="C5603" s="4">
        <v>2579.31</v>
      </c>
      <c r="D5603" s="3">
        <v>43525</v>
      </c>
    </row>
    <row r="5604" spans="1:4">
      <c r="A5604" t="s">
        <v>2473</v>
      </c>
      <c r="B5604" t="s">
        <v>2924</v>
      </c>
      <c r="C5604" s="4">
        <v>2300.67</v>
      </c>
      <c r="D5604" s="3">
        <v>43525</v>
      </c>
    </row>
    <row r="5605" spans="1:4">
      <c r="A5605" t="s">
        <v>2473</v>
      </c>
      <c r="B5605" t="s">
        <v>2925</v>
      </c>
      <c r="C5605" s="4">
        <v>4725.26</v>
      </c>
      <c r="D5605" s="3">
        <v>43525</v>
      </c>
    </row>
    <row r="5606" spans="1:4">
      <c r="A5606" t="s">
        <v>2477</v>
      </c>
      <c r="B5606" t="s">
        <v>2920</v>
      </c>
      <c r="C5606" s="4">
        <v>34.950000000000003</v>
      </c>
      <c r="D5606" s="3">
        <v>43160</v>
      </c>
    </row>
    <row r="5607" spans="1:4">
      <c r="A5607" t="s">
        <v>2477</v>
      </c>
      <c r="B5607" t="s">
        <v>2921</v>
      </c>
      <c r="C5607" s="4">
        <v>104.51</v>
      </c>
      <c r="D5607" s="3">
        <v>43160</v>
      </c>
    </row>
    <row r="5608" spans="1:4">
      <c r="A5608" t="s">
        <v>2477</v>
      </c>
      <c r="B5608" t="s">
        <v>2922</v>
      </c>
      <c r="C5608" s="4">
        <v>0.02</v>
      </c>
      <c r="D5608" s="3">
        <v>43160</v>
      </c>
    </row>
    <row r="5609" spans="1:4">
      <c r="A5609" t="s">
        <v>2477</v>
      </c>
      <c r="B5609" t="s">
        <v>2923</v>
      </c>
      <c r="C5609" s="4">
        <v>184.67</v>
      </c>
      <c r="D5609" s="3">
        <v>43160</v>
      </c>
    </row>
    <row r="5610" spans="1:4">
      <c r="A5610" t="s">
        <v>2477</v>
      </c>
      <c r="B5610" t="s">
        <v>2924</v>
      </c>
      <c r="C5610" s="4">
        <v>33.119999999999997</v>
      </c>
      <c r="D5610" s="3">
        <v>43160</v>
      </c>
    </row>
    <row r="5611" spans="1:4">
      <c r="A5611" t="s">
        <v>2477</v>
      </c>
      <c r="B5611" t="s">
        <v>2925</v>
      </c>
      <c r="C5611" s="4">
        <v>104.54</v>
      </c>
      <c r="D5611" s="3">
        <v>43160</v>
      </c>
    </row>
    <row r="5612" spans="1:4">
      <c r="A5612" t="s">
        <v>2479</v>
      </c>
      <c r="B5612" t="s">
        <v>2920</v>
      </c>
      <c r="C5612" s="4">
        <v>23.1</v>
      </c>
      <c r="D5612" s="3">
        <v>43160</v>
      </c>
    </row>
    <row r="5613" spans="1:4">
      <c r="A5613" t="s">
        <v>2479</v>
      </c>
      <c r="B5613" t="s">
        <v>2921</v>
      </c>
      <c r="C5613" s="4">
        <v>889.87</v>
      </c>
      <c r="D5613" s="3">
        <v>43160</v>
      </c>
    </row>
    <row r="5614" spans="1:4">
      <c r="A5614" t="s">
        <v>2479</v>
      </c>
      <c r="B5614" t="s">
        <v>2922</v>
      </c>
      <c r="C5614" s="4">
        <v>99.16</v>
      </c>
      <c r="D5614" s="3">
        <v>43160</v>
      </c>
    </row>
    <row r="5615" spans="1:4">
      <c r="A5615" t="s">
        <v>2479</v>
      </c>
      <c r="B5615" t="s">
        <v>2923</v>
      </c>
      <c r="C5615" s="4">
        <v>302.02</v>
      </c>
      <c r="D5615" s="3">
        <v>43160</v>
      </c>
    </row>
    <row r="5616" spans="1:4">
      <c r="A5616" t="s">
        <v>2479</v>
      </c>
      <c r="B5616" t="s">
        <v>2924</v>
      </c>
      <c r="C5616" s="4">
        <v>383.57</v>
      </c>
      <c r="D5616" s="3">
        <v>43160</v>
      </c>
    </row>
    <row r="5617" spans="1:4">
      <c r="A5617" t="s">
        <v>2479</v>
      </c>
      <c r="B5617" t="s">
        <v>2925</v>
      </c>
      <c r="C5617" s="4">
        <v>989.03</v>
      </c>
      <c r="D5617" s="3">
        <v>43160</v>
      </c>
    </row>
    <row r="5618" spans="1:4">
      <c r="A5618" t="s">
        <v>2481</v>
      </c>
      <c r="B5618" t="s">
        <v>2920</v>
      </c>
      <c r="C5618" s="4">
        <v>26.44</v>
      </c>
      <c r="D5618" s="3">
        <v>43525</v>
      </c>
    </row>
    <row r="5619" spans="1:4">
      <c r="A5619" t="s">
        <v>2481</v>
      </c>
      <c r="B5619" t="s">
        <v>2921</v>
      </c>
      <c r="C5619" s="4">
        <v>3181.89</v>
      </c>
      <c r="D5619" s="3">
        <v>43525</v>
      </c>
    </row>
    <row r="5620" spans="1:4">
      <c r="A5620" t="s">
        <v>2481</v>
      </c>
      <c r="B5620" t="s">
        <v>2922</v>
      </c>
      <c r="C5620" s="4">
        <v>81.430000000000007</v>
      </c>
      <c r="D5620" s="3">
        <v>43525</v>
      </c>
    </row>
    <row r="5621" spans="1:4">
      <c r="A5621" t="s">
        <v>2481</v>
      </c>
      <c r="B5621" t="s">
        <v>2923</v>
      </c>
      <c r="C5621" s="4">
        <v>1942.11</v>
      </c>
      <c r="D5621" s="3">
        <v>43525</v>
      </c>
    </row>
    <row r="5622" spans="1:4">
      <c r="A5622" t="s">
        <v>2481</v>
      </c>
      <c r="B5622" t="s">
        <v>2924</v>
      </c>
      <c r="C5622" s="4">
        <v>25.68</v>
      </c>
      <c r="D5622" s="3">
        <v>43525</v>
      </c>
    </row>
    <row r="5623" spans="1:4">
      <c r="A5623" t="s">
        <v>2481</v>
      </c>
      <c r="B5623" t="s">
        <v>2925</v>
      </c>
      <c r="C5623" s="4">
        <v>3263.32</v>
      </c>
      <c r="D5623" s="3">
        <v>43525</v>
      </c>
    </row>
    <row r="5624" spans="1:4">
      <c r="A5624" t="s">
        <v>2483</v>
      </c>
      <c r="B5624" t="s">
        <v>2920</v>
      </c>
      <c r="C5624" s="4">
        <v>22.11</v>
      </c>
      <c r="D5624" s="3">
        <v>43525</v>
      </c>
    </row>
    <row r="5625" spans="1:4">
      <c r="A5625" t="s">
        <v>2483</v>
      </c>
      <c r="B5625" t="s">
        <v>2921</v>
      </c>
      <c r="C5625" s="4">
        <v>424.24</v>
      </c>
      <c r="D5625" s="3">
        <v>43525</v>
      </c>
    </row>
    <row r="5626" spans="1:4">
      <c r="A5626" t="s">
        <v>2483</v>
      </c>
      <c r="B5626" t="s">
        <v>2922</v>
      </c>
      <c r="C5626" s="4">
        <v>147.88</v>
      </c>
      <c r="D5626" s="3">
        <v>43525</v>
      </c>
    </row>
    <row r="5627" spans="1:4">
      <c r="A5627" t="s">
        <v>2483</v>
      </c>
      <c r="B5627" t="s">
        <v>2923</v>
      </c>
      <c r="C5627" s="4">
        <v>336.07</v>
      </c>
      <c r="D5627" s="3">
        <v>43525</v>
      </c>
    </row>
    <row r="5628" spans="1:4">
      <c r="A5628" t="s">
        <v>2483</v>
      </c>
      <c r="B5628" t="s">
        <v>2924</v>
      </c>
      <c r="C5628" s="4">
        <v>216.82</v>
      </c>
      <c r="D5628" s="3">
        <v>43525</v>
      </c>
    </row>
    <row r="5629" spans="1:4">
      <c r="A5629" t="s">
        <v>2483</v>
      </c>
      <c r="B5629" t="s">
        <v>2925</v>
      </c>
      <c r="C5629" s="4">
        <v>572.13</v>
      </c>
      <c r="D5629" s="3">
        <v>43525</v>
      </c>
    </row>
    <row r="5630" spans="1:4">
      <c r="A5630" t="s">
        <v>2487</v>
      </c>
      <c r="B5630" t="s">
        <v>2920</v>
      </c>
      <c r="C5630" s="4">
        <v>72.209999999999994</v>
      </c>
      <c r="D5630" s="3">
        <v>43525</v>
      </c>
    </row>
    <row r="5631" spans="1:4">
      <c r="A5631" t="s">
        <v>2487</v>
      </c>
      <c r="B5631" t="s">
        <v>2921</v>
      </c>
      <c r="C5631" s="4">
        <v>2145.0300000000002</v>
      </c>
      <c r="D5631" s="3">
        <v>43525</v>
      </c>
    </row>
    <row r="5632" spans="1:4">
      <c r="A5632" t="s">
        <v>2487</v>
      </c>
      <c r="B5632" t="s">
        <v>2922</v>
      </c>
      <c r="C5632" s="4">
        <v>1133.68</v>
      </c>
      <c r="D5632" s="3">
        <v>43525</v>
      </c>
    </row>
    <row r="5633" spans="1:4">
      <c r="A5633" t="s">
        <v>2487</v>
      </c>
      <c r="B5633" t="s">
        <v>2923</v>
      </c>
      <c r="C5633" s="4">
        <v>2139.6999999999998</v>
      </c>
      <c r="D5633" s="3">
        <v>43525</v>
      </c>
    </row>
    <row r="5634" spans="1:4">
      <c r="A5634" t="s">
        <v>2487</v>
      </c>
      <c r="B5634" t="s">
        <v>2924</v>
      </c>
      <c r="C5634" s="4">
        <v>374.47</v>
      </c>
      <c r="D5634" s="3">
        <v>43525</v>
      </c>
    </row>
    <row r="5635" spans="1:4">
      <c r="A5635" t="s">
        <v>2487</v>
      </c>
      <c r="B5635" t="s">
        <v>2925</v>
      </c>
      <c r="C5635" s="4">
        <v>3278.71</v>
      </c>
      <c r="D5635" s="3">
        <v>43525</v>
      </c>
    </row>
    <row r="5636" spans="1:4">
      <c r="A5636" t="s">
        <v>2489</v>
      </c>
      <c r="B5636" t="s">
        <v>2920</v>
      </c>
      <c r="C5636" s="4">
        <v>28.35</v>
      </c>
      <c r="D5636" s="3">
        <v>43525</v>
      </c>
    </row>
    <row r="5637" spans="1:4">
      <c r="A5637" t="s">
        <v>2489</v>
      </c>
      <c r="B5637" t="s">
        <v>2921</v>
      </c>
      <c r="C5637" s="4">
        <v>492.47</v>
      </c>
      <c r="D5637" s="3">
        <v>43525</v>
      </c>
    </row>
    <row r="5638" spans="1:4">
      <c r="A5638" t="s">
        <v>2489</v>
      </c>
      <c r="B5638" t="s">
        <v>2922</v>
      </c>
      <c r="C5638" s="4">
        <v>37.31</v>
      </c>
      <c r="D5638" s="3">
        <v>43525</v>
      </c>
    </row>
    <row r="5639" spans="1:4">
      <c r="A5639" t="s">
        <v>2489</v>
      </c>
      <c r="B5639" t="s">
        <v>2923</v>
      </c>
      <c r="C5639" s="4">
        <v>185.42</v>
      </c>
      <c r="D5639" s="3">
        <v>43525</v>
      </c>
    </row>
    <row r="5640" spans="1:4">
      <c r="A5640" t="s">
        <v>2489</v>
      </c>
      <c r="B5640" t="s">
        <v>2924</v>
      </c>
      <c r="C5640" s="4">
        <v>229.14</v>
      </c>
      <c r="D5640" s="3">
        <v>43525</v>
      </c>
    </row>
    <row r="5641" spans="1:4">
      <c r="A5641" t="s">
        <v>2489</v>
      </c>
      <c r="B5641" t="s">
        <v>2925</v>
      </c>
      <c r="C5641" s="4">
        <v>529.78</v>
      </c>
      <c r="D5641" s="3">
        <v>43525</v>
      </c>
    </row>
    <row r="5642" spans="1:4">
      <c r="A5642" t="s">
        <v>2493</v>
      </c>
      <c r="B5642" t="s">
        <v>2920</v>
      </c>
      <c r="C5642" s="4">
        <v>20</v>
      </c>
      <c r="D5642" s="3">
        <v>43525</v>
      </c>
    </row>
    <row r="5643" spans="1:4">
      <c r="A5643" t="s">
        <v>2493</v>
      </c>
      <c r="B5643" t="s">
        <v>2921</v>
      </c>
      <c r="C5643" s="4">
        <v>221.59</v>
      </c>
      <c r="D5643" s="3">
        <v>43525</v>
      </c>
    </row>
    <row r="5644" spans="1:4">
      <c r="A5644" t="s">
        <v>2493</v>
      </c>
      <c r="B5644" t="s">
        <v>2922</v>
      </c>
      <c r="C5644" s="4">
        <v>130.53</v>
      </c>
      <c r="D5644" s="3">
        <v>43525</v>
      </c>
    </row>
    <row r="5645" spans="1:4">
      <c r="A5645" t="s">
        <v>2493</v>
      </c>
      <c r="B5645" t="s">
        <v>2923</v>
      </c>
      <c r="C5645" s="4">
        <v>165.01</v>
      </c>
      <c r="D5645" s="3">
        <v>43525</v>
      </c>
    </row>
    <row r="5646" spans="1:4">
      <c r="A5646" t="s">
        <v>2493</v>
      </c>
      <c r="B5646" t="s">
        <v>2924</v>
      </c>
      <c r="C5646" s="4">
        <v>2.54</v>
      </c>
      <c r="D5646" s="3">
        <v>43525</v>
      </c>
    </row>
    <row r="5647" spans="1:4">
      <c r="A5647" t="s">
        <v>2493</v>
      </c>
      <c r="B5647" t="s">
        <v>2925</v>
      </c>
      <c r="C5647" s="4">
        <v>352.13</v>
      </c>
      <c r="D5647" s="3">
        <v>43525</v>
      </c>
    </row>
    <row r="5648" spans="1:4">
      <c r="A5648" t="s">
        <v>2495</v>
      </c>
      <c r="B5648" t="s">
        <v>2920</v>
      </c>
      <c r="C5648" s="4">
        <v>120.86</v>
      </c>
      <c r="D5648" s="3">
        <v>43160</v>
      </c>
    </row>
    <row r="5649" spans="1:4">
      <c r="A5649" t="s">
        <v>2495</v>
      </c>
      <c r="B5649" t="s">
        <v>2921</v>
      </c>
      <c r="C5649" s="4">
        <v>1754.67</v>
      </c>
      <c r="D5649" s="3">
        <v>43160</v>
      </c>
    </row>
    <row r="5650" spans="1:4">
      <c r="A5650" t="s">
        <v>2495</v>
      </c>
      <c r="B5650" t="s">
        <v>2922</v>
      </c>
      <c r="C5650" s="4">
        <v>0</v>
      </c>
      <c r="D5650" s="3">
        <v>43160</v>
      </c>
    </row>
    <row r="5651" spans="1:4">
      <c r="A5651" t="s">
        <v>2495</v>
      </c>
      <c r="B5651" t="s">
        <v>2923</v>
      </c>
      <c r="C5651" s="4">
        <v>0.03</v>
      </c>
      <c r="D5651" s="3">
        <v>43160</v>
      </c>
    </row>
    <row r="5652" spans="1:4">
      <c r="A5652" t="s">
        <v>2495</v>
      </c>
      <c r="B5652" t="s">
        <v>2924</v>
      </c>
      <c r="C5652" s="4">
        <v>1640.04</v>
      </c>
      <c r="D5652" s="3">
        <v>43160</v>
      </c>
    </row>
    <row r="5653" spans="1:4">
      <c r="A5653" t="s">
        <v>2495</v>
      </c>
      <c r="B5653" t="s">
        <v>2925</v>
      </c>
      <c r="C5653" s="4">
        <v>1754.67</v>
      </c>
      <c r="D5653" s="3">
        <v>43160</v>
      </c>
    </row>
    <row r="5654" spans="1:4">
      <c r="A5654" t="s">
        <v>2497</v>
      </c>
      <c r="B5654" t="s">
        <v>2920</v>
      </c>
      <c r="C5654" s="4">
        <v>274.64</v>
      </c>
      <c r="D5654" s="3">
        <v>43525</v>
      </c>
    </row>
    <row r="5655" spans="1:4">
      <c r="A5655" t="s">
        <v>2497</v>
      </c>
      <c r="B5655" t="s">
        <v>2921</v>
      </c>
      <c r="C5655" s="4">
        <v>27947.72</v>
      </c>
      <c r="D5655" s="3">
        <v>43525</v>
      </c>
    </row>
    <row r="5656" spans="1:4">
      <c r="A5656" t="s">
        <v>2497</v>
      </c>
      <c r="B5656" t="s">
        <v>2922</v>
      </c>
      <c r="C5656" s="4">
        <v>17582.02</v>
      </c>
      <c r="D5656" s="3">
        <v>43525</v>
      </c>
    </row>
    <row r="5657" spans="1:4">
      <c r="A5657" t="s">
        <v>2497</v>
      </c>
      <c r="B5657" t="s">
        <v>2923</v>
      </c>
      <c r="C5657" s="4">
        <v>37295.39</v>
      </c>
      <c r="D5657" s="3">
        <v>43525</v>
      </c>
    </row>
    <row r="5658" spans="1:4">
      <c r="A5658" t="s">
        <v>2497</v>
      </c>
      <c r="B5658" t="s">
        <v>2924</v>
      </c>
      <c r="C5658" s="4">
        <v>7064.51</v>
      </c>
      <c r="D5658" s="3">
        <v>43525</v>
      </c>
    </row>
    <row r="5659" spans="1:4">
      <c r="A5659" t="s">
        <v>2497</v>
      </c>
      <c r="B5659" t="s">
        <v>2925</v>
      </c>
      <c r="C5659" s="4">
        <v>45529.74</v>
      </c>
      <c r="D5659" s="3">
        <v>43525</v>
      </c>
    </row>
    <row r="5660" spans="1:4">
      <c r="A5660" t="s">
        <v>2501</v>
      </c>
      <c r="B5660" t="s">
        <v>2920</v>
      </c>
      <c r="C5660" s="4">
        <v>14.08</v>
      </c>
      <c r="D5660" s="3">
        <v>43525</v>
      </c>
    </row>
    <row r="5661" spans="1:4">
      <c r="A5661" t="s">
        <v>2501</v>
      </c>
      <c r="B5661" t="s">
        <v>2921</v>
      </c>
      <c r="C5661" s="4">
        <v>2731.94</v>
      </c>
      <c r="D5661" s="3">
        <v>43525</v>
      </c>
    </row>
    <row r="5662" spans="1:4">
      <c r="A5662" t="s">
        <v>2501</v>
      </c>
      <c r="B5662" t="s">
        <v>2922</v>
      </c>
      <c r="C5662" s="4">
        <v>0</v>
      </c>
      <c r="D5662" s="3">
        <v>43525</v>
      </c>
    </row>
    <row r="5663" spans="1:4">
      <c r="A5663" t="s">
        <v>2501</v>
      </c>
      <c r="B5663" t="s">
        <v>2923</v>
      </c>
      <c r="C5663" s="4">
        <v>879.07</v>
      </c>
      <c r="D5663" s="3">
        <v>43525</v>
      </c>
    </row>
    <row r="5664" spans="1:4">
      <c r="A5664" t="s">
        <v>2501</v>
      </c>
      <c r="B5664" t="s">
        <v>2924</v>
      </c>
      <c r="C5664" s="4">
        <v>1042.45</v>
      </c>
      <c r="D5664" s="3">
        <v>43525</v>
      </c>
    </row>
    <row r="5665" spans="1:4">
      <c r="A5665" t="s">
        <v>2501</v>
      </c>
      <c r="B5665" t="s">
        <v>2925</v>
      </c>
      <c r="C5665" s="4">
        <v>2731.94</v>
      </c>
      <c r="D5665" s="3">
        <v>43525</v>
      </c>
    </row>
    <row r="5666" spans="1:4">
      <c r="A5666" t="s">
        <v>2503</v>
      </c>
      <c r="B5666" t="s">
        <v>2920</v>
      </c>
      <c r="C5666" s="4">
        <v>13.91</v>
      </c>
      <c r="D5666" s="3">
        <v>43525</v>
      </c>
    </row>
    <row r="5667" spans="1:4">
      <c r="A5667" t="s">
        <v>2503</v>
      </c>
      <c r="B5667" t="s">
        <v>2921</v>
      </c>
      <c r="C5667" s="4">
        <v>2697.64</v>
      </c>
      <c r="D5667" s="3">
        <v>43525</v>
      </c>
    </row>
    <row r="5668" spans="1:4">
      <c r="A5668" t="s">
        <v>2503</v>
      </c>
      <c r="B5668" t="s">
        <v>2922</v>
      </c>
      <c r="C5668" s="4">
        <v>0</v>
      </c>
      <c r="D5668" s="3">
        <v>43525</v>
      </c>
    </row>
    <row r="5669" spans="1:4">
      <c r="A5669" t="s">
        <v>2503</v>
      </c>
      <c r="B5669" t="s">
        <v>2923</v>
      </c>
      <c r="C5669" s="4">
        <v>174.66</v>
      </c>
      <c r="D5669" s="3">
        <v>43525</v>
      </c>
    </row>
    <row r="5670" spans="1:4">
      <c r="A5670" t="s">
        <v>2503</v>
      </c>
      <c r="B5670" t="s">
        <v>2924</v>
      </c>
      <c r="C5670" s="4">
        <v>2483</v>
      </c>
      <c r="D5670" s="3">
        <v>43525</v>
      </c>
    </row>
    <row r="5671" spans="1:4">
      <c r="A5671" t="s">
        <v>2503</v>
      </c>
      <c r="B5671" t="s">
        <v>2925</v>
      </c>
      <c r="C5671" s="4">
        <v>2697.63</v>
      </c>
      <c r="D5671" s="3">
        <v>43525</v>
      </c>
    </row>
    <row r="5672" spans="1:4">
      <c r="A5672" t="s">
        <v>2505</v>
      </c>
      <c r="B5672" t="s">
        <v>2920</v>
      </c>
      <c r="C5672" s="4">
        <v>1763.02</v>
      </c>
      <c r="D5672" s="3">
        <v>43525</v>
      </c>
    </row>
    <row r="5673" spans="1:4">
      <c r="A5673" t="s">
        <v>2505</v>
      </c>
      <c r="B5673" t="s">
        <v>2921</v>
      </c>
      <c r="C5673" s="4">
        <v>26487.01</v>
      </c>
      <c r="D5673" s="3">
        <v>43525</v>
      </c>
    </row>
    <row r="5674" spans="1:4">
      <c r="A5674" t="s">
        <v>2505</v>
      </c>
      <c r="B5674" t="s">
        <v>2922</v>
      </c>
      <c r="C5674" s="4">
        <v>458779.09</v>
      </c>
      <c r="D5674" s="3">
        <v>43525</v>
      </c>
    </row>
    <row r="5675" spans="1:4">
      <c r="A5675" t="s">
        <v>2505</v>
      </c>
      <c r="B5675" t="s">
        <v>2923</v>
      </c>
      <c r="C5675" s="4">
        <v>3718.72</v>
      </c>
      <c r="D5675" s="3">
        <v>43525</v>
      </c>
    </row>
    <row r="5676" spans="1:4">
      <c r="A5676" t="s">
        <v>2505</v>
      </c>
      <c r="B5676" t="s">
        <v>2924</v>
      </c>
      <c r="C5676" s="4">
        <v>126046.64</v>
      </c>
      <c r="D5676" s="3">
        <v>43525</v>
      </c>
    </row>
    <row r="5677" spans="1:4">
      <c r="A5677" t="s">
        <v>2505</v>
      </c>
      <c r="B5677" t="s">
        <v>2925</v>
      </c>
      <c r="C5677" s="4">
        <v>494038.83</v>
      </c>
      <c r="D5677" s="3">
        <v>43525</v>
      </c>
    </row>
    <row r="5678" spans="1:4">
      <c r="A5678" t="s">
        <v>2509</v>
      </c>
      <c r="B5678" t="s">
        <v>2920</v>
      </c>
      <c r="C5678" s="4">
        <v>7427.92</v>
      </c>
      <c r="D5678" s="3">
        <v>43525</v>
      </c>
    </row>
    <row r="5679" spans="1:4">
      <c r="A5679" t="s">
        <v>2509</v>
      </c>
      <c r="B5679" t="s">
        <v>2921</v>
      </c>
      <c r="C5679" s="4">
        <v>11498.88</v>
      </c>
      <c r="D5679" s="3">
        <v>43525</v>
      </c>
    </row>
    <row r="5680" spans="1:4">
      <c r="A5680" t="s">
        <v>2509</v>
      </c>
      <c r="B5680" t="s">
        <v>2922</v>
      </c>
      <c r="C5680" s="4">
        <v>137187.04</v>
      </c>
      <c r="D5680" s="3">
        <v>43525</v>
      </c>
    </row>
    <row r="5681" spans="1:4">
      <c r="A5681" t="s">
        <v>2509</v>
      </c>
      <c r="B5681" t="s">
        <v>2923</v>
      </c>
      <c r="C5681" s="4">
        <v>1234.07</v>
      </c>
      <c r="D5681" s="3">
        <v>43525</v>
      </c>
    </row>
    <row r="5682" spans="1:4">
      <c r="A5682" t="s">
        <v>2509</v>
      </c>
      <c r="B5682" t="s">
        <v>2924</v>
      </c>
      <c r="C5682" s="4">
        <v>60976.03</v>
      </c>
      <c r="D5682" s="3">
        <v>43525</v>
      </c>
    </row>
    <row r="5683" spans="1:4">
      <c r="A5683" t="s">
        <v>2509</v>
      </c>
      <c r="B5683" t="s">
        <v>2925</v>
      </c>
      <c r="C5683" s="4">
        <v>151529.93</v>
      </c>
      <c r="D5683" s="3">
        <v>43525</v>
      </c>
    </row>
    <row r="5684" spans="1:4">
      <c r="A5684" t="s">
        <v>2511</v>
      </c>
      <c r="B5684" t="s">
        <v>2920</v>
      </c>
      <c r="C5684" s="4">
        <v>34.700000000000003</v>
      </c>
      <c r="D5684" s="3">
        <v>43525</v>
      </c>
    </row>
    <row r="5685" spans="1:4">
      <c r="A5685" t="s">
        <v>2511</v>
      </c>
      <c r="B5685" t="s">
        <v>2921</v>
      </c>
      <c r="C5685" s="4">
        <v>425.32</v>
      </c>
      <c r="D5685" s="3">
        <v>43525</v>
      </c>
    </row>
    <row r="5686" spans="1:4">
      <c r="A5686" t="s">
        <v>2511</v>
      </c>
      <c r="B5686" t="s">
        <v>2922</v>
      </c>
      <c r="C5686" s="4">
        <v>519.67999999999995</v>
      </c>
      <c r="D5686" s="3">
        <v>43525</v>
      </c>
    </row>
    <row r="5687" spans="1:4">
      <c r="A5687" t="s">
        <v>2511</v>
      </c>
      <c r="B5687" t="s">
        <v>2923</v>
      </c>
      <c r="C5687" s="4">
        <v>156.77000000000001</v>
      </c>
      <c r="D5687" s="3">
        <v>43525</v>
      </c>
    </row>
    <row r="5688" spans="1:4">
      <c r="A5688" t="s">
        <v>2511</v>
      </c>
      <c r="B5688" t="s">
        <v>2924</v>
      </c>
      <c r="C5688" s="4">
        <v>166.49</v>
      </c>
      <c r="D5688" s="3">
        <v>43525</v>
      </c>
    </row>
    <row r="5689" spans="1:4">
      <c r="A5689" t="s">
        <v>2511</v>
      </c>
      <c r="B5689" t="s">
        <v>2925</v>
      </c>
      <c r="C5689" s="4">
        <v>945</v>
      </c>
      <c r="D5689" s="3">
        <v>43525</v>
      </c>
    </row>
    <row r="5690" spans="1:4">
      <c r="A5690" t="s">
        <v>2515</v>
      </c>
      <c r="B5690" t="s">
        <v>2920</v>
      </c>
      <c r="C5690" s="4">
        <v>30.54</v>
      </c>
      <c r="D5690" s="3">
        <v>43525</v>
      </c>
    </row>
    <row r="5691" spans="1:4">
      <c r="A5691" t="s">
        <v>2515</v>
      </c>
      <c r="B5691" t="s">
        <v>2921</v>
      </c>
      <c r="C5691" s="4">
        <v>230.93</v>
      </c>
      <c r="D5691" s="3">
        <v>43525</v>
      </c>
    </row>
    <row r="5692" spans="1:4">
      <c r="A5692" t="s">
        <v>2515</v>
      </c>
      <c r="B5692" t="s">
        <v>2922</v>
      </c>
      <c r="C5692" s="4">
        <v>2932.29</v>
      </c>
      <c r="D5692" s="3">
        <v>43525</v>
      </c>
    </row>
    <row r="5693" spans="1:4">
      <c r="A5693" t="s">
        <v>2515</v>
      </c>
      <c r="B5693" t="s">
        <v>2923</v>
      </c>
      <c r="C5693" s="4">
        <v>422.75</v>
      </c>
      <c r="D5693" s="3">
        <v>43525</v>
      </c>
    </row>
    <row r="5694" spans="1:4">
      <c r="A5694" t="s">
        <v>2515</v>
      </c>
      <c r="B5694" t="s">
        <v>2924</v>
      </c>
      <c r="C5694" s="4">
        <v>150.65</v>
      </c>
      <c r="D5694" s="3">
        <v>43525</v>
      </c>
    </row>
    <row r="5695" spans="1:4">
      <c r="A5695" t="s">
        <v>2515</v>
      </c>
      <c r="B5695" t="s">
        <v>2925</v>
      </c>
      <c r="C5695" s="4">
        <v>3163.22</v>
      </c>
      <c r="D5695" s="3">
        <v>43525</v>
      </c>
    </row>
    <row r="5696" spans="1:4">
      <c r="A5696" t="s">
        <v>2517</v>
      </c>
      <c r="B5696" t="s">
        <v>2920</v>
      </c>
      <c r="C5696" s="4">
        <v>142.26</v>
      </c>
      <c r="D5696" s="3">
        <v>43525</v>
      </c>
    </row>
    <row r="5697" spans="1:4">
      <c r="A5697" t="s">
        <v>2517</v>
      </c>
      <c r="B5697" t="s">
        <v>2921</v>
      </c>
      <c r="C5697" s="4">
        <v>-2274.7399999999998</v>
      </c>
      <c r="D5697" s="3">
        <v>43525</v>
      </c>
    </row>
    <row r="5698" spans="1:4">
      <c r="A5698" t="s">
        <v>2517</v>
      </c>
      <c r="B5698" t="s">
        <v>2922</v>
      </c>
      <c r="C5698" s="4">
        <v>6817.29</v>
      </c>
      <c r="D5698" s="3">
        <v>43525</v>
      </c>
    </row>
    <row r="5699" spans="1:4">
      <c r="A5699" t="s">
        <v>2517</v>
      </c>
      <c r="B5699" t="s">
        <v>2923</v>
      </c>
      <c r="C5699" s="4">
        <v>5056.76</v>
      </c>
      <c r="D5699" s="3">
        <v>43525</v>
      </c>
    </row>
    <row r="5700" spans="1:4">
      <c r="A5700" t="s">
        <v>2517</v>
      </c>
      <c r="B5700" t="s">
        <v>2924</v>
      </c>
      <c r="C5700" s="4">
        <v>74.83</v>
      </c>
      <c r="D5700" s="3">
        <v>43525</v>
      </c>
    </row>
    <row r="5701" spans="1:4">
      <c r="A5701" t="s">
        <v>2517</v>
      </c>
      <c r="B5701" t="s">
        <v>2925</v>
      </c>
      <c r="C5701" s="4">
        <v>4542.55</v>
      </c>
      <c r="D5701" s="3">
        <v>43525</v>
      </c>
    </row>
    <row r="5702" spans="1:4">
      <c r="A5702" t="s">
        <v>2519</v>
      </c>
      <c r="B5702" t="s">
        <v>2920</v>
      </c>
      <c r="C5702" s="4">
        <v>38.14</v>
      </c>
      <c r="D5702" s="3">
        <v>43525</v>
      </c>
    </row>
    <row r="5703" spans="1:4">
      <c r="A5703" t="s">
        <v>2519</v>
      </c>
      <c r="B5703" t="s">
        <v>2921</v>
      </c>
      <c r="C5703" s="4">
        <v>234.2</v>
      </c>
      <c r="D5703" s="3">
        <v>43525</v>
      </c>
    </row>
    <row r="5704" spans="1:4">
      <c r="A5704" t="s">
        <v>2519</v>
      </c>
      <c r="B5704" t="s">
        <v>2922</v>
      </c>
      <c r="C5704" s="4">
        <v>604.5</v>
      </c>
      <c r="D5704" s="3">
        <v>43525</v>
      </c>
    </row>
    <row r="5705" spans="1:4">
      <c r="A5705" t="s">
        <v>2519</v>
      </c>
      <c r="B5705" t="s">
        <v>2923</v>
      </c>
      <c r="C5705" s="4">
        <v>593.20000000000005</v>
      </c>
      <c r="D5705" s="3">
        <v>43525</v>
      </c>
    </row>
    <row r="5706" spans="1:4">
      <c r="A5706" t="s">
        <v>2519</v>
      </c>
      <c r="B5706" t="s">
        <v>2924</v>
      </c>
      <c r="C5706" s="4">
        <v>0</v>
      </c>
      <c r="D5706" s="3">
        <v>43525</v>
      </c>
    </row>
    <row r="5707" spans="1:4">
      <c r="A5707" t="s">
        <v>2519</v>
      </c>
      <c r="B5707" t="s">
        <v>2925</v>
      </c>
      <c r="C5707" s="4">
        <v>838.7</v>
      </c>
      <c r="D5707" s="3">
        <v>43525</v>
      </c>
    </row>
    <row r="5708" spans="1:4">
      <c r="A5708" t="s">
        <v>2521</v>
      </c>
      <c r="B5708" t="s">
        <v>2920</v>
      </c>
      <c r="C5708" s="4">
        <v>660.81</v>
      </c>
      <c r="D5708" s="3">
        <v>43525</v>
      </c>
    </row>
    <row r="5709" spans="1:4">
      <c r="A5709" t="s">
        <v>2521</v>
      </c>
      <c r="B5709" t="s">
        <v>2921</v>
      </c>
      <c r="C5709" s="4">
        <v>-1702.2</v>
      </c>
      <c r="D5709" s="3">
        <v>43525</v>
      </c>
    </row>
    <row r="5710" spans="1:4">
      <c r="A5710" t="s">
        <v>2521</v>
      </c>
      <c r="B5710" t="s">
        <v>2922</v>
      </c>
      <c r="C5710" s="4">
        <v>1396.51</v>
      </c>
      <c r="D5710" s="3">
        <v>43525</v>
      </c>
    </row>
    <row r="5711" spans="1:4">
      <c r="A5711" t="s">
        <v>2521</v>
      </c>
      <c r="B5711" t="s">
        <v>2923</v>
      </c>
      <c r="C5711" s="4">
        <v>2271</v>
      </c>
      <c r="D5711" s="3">
        <v>43525</v>
      </c>
    </row>
    <row r="5712" spans="1:4">
      <c r="A5712" t="s">
        <v>2521</v>
      </c>
      <c r="B5712" t="s">
        <v>2924</v>
      </c>
      <c r="C5712" s="4">
        <v>15.97</v>
      </c>
      <c r="D5712" s="3">
        <v>43525</v>
      </c>
    </row>
    <row r="5713" spans="1:4">
      <c r="A5713" t="s">
        <v>2521</v>
      </c>
      <c r="B5713" t="s">
        <v>2925</v>
      </c>
      <c r="C5713" s="4">
        <v>-305.69</v>
      </c>
      <c r="D5713" s="3">
        <v>43525</v>
      </c>
    </row>
    <row r="5714" spans="1:4">
      <c r="A5714" t="s">
        <v>2523</v>
      </c>
      <c r="B5714" t="s">
        <v>2920</v>
      </c>
      <c r="C5714" s="4">
        <v>34.07</v>
      </c>
      <c r="D5714" s="3">
        <v>43525</v>
      </c>
    </row>
    <row r="5715" spans="1:4">
      <c r="A5715" t="s">
        <v>2523</v>
      </c>
      <c r="B5715" t="s">
        <v>2921</v>
      </c>
      <c r="C5715" s="4">
        <v>295.35000000000002</v>
      </c>
      <c r="D5715" s="3">
        <v>43525</v>
      </c>
    </row>
    <row r="5716" spans="1:4">
      <c r="A5716" t="s">
        <v>2523</v>
      </c>
      <c r="B5716" t="s">
        <v>2922</v>
      </c>
      <c r="C5716" s="4">
        <v>10.32</v>
      </c>
      <c r="D5716" s="3">
        <v>43525</v>
      </c>
    </row>
    <row r="5717" spans="1:4">
      <c r="A5717" t="s">
        <v>2523</v>
      </c>
      <c r="B5717" t="s">
        <v>2923</v>
      </c>
      <c r="C5717" s="4">
        <v>103.83</v>
      </c>
      <c r="D5717" s="3">
        <v>43525</v>
      </c>
    </row>
    <row r="5718" spans="1:4">
      <c r="A5718" t="s">
        <v>2523</v>
      </c>
      <c r="B5718" t="s">
        <v>2924</v>
      </c>
      <c r="C5718" s="4">
        <v>0</v>
      </c>
      <c r="D5718" s="3">
        <v>43525</v>
      </c>
    </row>
    <row r="5719" spans="1:4">
      <c r="A5719" t="s">
        <v>2523</v>
      </c>
      <c r="B5719" t="s">
        <v>2925</v>
      </c>
      <c r="C5719" s="4">
        <v>305.68</v>
      </c>
      <c r="D5719" s="3">
        <v>43525</v>
      </c>
    </row>
    <row r="5720" spans="1:4">
      <c r="A5720" t="s">
        <v>2525</v>
      </c>
      <c r="B5720" t="s">
        <v>2920</v>
      </c>
      <c r="C5720" s="4">
        <v>7.19</v>
      </c>
      <c r="D5720" s="3">
        <v>43160</v>
      </c>
    </row>
    <row r="5721" spans="1:4">
      <c r="A5721" t="s">
        <v>2525</v>
      </c>
      <c r="B5721" t="s">
        <v>2921</v>
      </c>
      <c r="C5721" s="4">
        <v>173.06</v>
      </c>
      <c r="D5721" s="3">
        <v>43160</v>
      </c>
    </row>
    <row r="5722" spans="1:4">
      <c r="A5722" t="s">
        <v>2525</v>
      </c>
      <c r="B5722" t="s">
        <v>2922</v>
      </c>
      <c r="C5722" s="4">
        <v>124.05</v>
      </c>
      <c r="D5722" s="3">
        <v>43160</v>
      </c>
    </row>
    <row r="5723" spans="1:4">
      <c r="A5723" t="s">
        <v>2525</v>
      </c>
      <c r="B5723" t="s">
        <v>2923</v>
      </c>
      <c r="C5723" s="4">
        <v>253.63</v>
      </c>
      <c r="D5723" s="3">
        <v>43160</v>
      </c>
    </row>
    <row r="5724" spans="1:4">
      <c r="A5724" t="s">
        <v>2525</v>
      </c>
      <c r="B5724" t="s">
        <v>2924</v>
      </c>
      <c r="C5724" s="4">
        <v>2.92</v>
      </c>
      <c r="D5724" s="3">
        <v>43160</v>
      </c>
    </row>
    <row r="5725" spans="1:4">
      <c r="A5725" t="s">
        <v>2525</v>
      </c>
      <c r="B5725" t="s">
        <v>2925</v>
      </c>
      <c r="C5725" s="4">
        <v>297.12</v>
      </c>
      <c r="D5725" s="3">
        <v>43160</v>
      </c>
    </row>
    <row r="5726" spans="1:4">
      <c r="A5726" t="s">
        <v>2527</v>
      </c>
      <c r="B5726" t="s">
        <v>2920</v>
      </c>
      <c r="C5726" s="4">
        <v>32.659999999999997</v>
      </c>
      <c r="D5726" s="3">
        <v>43525</v>
      </c>
    </row>
    <row r="5727" spans="1:4">
      <c r="A5727" t="s">
        <v>2527</v>
      </c>
      <c r="B5727" t="s">
        <v>2921</v>
      </c>
      <c r="C5727" s="4">
        <v>563.99</v>
      </c>
      <c r="D5727" s="3">
        <v>43525</v>
      </c>
    </row>
    <row r="5728" spans="1:4">
      <c r="A5728" t="s">
        <v>2527</v>
      </c>
      <c r="B5728" t="s">
        <v>2922</v>
      </c>
      <c r="C5728" s="4">
        <v>66.400000000000006</v>
      </c>
      <c r="D5728" s="3">
        <v>43525</v>
      </c>
    </row>
    <row r="5729" spans="1:4">
      <c r="A5729" t="s">
        <v>2527</v>
      </c>
      <c r="B5729" t="s">
        <v>2923</v>
      </c>
      <c r="C5729" s="4">
        <v>42.15</v>
      </c>
      <c r="D5729" s="3">
        <v>43525</v>
      </c>
    </row>
    <row r="5730" spans="1:4">
      <c r="A5730" t="s">
        <v>2527</v>
      </c>
      <c r="B5730" t="s">
        <v>2924</v>
      </c>
      <c r="C5730" s="4">
        <v>310.57</v>
      </c>
      <c r="D5730" s="3">
        <v>43525</v>
      </c>
    </row>
    <row r="5731" spans="1:4">
      <c r="A5731" t="s">
        <v>2527</v>
      </c>
      <c r="B5731" t="s">
        <v>2925</v>
      </c>
      <c r="C5731" s="4">
        <v>630.39</v>
      </c>
      <c r="D5731" s="3">
        <v>43525</v>
      </c>
    </row>
    <row r="5732" spans="1:4">
      <c r="A5732" t="s">
        <v>2529</v>
      </c>
      <c r="B5732" t="s">
        <v>2920</v>
      </c>
      <c r="C5732" s="4">
        <v>105.88</v>
      </c>
      <c r="D5732" s="3">
        <v>43525</v>
      </c>
    </row>
    <row r="5733" spans="1:4">
      <c r="A5733" t="s">
        <v>2529</v>
      </c>
      <c r="B5733" t="s">
        <v>2921</v>
      </c>
      <c r="C5733" s="4">
        <v>2586.5500000000002</v>
      </c>
      <c r="D5733" s="3">
        <v>43525</v>
      </c>
    </row>
    <row r="5734" spans="1:4">
      <c r="A5734" t="s">
        <v>2529</v>
      </c>
      <c r="B5734" t="s">
        <v>2922</v>
      </c>
      <c r="C5734" s="4">
        <v>0</v>
      </c>
      <c r="D5734" s="3">
        <v>43525</v>
      </c>
    </row>
    <row r="5735" spans="1:4">
      <c r="A5735" t="s">
        <v>2529</v>
      </c>
      <c r="B5735" t="s">
        <v>2923</v>
      </c>
      <c r="C5735" s="4">
        <v>156.16</v>
      </c>
      <c r="D5735" s="3">
        <v>43525</v>
      </c>
    </row>
    <row r="5736" spans="1:4">
      <c r="A5736" t="s">
        <v>2529</v>
      </c>
      <c r="B5736" t="s">
        <v>2924</v>
      </c>
      <c r="C5736" s="4">
        <v>31.63</v>
      </c>
      <c r="D5736" s="3">
        <v>43525</v>
      </c>
    </row>
    <row r="5737" spans="1:4">
      <c r="A5737" t="s">
        <v>2529</v>
      </c>
      <c r="B5737" t="s">
        <v>2925</v>
      </c>
      <c r="C5737" s="4">
        <v>2586.56</v>
      </c>
      <c r="D5737" s="3">
        <v>43525</v>
      </c>
    </row>
    <row r="5738" spans="1:4">
      <c r="A5738" t="s">
        <v>2531</v>
      </c>
      <c r="B5738" t="s">
        <v>2920</v>
      </c>
      <c r="C5738" s="4">
        <v>39.19</v>
      </c>
      <c r="D5738" s="3">
        <v>43160</v>
      </c>
    </row>
    <row r="5739" spans="1:4">
      <c r="A5739" t="s">
        <v>2531</v>
      </c>
      <c r="B5739" t="s">
        <v>2921</v>
      </c>
      <c r="C5739" s="4">
        <v>-255.54</v>
      </c>
      <c r="D5739" s="3">
        <v>43160</v>
      </c>
    </row>
    <row r="5740" spans="1:4">
      <c r="A5740" t="s">
        <v>2531</v>
      </c>
      <c r="B5740" t="s">
        <v>2922</v>
      </c>
      <c r="C5740" s="4">
        <v>1291.96</v>
      </c>
      <c r="D5740" s="3">
        <v>43160</v>
      </c>
    </row>
    <row r="5741" spans="1:4">
      <c r="A5741" t="s">
        <v>2531</v>
      </c>
      <c r="B5741" t="s">
        <v>2923</v>
      </c>
      <c r="C5741" s="4">
        <v>779.55</v>
      </c>
      <c r="D5741" s="3">
        <v>43160</v>
      </c>
    </row>
    <row r="5742" spans="1:4">
      <c r="A5742" t="s">
        <v>2531</v>
      </c>
      <c r="B5742" t="s">
        <v>2924</v>
      </c>
      <c r="C5742" s="4">
        <v>6.61</v>
      </c>
      <c r="D5742" s="3">
        <v>43160</v>
      </c>
    </row>
    <row r="5743" spans="1:4">
      <c r="A5743" t="s">
        <v>2531</v>
      </c>
      <c r="B5743" t="s">
        <v>2925</v>
      </c>
      <c r="C5743" s="4">
        <v>1036.4100000000001</v>
      </c>
      <c r="D5743" s="3">
        <v>43160</v>
      </c>
    </row>
    <row r="5744" spans="1:4">
      <c r="A5744" t="s">
        <v>2533</v>
      </c>
      <c r="B5744" t="s">
        <v>2920</v>
      </c>
      <c r="C5744" s="4">
        <v>80.36</v>
      </c>
      <c r="D5744" s="3">
        <v>43525</v>
      </c>
    </row>
    <row r="5745" spans="1:4">
      <c r="A5745" t="s">
        <v>2533</v>
      </c>
      <c r="B5745" t="s">
        <v>2921</v>
      </c>
      <c r="C5745" s="4">
        <v>333.65</v>
      </c>
      <c r="D5745" s="3">
        <v>43525</v>
      </c>
    </row>
    <row r="5746" spans="1:4">
      <c r="A5746" t="s">
        <v>2533</v>
      </c>
      <c r="B5746" t="s">
        <v>2922</v>
      </c>
      <c r="C5746" s="4">
        <v>0.75</v>
      </c>
      <c r="D5746" s="3">
        <v>43525</v>
      </c>
    </row>
    <row r="5747" spans="1:4">
      <c r="A5747" t="s">
        <v>2533</v>
      </c>
      <c r="B5747" t="s">
        <v>2923</v>
      </c>
      <c r="C5747" s="4">
        <v>51.62</v>
      </c>
      <c r="D5747" s="3">
        <v>43525</v>
      </c>
    </row>
    <row r="5748" spans="1:4">
      <c r="A5748" t="s">
        <v>2533</v>
      </c>
      <c r="B5748" t="s">
        <v>2924</v>
      </c>
      <c r="C5748" s="4">
        <v>283.95999999999998</v>
      </c>
      <c r="D5748" s="3">
        <v>43525</v>
      </c>
    </row>
    <row r="5749" spans="1:4">
      <c r="A5749" t="s">
        <v>2533</v>
      </c>
      <c r="B5749" t="s">
        <v>2925</v>
      </c>
      <c r="C5749" s="4">
        <v>334.4</v>
      </c>
      <c r="D5749" s="3">
        <v>43525</v>
      </c>
    </row>
    <row r="5750" spans="1:4">
      <c r="A5750" t="s">
        <v>2537</v>
      </c>
      <c r="B5750" t="s">
        <v>2920</v>
      </c>
      <c r="C5750" s="4">
        <v>13.48</v>
      </c>
      <c r="D5750" s="3">
        <v>43525</v>
      </c>
    </row>
    <row r="5751" spans="1:4">
      <c r="A5751" t="s">
        <v>2537</v>
      </c>
      <c r="B5751" t="s">
        <v>2921</v>
      </c>
      <c r="C5751" s="4">
        <v>1128.76</v>
      </c>
      <c r="D5751" s="3">
        <v>43525</v>
      </c>
    </row>
    <row r="5752" spans="1:4">
      <c r="A5752" t="s">
        <v>2537</v>
      </c>
      <c r="B5752" t="s">
        <v>2922</v>
      </c>
      <c r="C5752" s="4">
        <v>238.2</v>
      </c>
      <c r="D5752" s="3">
        <v>43525</v>
      </c>
    </row>
    <row r="5753" spans="1:4">
      <c r="A5753" t="s">
        <v>2537</v>
      </c>
      <c r="B5753" t="s">
        <v>2923</v>
      </c>
      <c r="C5753" s="4">
        <v>935.4</v>
      </c>
      <c r="D5753" s="3">
        <v>43525</v>
      </c>
    </row>
    <row r="5754" spans="1:4">
      <c r="A5754" t="s">
        <v>2537</v>
      </c>
      <c r="B5754" t="s">
        <v>2924</v>
      </c>
      <c r="C5754" s="4">
        <v>464.73</v>
      </c>
      <c r="D5754" s="3">
        <v>43525</v>
      </c>
    </row>
    <row r="5755" spans="1:4">
      <c r="A5755" t="s">
        <v>2537</v>
      </c>
      <c r="B5755" t="s">
        <v>2925</v>
      </c>
      <c r="C5755" s="4">
        <v>1366.97</v>
      </c>
      <c r="D5755" s="3">
        <v>43525</v>
      </c>
    </row>
    <row r="5756" spans="1:4">
      <c r="A5756" t="s">
        <v>2539</v>
      </c>
      <c r="B5756" t="s">
        <v>2920</v>
      </c>
      <c r="C5756" s="4">
        <v>178.14</v>
      </c>
      <c r="D5756" s="3">
        <v>43525</v>
      </c>
    </row>
    <row r="5757" spans="1:4">
      <c r="A5757" t="s">
        <v>2539</v>
      </c>
      <c r="B5757" t="s">
        <v>2921</v>
      </c>
      <c r="C5757" s="4">
        <v>682.58</v>
      </c>
      <c r="D5757" s="3">
        <v>43525</v>
      </c>
    </row>
    <row r="5758" spans="1:4">
      <c r="A5758" t="s">
        <v>2539</v>
      </c>
      <c r="B5758" t="s">
        <v>2922</v>
      </c>
      <c r="C5758" s="4">
        <v>219.82</v>
      </c>
      <c r="D5758" s="3">
        <v>43525</v>
      </c>
    </row>
    <row r="5759" spans="1:4">
      <c r="A5759" t="s">
        <v>2539</v>
      </c>
      <c r="B5759" t="s">
        <v>2923</v>
      </c>
      <c r="C5759" s="4">
        <v>52.84</v>
      </c>
      <c r="D5759" s="3">
        <v>43525</v>
      </c>
    </row>
    <row r="5760" spans="1:4">
      <c r="A5760" t="s">
        <v>2539</v>
      </c>
      <c r="B5760" t="s">
        <v>2924</v>
      </c>
      <c r="C5760" s="4">
        <v>173.15</v>
      </c>
      <c r="D5760" s="3">
        <v>43525</v>
      </c>
    </row>
    <row r="5761" spans="1:4">
      <c r="A5761" t="s">
        <v>2539</v>
      </c>
      <c r="B5761" t="s">
        <v>2925</v>
      </c>
      <c r="C5761" s="4">
        <v>902.4</v>
      </c>
      <c r="D5761" s="3">
        <v>43525</v>
      </c>
    </row>
    <row r="5762" spans="1:4">
      <c r="A5762" t="s">
        <v>614</v>
      </c>
      <c r="B5762" t="s">
        <v>2920</v>
      </c>
      <c r="C5762" s="4">
        <v>136.77000000000001</v>
      </c>
      <c r="D5762" s="3">
        <v>43525</v>
      </c>
    </row>
    <row r="5763" spans="1:4">
      <c r="A5763" t="s">
        <v>614</v>
      </c>
      <c r="B5763" t="s">
        <v>2921</v>
      </c>
      <c r="C5763" s="4">
        <v>3204.42</v>
      </c>
      <c r="D5763" s="3">
        <v>43525</v>
      </c>
    </row>
    <row r="5764" spans="1:4">
      <c r="A5764" t="s">
        <v>614</v>
      </c>
      <c r="B5764" t="s">
        <v>2922</v>
      </c>
      <c r="C5764" s="4">
        <v>3201.22</v>
      </c>
      <c r="D5764" s="3">
        <v>43525</v>
      </c>
    </row>
    <row r="5765" spans="1:4">
      <c r="A5765" t="s">
        <v>614</v>
      </c>
      <c r="B5765" t="s">
        <v>2923</v>
      </c>
      <c r="C5765" s="4">
        <v>2082.23</v>
      </c>
      <c r="D5765" s="3">
        <v>43525</v>
      </c>
    </row>
    <row r="5766" spans="1:4">
      <c r="A5766" t="s">
        <v>614</v>
      </c>
      <c r="B5766" t="s">
        <v>2924</v>
      </c>
      <c r="C5766" s="4">
        <v>523.76</v>
      </c>
      <c r="D5766" s="3">
        <v>43525</v>
      </c>
    </row>
    <row r="5767" spans="1:4">
      <c r="A5767" t="s">
        <v>614</v>
      </c>
      <c r="B5767" t="s">
        <v>2925</v>
      </c>
      <c r="C5767" s="4">
        <v>6405.64</v>
      </c>
      <c r="D5767" s="3">
        <v>43525</v>
      </c>
    </row>
    <row r="5768" spans="1:4">
      <c r="A5768" t="s">
        <v>1203</v>
      </c>
      <c r="B5768" t="s">
        <v>2920</v>
      </c>
      <c r="C5768" s="4">
        <v>85.77</v>
      </c>
      <c r="D5768" s="3">
        <v>43160</v>
      </c>
    </row>
    <row r="5769" spans="1:4">
      <c r="A5769" t="s">
        <v>1203</v>
      </c>
      <c r="B5769" t="s">
        <v>2921</v>
      </c>
      <c r="C5769" s="4">
        <v>336.42</v>
      </c>
      <c r="D5769" s="3">
        <v>43160</v>
      </c>
    </row>
    <row r="5770" spans="1:4">
      <c r="A5770" t="s">
        <v>1203</v>
      </c>
      <c r="B5770" t="s">
        <v>2922</v>
      </c>
      <c r="C5770" s="4">
        <v>0</v>
      </c>
      <c r="D5770" s="3">
        <v>43160</v>
      </c>
    </row>
    <row r="5771" spans="1:4">
      <c r="A5771" t="s">
        <v>1203</v>
      </c>
      <c r="B5771" t="s">
        <v>2923</v>
      </c>
      <c r="C5771" s="4">
        <v>49.4</v>
      </c>
      <c r="D5771" s="3">
        <v>43160</v>
      </c>
    </row>
    <row r="5772" spans="1:4">
      <c r="A5772" t="s">
        <v>1203</v>
      </c>
      <c r="B5772" t="s">
        <v>2924</v>
      </c>
      <c r="C5772" s="4">
        <v>9.2799999999999994</v>
      </c>
      <c r="D5772" s="3">
        <v>43160</v>
      </c>
    </row>
    <row r="5773" spans="1:4">
      <c r="A5773" t="s">
        <v>1203</v>
      </c>
      <c r="B5773" t="s">
        <v>2925</v>
      </c>
      <c r="C5773" s="4">
        <v>336.42</v>
      </c>
      <c r="D5773" s="3">
        <v>43160</v>
      </c>
    </row>
    <row r="5774" spans="1:4">
      <c r="A5774" t="s">
        <v>1325</v>
      </c>
      <c r="B5774" t="s">
        <v>2920</v>
      </c>
      <c r="C5774" s="4">
        <v>12.89</v>
      </c>
      <c r="D5774" s="3">
        <v>43525</v>
      </c>
    </row>
    <row r="5775" spans="1:4">
      <c r="A5775" t="s">
        <v>1325</v>
      </c>
      <c r="B5775" t="s">
        <v>2921</v>
      </c>
      <c r="C5775" s="4">
        <v>490.33</v>
      </c>
      <c r="D5775" s="3">
        <v>43525</v>
      </c>
    </row>
    <row r="5776" spans="1:4">
      <c r="A5776" t="s">
        <v>1325</v>
      </c>
      <c r="B5776" t="s">
        <v>2922</v>
      </c>
      <c r="C5776" s="4">
        <v>447.14</v>
      </c>
      <c r="D5776" s="3">
        <v>43525</v>
      </c>
    </row>
    <row r="5777" spans="1:4">
      <c r="A5777" t="s">
        <v>1325</v>
      </c>
      <c r="B5777" t="s">
        <v>2923</v>
      </c>
      <c r="C5777" s="4">
        <v>981.1</v>
      </c>
      <c r="D5777" s="3">
        <v>43525</v>
      </c>
    </row>
    <row r="5778" spans="1:4">
      <c r="A5778" t="s">
        <v>1325</v>
      </c>
      <c r="B5778" t="s">
        <v>2924</v>
      </c>
      <c r="C5778" s="4">
        <v>28.9</v>
      </c>
      <c r="D5778" s="3">
        <v>43525</v>
      </c>
    </row>
    <row r="5779" spans="1:4">
      <c r="A5779" t="s">
        <v>1325</v>
      </c>
      <c r="B5779" t="s">
        <v>2925</v>
      </c>
      <c r="C5779" s="4">
        <v>937.47</v>
      </c>
      <c r="D5779" s="3">
        <v>43525</v>
      </c>
    </row>
    <row r="5780" spans="1:4">
      <c r="A5780" t="s">
        <v>1405</v>
      </c>
      <c r="B5780" t="s">
        <v>2920</v>
      </c>
      <c r="C5780" s="4">
        <v>83.3</v>
      </c>
      <c r="D5780" s="3">
        <v>43525</v>
      </c>
    </row>
    <row r="5781" spans="1:4">
      <c r="A5781" t="s">
        <v>1405</v>
      </c>
      <c r="B5781" t="s">
        <v>2921</v>
      </c>
      <c r="C5781" s="4">
        <v>930.8</v>
      </c>
      <c r="D5781" s="3">
        <v>43525</v>
      </c>
    </row>
    <row r="5782" spans="1:4">
      <c r="A5782" t="s">
        <v>1405</v>
      </c>
      <c r="B5782" t="s">
        <v>2922</v>
      </c>
      <c r="C5782" s="4">
        <v>0</v>
      </c>
      <c r="D5782" s="3">
        <v>43525</v>
      </c>
    </row>
    <row r="5783" spans="1:4">
      <c r="A5783" t="s">
        <v>1405</v>
      </c>
      <c r="B5783" t="s">
        <v>2923</v>
      </c>
      <c r="C5783" s="4">
        <v>175.8</v>
      </c>
      <c r="D5783" s="3">
        <v>43525</v>
      </c>
    </row>
    <row r="5784" spans="1:4">
      <c r="A5784" t="s">
        <v>1405</v>
      </c>
      <c r="B5784" t="s">
        <v>2924</v>
      </c>
      <c r="C5784" s="4">
        <v>214.1</v>
      </c>
      <c r="D5784" s="3">
        <v>43525</v>
      </c>
    </row>
    <row r="5785" spans="1:4">
      <c r="A5785" t="s">
        <v>1405</v>
      </c>
      <c r="B5785" t="s">
        <v>2925</v>
      </c>
      <c r="C5785" s="4">
        <v>930.8</v>
      </c>
      <c r="D5785" s="3">
        <v>43525</v>
      </c>
    </row>
    <row r="5786" spans="1:4">
      <c r="A5786" t="s">
        <v>1448</v>
      </c>
      <c r="B5786" t="s">
        <v>2920</v>
      </c>
      <c r="C5786" s="4">
        <v>90.5</v>
      </c>
      <c r="D5786" s="3">
        <v>43525</v>
      </c>
    </row>
    <row r="5787" spans="1:4">
      <c r="A5787" t="s">
        <v>1448</v>
      </c>
      <c r="B5787" t="s">
        <v>2921</v>
      </c>
      <c r="C5787" s="4">
        <v>17117.27</v>
      </c>
      <c r="D5787" s="3">
        <v>43525</v>
      </c>
    </row>
    <row r="5788" spans="1:4">
      <c r="A5788" t="s">
        <v>1448</v>
      </c>
      <c r="B5788" t="s">
        <v>2922</v>
      </c>
      <c r="C5788" s="4">
        <v>2.21</v>
      </c>
      <c r="D5788" s="3">
        <v>43525</v>
      </c>
    </row>
    <row r="5789" spans="1:4">
      <c r="A5789" t="s">
        <v>1448</v>
      </c>
      <c r="B5789" t="s">
        <v>2923</v>
      </c>
      <c r="C5789" s="4">
        <v>4572.04</v>
      </c>
      <c r="D5789" s="3">
        <v>43525</v>
      </c>
    </row>
    <row r="5790" spans="1:4">
      <c r="A5790" t="s">
        <v>1448</v>
      </c>
      <c r="B5790" t="s">
        <v>2924</v>
      </c>
      <c r="C5790" s="4">
        <v>7388.47</v>
      </c>
      <c r="D5790" s="3">
        <v>43525</v>
      </c>
    </row>
    <row r="5791" spans="1:4">
      <c r="A5791" t="s">
        <v>1448</v>
      </c>
      <c r="B5791" t="s">
        <v>2925</v>
      </c>
      <c r="C5791" s="4">
        <v>17119.48</v>
      </c>
      <c r="D5791" s="3">
        <v>43525</v>
      </c>
    </row>
    <row r="5792" spans="1:4">
      <c r="A5792" t="s">
        <v>1500</v>
      </c>
      <c r="B5792" t="s">
        <v>2920</v>
      </c>
      <c r="C5792" s="4">
        <v>6.55</v>
      </c>
      <c r="D5792" s="3">
        <v>43160</v>
      </c>
    </row>
    <row r="5793" spans="1:4">
      <c r="A5793" t="s">
        <v>1500</v>
      </c>
      <c r="B5793" t="s">
        <v>2921</v>
      </c>
      <c r="C5793" s="4">
        <v>176.17</v>
      </c>
      <c r="D5793" s="3">
        <v>43160</v>
      </c>
    </row>
    <row r="5794" spans="1:4">
      <c r="A5794" t="s">
        <v>1500</v>
      </c>
      <c r="B5794" t="s">
        <v>2922</v>
      </c>
      <c r="C5794" s="4">
        <v>92.59</v>
      </c>
      <c r="D5794" s="3">
        <v>43160</v>
      </c>
    </row>
    <row r="5795" spans="1:4">
      <c r="A5795" t="s">
        <v>1500</v>
      </c>
      <c r="B5795" t="s">
        <v>2923</v>
      </c>
      <c r="C5795" s="4">
        <v>53.04</v>
      </c>
      <c r="D5795" s="3">
        <v>43160</v>
      </c>
    </row>
    <row r="5796" spans="1:4">
      <c r="A5796" t="s">
        <v>1500</v>
      </c>
      <c r="B5796" t="s">
        <v>2924</v>
      </c>
      <c r="C5796" s="4">
        <v>31.64</v>
      </c>
      <c r="D5796" s="3">
        <v>43160</v>
      </c>
    </row>
    <row r="5797" spans="1:4">
      <c r="A5797" t="s">
        <v>1500</v>
      </c>
      <c r="B5797" t="s">
        <v>2925</v>
      </c>
      <c r="C5797" s="4">
        <v>268.77</v>
      </c>
      <c r="D5797" s="3">
        <v>43160</v>
      </c>
    </row>
    <row r="5798" spans="1:4">
      <c r="A5798" t="s">
        <v>1707</v>
      </c>
      <c r="B5798" t="s">
        <v>2920</v>
      </c>
      <c r="C5798" s="4">
        <v>204.36</v>
      </c>
      <c r="D5798" s="3">
        <v>43525</v>
      </c>
    </row>
    <row r="5799" spans="1:4">
      <c r="A5799" t="s">
        <v>1707</v>
      </c>
      <c r="B5799" t="s">
        <v>2921</v>
      </c>
      <c r="C5799" s="4">
        <v>1167.8499999999999</v>
      </c>
      <c r="D5799" s="3">
        <v>43525</v>
      </c>
    </row>
    <row r="5800" spans="1:4">
      <c r="A5800" t="s">
        <v>1707</v>
      </c>
      <c r="B5800" t="s">
        <v>2922</v>
      </c>
      <c r="C5800" s="4">
        <v>461.99</v>
      </c>
      <c r="D5800" s="3">
        <v>43525</v>
      </c>
    </row>
    <row r="5801" spans="1:4">
      <c r="A5801" t="s">
        <v>1707</v>
      </c>
      <c r="B5801" t="s">
        <v>2923</v>
      </c>
      <c r="C5801" s="4">
        <v>1004.82</v>
      </c>
      <c r="D5801" s="3">
        <v>43525</v>
      </c>
    </row>
    <row r="5802" spans="1:4">
      <c r="A5802" t="s">
        <v>1707</v>
      </c>
      <c r="B5802" t="s">
        <v>2924</v>
      </c>
      <c r="C5802" s="4">
        <v>596.54</v>
      </c>
      <c r="D5802" s="3">
        <v>43525</v>
      </c>
    </row>
    <row r="5803" spans="1:4">
      <c r="A5803" t="s">
        <v>1707</v>
      </c>
      <c r="B5803" t="s">
        <v>2925</v>
      </c>
      <c r="C5803" s="4">
        <v>1629.86</v>
      </c>
      <c r="D5803" s="3">
        <v>43525</v>
      </c>
    </row>
    <row r="5804" spans="1:4">
      <c r="A5804" t="s">
        <v>2036</v>
      </c>
      <c r="B5804" t="s">
        <v>2920</v>
      </c>
      <c r="C5804" s="4">
        <v>29.12</v>
      </c>
      <c r="D5804" s="3">
        <v>43160</v>
      </c>
    </row>
    <row r="5805" spans="1:4">
      <c r="A5805" t="s">
        <v>2036</v>
      </c>
      <c r="B5805" t="s">
        <v>2921</v>
      </c>
      <c r="C5805" s="4">
        <v>102.09</v>
      </c>
      <c r="D5805" s="3">
        <v>43160</v>
      </c>
    </row>
    <row r="5806" spans="1:4">
      <c r="A5806" t="s">
        <v>2036</v>
      </c>
      <c r="B5806" t="s">
        <v>2922</v>
      </c>
      <c r="C5806" s="4">
        <v>0</v>
      </c>
      <c r="D5806" s="3">
        <v>43160</v>
      </c>
    </row>
    <row r="5807" spans="1:4">
      <c r="A5807" t="s">
        <v>2036</v>
      </c>
      <c r="B5807" t="s">
        <v>2923</v>
      </c>
      <c r="C5807" s="4">
        <v>2.0499999999999998</v>
      </c>
      <c r="D5807" s="3">
        <v>43160</v>
      </c>
    </row>
    <row r="5808" spans="1:4">
      <c r="A5808" t="s">
        <v>2036</v>
      </c>
      <c r="B5808" t="s">
        <v>2924</v>
      </c>
      <c r="C5808" s="4">
        <v>125</v>
      </c>
      <c r="D5808" s="3">
        <v>43160</v>
      </c>
    </row>
    <row r="5809" spans="1:4">
      <c r="A5809" t="s">
        <v>2036</v>
      </c>
      <c r="B5809" t="s">
        <v>2925</v>
      </c>
      <c r="C5809" s="4">
        <v>102.09</v>
      </c>
      <c r="D5809" s="3">
        <v>43160</v>
      </c>
    </row>
    <row r="5810" spans="1:4">
      <c r="A5810" t="s">
        <v>2060</v>
      </c>
      <c r="B5810" t="s">
        <v>2920</v>
      </c>
      <c r="C5810" s="4">
        <v>7.96</v>
      </c>
      <c r="D5810" s="3">
        <v>43525</v>
      </c>
    </row>
    <row r="5811" spans="1:4">
      <c r="A5811" t="s">
        <v>2060</v>
      </c>
      <c r="B5811" t="s">
        <v>2921</v>
      </c>
      <c r="C5811" s="4">
        <v>575.54999999999995</v>
      </c>
      <c r="D5811" s="3">
        <v>43525</v>
      </c>
    </row>
    <row r="5812" spans="1:4">
      <c r="A5812" t="s">
        <v>2060</v>
      </c>
      <c r="B5812" t="s">
        <v>2922</v>
      </c>
      <c r="C5812" s="4">
        <v>173.17</v>
      </c>
      <c r="D5812" s="3">
        <v>43525</v>
      </c>
    </row>
    <row r="5813" spans="1:4">
      <c r="A5813" t="s">
        <v>2060</v>
      </c>
      <c r="B5813" t="s">
        <v>2923</v>
      </c>
      <c r="C5813" s="4">
        <v>172.08</v>
      </c>
      <c r="D5813" s="3">
        <v>43525</v>
      </c>
    </row>
    <row r="5814" spans="1:4">
      <c r="A5814" t="s">
        <v>2060</v>
      </c>
      <c r="B5814" t="s">
        <v>2924</v>
      </c>
      <c r="C5814" s="4">
        <v>14.02</v>
      </c>
      <c r="D5814" s="3">
        <v>43525</v>
      </c>
    </row>
    <row r="5815" spans="1:4">
      <c r="A5815" t="s">
        <v>2060</v>
      </c>
      <c r="B5815" t="s">
        <v>2925</v>
      </c>
      <c r="C5815" s="4">
        <v>748.71</v>
      </c>
      <c r="D5815" s="3">
        <v>43525</v>
      </c>
    </row>
    <row r="5816" spans="1:4">
      <c r="A5816" t="s">
        <v>2066</v>
      </c>
      <c r="B5816" t="s">
        <v>2920</v>
      </c>
      <c r="C5816" s="4">
        <v>17.16</v>
      </c>
      <c r="D5816" s="3">
        <v>43525</v>
      </c>
    </row>
    <row r="5817" spans="1:4">
      <c r="A5817" t="s">
        <v>2066</v>
      </c>
      <c r="B5817" t="s">
        <v>2921</v>
      </c>
      <c r="C5817" s="4">
        <v>2033.67</v>
      </c>
      <c r="D5817" s="3">
        <v>43525</v>
      </c>
    </row>
    <row r="5818" spans="1:4">
      <c r="A5818" t="s">
        <v>2066</v>
      </c>
      <c r="B5818" t="s">
        <v>2922</v>
      </c>
      <c r="C5818" s="4">
        <v>1370.1</v>
      </c>
      <c r="D5818" s="3">
        <v>43525</v>
      </c>
    </row>
    <row r="5819" spans="1:4">
      <c r="A5819" t="s">
        <v>2066</v>
      </c>
      <c r="B5819" t="s">
        <v>2923</v>
      </c>
      <c r="C5819" s="4">
        <v>497.17</v>
      </c>
      <c r="D5819" s="3">
        <v>43525</v>
      </c>
    </row>
    <row r="5820" spans="1:4">
      <c r="A5820" t="s">
        <v>2066</v>
      </c>
      <c r="B5820" t="s">
        <v>2924</v>
      </c>
      <c r="C5820" s="4">
        <v>609.37</v>
      </c>
      <c r="D5820" s="3">
        <v>43525</v>
      </c>
    </row>
    <row r="5821" spans="1:4">
      <c r="A5821" t="s">
        <v>2066</v>
      </c>
      <c r="B5821" t="s">
        <v>2925</v>
      </c>
      <c r="C5821" s="4">
        <v>3403.77</v>
      </c>
      <c r="D5821" s="3">
        <v>43525</v>
      </c>
    </row>
    <row r="5822" spans="1:4">
      <c r="A5822" t="s">
        <v>2234</v>
      </c>
      <c r="B5822" t="s">
        <v>2920</v>
      </c>
      <c r="C5822" s="4">
        <v>25.69</v>
      </c>
      <c r="D5822" s="3">
        <v>43525</v>
      </c>
    </row>
    <row r="5823" spans="1:4">
      <c r="A5823" t="s">
        <v>2234</v>
      </c>
      <c r="B5823" t="s">
        <v>2921</v>
      </c>
      <c r="C5823" s="4">
        <v>485.45</v>
      </c>
      <c r="D5823" s="3">
        <v>43525</v>
      </c>
    </row>
    <row r="5824" spans="1:4">
      <c r="A5824" t="s">
        <v>2234</v>
      </c>
      <c r="B5824" t="s">
        <v>2922</v>
      </c>
      <c r="C5824" s="4">
        <v>195.67</v>
      </c>
      <c r="D5824" s="3">
        <v>43525</v>
      </c>
    </row>
    <row r="5825" spans="1:4">
      <c r="A5825" t="s">
        <v>2234</v>
      </c>
      <c r="B5825" t="s">
        <v>2923</v>
      </c>
      <c r="C5825" s="4">
        <v>368.23</v>
      </c>
      <c r="D5825" s="3">
        <v>43525</v>
      </c>
    </row>
    <row r="5826" spans="1:4">
      <c r="A5826" t="s">
        <v>2234</v>
      </c>
      <c r="B5826" t="s">
        <v>2924</v>
      </c>
      <c r="C5826" s="4">
        <v>8.23</v>
      </c>
      <c r="D5826" s="3">
        <v>43525</v>
      </c>
    </row>
    <row r="5827" spans="1:4">
      <c r="A5827" t="s">
        <v>2234</v>
      </c>
      <c r="B5827" t="s">
        <v>2925</v>
      </c>
      <c r="C5827" s="4">
        <v>681.12</v>
      </c>
      <c r="D5827" s="3">
        <v>43525</v>
      </c>
    </row>
    <row r="5828" spans="1:4">
      <c r="A5828" t="s">
        <v>2268</v>
      </c>
      <c r="B5828" t="s">
        <v>2920</v>
      </c>
      <c r="C5828" s="4">
        <v>41.92</v>
      </c>
      <c r="D5828" s="3">
        <v>43525</v>
      </c>
    </row>
    <row r="5829" spans="1:4">
      <c r="A5829" t="s">
        <v>2268</v>
      </c>
      <c r="B5829" t="s">
        <v>2921</v>
      </c>
      <c r="C5829" s="4">
        <v>1051.28</v>
      </c>
      <c r="D5829" s="3">
        <v>43525</v>
      </c>
    </row>
    <row r="5830" spans="1:4">
      <c r="A5830" t="s">
        <v>2268</v>
      </c>
      <c r="B5830" t="s">
        <v>2922</v>
      </c>
      <c r="C5830" s="4">
        <v>156.63999999999999</v>
      </c>
      <c r="D5830" s="3">
        <v>43525</v>
      </c>
    </row>
    <row r="5831" spans="1:4">
      <c r="A5831" t="s">
        <v>2268</v>
      </c>
      <c r="B5831" t="s">
        <v>2923</v>
      </c>
      <c r="C5831" s="4">
        <v>554.23</v>
      </c>
      <c r="D5831" s="3">
        <v>43525</v>
      </c>
    </row>
    <row r="5832" spans="1:4">
      <c r="A5832" t="s">
        <v>2268</v>
      </c>
      <c r="B5832" t="s">
        <v>2924</v>
      </c>
      <c r="C5832" s="4">
        <v>1.5</v>
      </c>
      <c r="D5832" s="3">
        <v>43525</v>
      </c>
    </row>
    <row r="5833" spans="1:4">
      <c r="A5833" t="s">
        <v>2268</v>
      </c>
      <c r="B5833" t="s">
        <v>2925</v>
      </c>
      <c r="C5833" s="4">
        <v>1207.92</v>
      </c>
      <c r="D5833" s="3">
        <v>43525</v>
      </c>
    </row>
    <row r="5834" spans="1:4">
      <c r="A5834" t="s">
        <v>2298</v>
      </c>
      <c r="B5834" t="s">
        <v>2920</v>
      </c>
      <c r="C5834" s="4">
        <v>14.63</v>
      </c>
      <c r="D5834" s="3">
        <v>43525</v>
      </c>
    </row>
    <row r="5835" spans="1:4">
      <c r="A5835" t="s">
        <v>2298</v>
      </c>
      <c r="B5835" t="s">
        <v>2921</v>
      </c>
      <c r="C5835" s="4">
        <v>1767.44</v>
      </c>
      <c r="D5835" s="3">
        <v>43525</v>
      </c>
    </row>
    <row r="5836" spans="1:4">
      <c r="A5836" t="s">
        <v>2298</v>
      </c>
      <c r="B5836" t="s">
        <v>2922</v>
      </c>
      <c r="C5836" s="4">
        <v>275.39999999999998</v>
      </c>
      <c r="D5836" s="3">
        <v>43525</v>
      </c>
    </row>
    <row r="5837" spans="1:4">
      <c r="A5837" t="s">
        <v>2298</v>
      </c>
      <c r="B5837" t="s">
        <v>2923</v>
      </c>
      <c r="C5837" s="4">
        <v>33.880000000000003</v>
      </c>
      <c r="D5837" s="3">
        <v>43525</v>
      </c>
    </row>
    <row r="5838" spans="1:4">
      <c r="A5838" t="s">
        <v>2298</v>
      </c>
      <c r="B5838" t="s">
        <v>2924</v>
      </c>
      <c r="C5838" s="4">
        <v>1470.37</v>
      </c>
      <c r="D5838" s="3">
        <v>43525</v>
      </c>
    </row>
    <row r="5839" spans="1:4">
      <c r="A5839" t="s">
        <v>2298</v>
      </c>
      <c r="B5839" t="s">
        <v>2925</v>
      </c>
      <c r="C5839" s="4">
        <v>2042.84</v>
      </c>
      <c r="D5839" s="3">
        <v>43525</v>
      </c>
    </row>
    <row r="5840" spans="1:4">
      <c r="A5840" t="s">
        <v>2310</v>
      </c>
      <c r="B5840" t="s">
        <v>2920</v>
      </c>
      <c r="C5840" s="4">
        <v>25.41</v>
      </c>
      <c r="D5840" s="3">
        <v>43525</v>
      </c>
    </row>
    <row r="5841" spans="1:4">
      <c r="A5841" t="s">
        <v>2310</v>
      </c>
      <c r="B5841" t="s">
        <v>2921</v>
      </c>
      <c r="C5841" s="4">
        <v>1992.65</v>
      </c>
      <c r="D5841" s="3">
        <v>43525</v>
      </c>
    </row>
    <row r="5842" spans="1:4">
      <c r="A5842" t="s">
        <v>2310</v>
      </c>
      <c r="B5842" t="s">
        <v>2922</v>
      </c>
      <c r="C5842" s="4">
        <v>162.06</v>
      </c>
      <c r="D5842" s="3">
        <v>43525</v>
      </c>
    </row>
    <row r="5843" spans="1:4">
      <c r="A5843" t="s">
        <v>2310</v>
      </c>
      <c r="B5843" t="s">
        <v>2923</v>
      </c>
      <c r="C5843" s="4">
        <v>1520.97</v>
      </c>
      <c r="D5843" s="3">
        <v>43525</v>
      </c>
    </row>
    <row r="5844" spans="1:4">
      <c r="A5844" t="s">
        <v>2310</v>
      </c>
      <c r="B5844" t="s">
        <v>2924</v>
      </c>
      <c r="C5844" s="4">
        <v>63.8</v>
      </c>
      <c r="D5844" s="3">
        <v>43525</v>
      </c>
    </row>
    <row r="5845" spans="1:4">
      <c r="A5845" t="s">
        <v>2310</v>
      </c>
      <c r="B5845" t="s">
        <v>2925</v>
      </c>
      <c r="C5845" s="4">
        <v>2154.71</v>
      </c>
      <c r="D5845" s="3">
        <v>43525</v>
      </c>
    </row>
    <row r="5846" spans="1:4">
      <c r="A5846" t="s">
        <v>2434</v>
      </c>
      <c r="B5846" t="s">
        <v>2920</v>
      </c>
      <c r="C5846" s="4">
        <v>88.78</v>
      </c>
      <c r="D5846" s="3">
        <v>43525</v>
      </c>
    </row>
    <row r="5847" spans="1:4">
      <c r="A5847" t="s">
        <v>2434</v>
      </c>
      <c r="B5847" t="s">
        <v>2921</v>
      </c>
      <c r="C5847" s="4">
        <v>6181.72</v>
      </c>
      <c r="D5847" s="3">
        <v>43525</v>
      </c>
    </row>
    <row r="5848" spans="1:4">
      <c r="A5848" t="s">
        <v>2434</v>
      </c>
      <c r="B5848" t="s">
        <v>2922</v>
      </c>
      <c r="C5848" s="4">
        <v>2287.63</v>
      </c>
      <c r="D5848" s="3">
        <v>43525</v>
      </c>
    </row>
    <row r="5849" spans="1:4">
      <c r="A5849" t="s">
        <v>2434</v>
      </c>
      <c r="B5849" t="s">
        <v>2923</v>
      </c>
      <c r="C5849" s="4">
        <v>1094.98</v>
      </c>
      <c r="D5849" s="3">
        <v>43525</v>
      </c>
    </row>
    <row r="5850" spans="1:4">
      <c r="A5850" t="s">
        <v>2434</v>
      </c>
      <c r="B5850" t="s">
        <v>2924</v>
      </c>
      <c r="C5850" s="4">
        <v>875.92</v>
      </c>
      <c r="D5850" s="3">
        <v>43525</v>
      </c>
    </row>
    <row r="5851" spans="1:4">
      <c r="A5851" t="s">
        <v>2434</v>
      </c>
      <c r="B5851" t="s">
        <v>2925</v>
      </c>
      <c r="C5851" s="4">
        <v>8469.35</v>
      </c>
      <c r="D5851" s="3">
        <v>43525</v>
      </c>
    </row>
    <row r="5852" spans="1:4">
      <c r="A5852" t="s">
        <v>2461</v>
      </c>
      <c r="B5852" t="s">
        <v>2920</v>
      </c>
      <c r="C5852" s="4">
        <v>13.26</v>
      </c>
      <c r="D5852" s="3">
        <v>43525</v>
      </c>
    </row>
    <row r="5853" spans="1:4">
      <c r="A5853" t="s">
        <v>2461</v>
      </c>
      <c r="B5853" t="s">
        <v>2921</v>
      </c>
      <c r="C5853" s="4">
        <v>326.85000000000002</v>
      </c>
      <c r="D5853" s="3">
        <v>43525</v>
      </c>
    </row>
    <row r="5854" spans="1:4">
      <c r="A5854" t="s">
        <v>2461</v>
      </c>
      <c r="B5854" t="s">
        <v>2922</v>
      </c>
      <c r="C5854" s="4">
        <v>233.39</v>
      </c>
      <c r="D5854" s="3">
        <v>43525</v>
      </c>
    </row>
    <row r="5855" spans="1:4">
      <c r="A5855" t="s">
        <v>2461</v>
      </c>
      <c r="B5855" t="s">
        <v>2923</v>
      </c>
      <c r="C5855" s="4">
        <v>183.4</v>
      </c>
      <c r="D5855" s="3">
        <v>43525</v>
      </c>
    </row>
    <row r="5856" spans="1:4">
      <c r="A5856" t="s">
        <v>2461</v>
      </c>
      <c r="B5856" t="s">
        <v>2924</v>
      </c>
      <c r="C5856" s="4">
        <v>6.66</v>
      </c>
      <c r="D5856" s="3">
        <v>43525</v>
      </c>
    </row>
    <row r="5857" spans="1:4">
      <c r="A5857" t="s">
        <v>2461</v>
      </c>
      <c r="B5857" t="s">
        <v>2925</v>
      </c>
      <c r="C5857" s="4">
        <v>560.24</v>
      </c>
      <c r="D5857" s="3">
        <v>43525</v>
      </c>
    </row>
    <row r="5858" spans="1:4">
      <c r="A5858" t="s">
        <v>2485</v>
      </c>
      <c r="B5858" t="s">
        <v>2920</v>
      </c>
      <c r="C5858" s="4">
        <v>5423.4</v>
      </c>
      <c r="D5858" s="3">
        <v>43525</v>
      </c>
    </row>
    <row r="5859" spans="1:4">
      <c r="A5859" t="s">
        <v>2485</v>
      </c>
      <c r="B5859" t="s">
        <v>2921</v>
      </c>
      <c r="C5859" s="4">
        <v>13794.38</v>
      </c>
      <c r="D5859" s="3">
        <v>43525</v>
      </c>
    </row>
    <row r="5860" spans="1:4">
      <c r="A5860" t="s">
        <v>2485</v>
      </c>
      <c r="B5860" t="s">
        <v>2922</v>
      </c>
      <c r="C5860" s="4">
        <v>206230.46</v>
      </c>
      <c r="D5860" s="3">
        <v>43525</v>
      </c>
    </row>
    <row r="5861" spans="1:4">
      <c r="A5861" t="s">
        <v>2485</v>
      </c>
      <c r="B5861" t="s">
        <v>2923</v>
      </c>
      <c r="C5861" s="4">
        <v>2814.3</v>
      </c>
      <c r="D5861" s="3">
        <v>43525</v>
      </c>
    </row>
    <row r="5862" spans="1:4">
      <c r="A5862" t="s">
        <v>2485</v>
      </c>
      <c r="B5862" t="s">
        <v>2924</v>
      </c>
      <c r="C5862" s="4">
        <v>82231.69</v>
      </c>
      <c r="D5862" s="3">
        <v>43525</v>
      </c>
    </row>
    <row r="5863" spans="1:4">
      <c r="A5863" t="s">
        <v>2485</v>
      </c>
      <c r="B5863" t="s">
        <v>2925</v>
      </c>
      <c r="C5863" s="4">
        <v>230484.07</v>
      </c>
      <c r="D5863" s="3">
        <v>43525</v>
      </c>
    </row>
    <row r="5864" spans="1:4">
      <c r="A5864" t="s">
        <v>2507</v>
      </c>
      <c r="B5864" t="s">
        <v>2920</v>
      </c>
      <c r="C5864" s="4">
        <v>23.91</v>
      </c>
      <c r="D5864" s="3">
        <v>43160</v>
      </c>
    </row>
    <row r="5865" spans="1:4">
      <c r="A5865" t="s">
        <v>2507</v>
      </c>
      <c r="B5865" t="s">
        <v>2921</v>
      </c>
      <c r="C5865" s="4">
        <v>388.95</v>
      </c>
      <c r="D5865" s="3">
        <v>43160</v>
      </c>
    </row>
    <row r="5866" spans="1:4">
      <c r="A5866" t="s">
        <v>2507</v>
      </c>
      <c r="B5866" t="s">
        <v>2922</v>
      </c>
      <c r="C5866" s="4">
        <v>97.43</v>
      </c>
      <c r="D5866" s="3">
        <v>43160</v>
      </c>
    </row>
    <row r="5867" spans="1:4">
      <c r="A5867" t="s">
        <v>2507</v>
      </c>
      <c r="B5867" t="s">
        <v>2923</v>
      </c>
      <c r="C5867" s="4">
        <v>2.87</v>
      </c>
      <c r="D5867" s="3">
        <v>43160</v>
      </c>
    </row>
    <row r="5868" spans="1:4">
      <c r="A5868" t="s">
        <v>2507</v>
      </c>
      <c r="B5868" t="s">
        <v>2924</v>
      </c>
      <c r="C5868" s="4">
        <v>170.01</v>
      </c>
      <c r="D5868" s="3">
        <v>43160</v>
      </c>
    </row>
    <row r="5869" spans="1:4">
      <c r="A5869" t="s">
        <v>2507</v>
      </c>
      <c r="B5869" t="s">
        <v>2925</v>
      </c>
      <c r="C5869" s="4">
        <v>486.39</v>
      </c>
      <c r="D5869" s="3">
        <v>43160</v>
      </c>
    </row>
    <row r="5870" spans="1:4">
      <c r="A5870" t="s">
        <v>2543</v>
      </c>
      <c r="B5870" t="s">
        <v>2920</v>
      </c>
      <c r="C5870" s="4">
        <v>182.64</v>
      </c>
      <c r="D5870" s="3">
        <v>43435</v>
      </c>
    </row>
    <row r="5871" spans="1:4">
      <c r="A5871" t="s">
        <v>2543</v>
      </c>
      <c r="B5871" t="s">
        <v>2921</v>
      </c>
      <c r="C5871" s="4">
        <v>2588.94</v>
      </c>
      <c r="D5871" s="3">
        <v>43435</v>
      </c>
    </row>
    <row r="5872" spans="1:4">
      <c r="A5872" t="s">
        <v>2543</v>
      </c>
      <c r="B5872" t="s">
        <v>2922</v>
      </c>
      <c r="C5872" s="4">
        <v>2154.79</v>
      </c>
      <c r="D5872" s="3">
        <v>43435</v>
      </c>
    </row>
    <row r="5873" spans="1:4">
      <c r="A5873" t="s">
        <v>2543</v>
      </c>
      <c r="B5873" t="s">
        <v>2923</v>
      </c>
      <c r="C5873" s="4">
        <v>3321.82</v>
      </c>
      <c r="D5873" s="3">
        <v>43435</v>
      </c>
    </row>
    <row r="5874" spans="1:4">
      <c r="A5874" t="s">
        <v>2543</v>
      </c>
      <c r="B5874" t="s">
        <v>2924</v>
      </c>
      <c r="C5874" s="4">
        <v>774.5</v>
      </c>
      <c r="D5874" s="3">
        <v>43435</v>
      </c>
    </row>
    <row r="5875" spans="1:4">
      <c r="A5875" t="s">
        <v>2543</v>
      </c>
      <c r="B5875" t="s">
        <v>2925</v>
      </c>
      <c r="C5875" s="4">
        <v>4743.72</v>
      </c>
      <c r="D5875" s="3">
        <v>43435</v>
      </c>
    </row>
    <row r="5876" spans="1:4">
      <c r="A5876" t="s">
        <v>2547</v>
      </c>
      <c r="B5876" t="s">
        <v>2920</v>
      </c>
      <c r="C5876" s="4">
        <v>14.09</v>
      </c>
      <c r="D5876" s="3">
        <v>43525</v>
      </c>
    </row>
    <row r="5877" spans="1:4">
      <c r="A5877" t="s">
        <v>2547</v>
      </c>
      <c r="B5877" t="s">
        <v>2921</v>
      </c>
      <c r="C5877" s="4">
        <v>881.49</v>
      </c>
      <c r="D5877" s="3">
        <v>43525</v>
      </c>
    </row>
    <row r="5878" spans="1:4">
      <c r="A5878" t="s">
        <v>2547</v>
      </c>
      <c r="B5878" t="s">
        <v>2922</v>
      </c>
      <c r="C5878" s="4">
        <v>229.33</v>
      </c>
      <c r="D5878" s="3">
        <v>43525</v>
      </c>
    </row>
    <row r="5879" spans="1:4">
      <c r="A5879" t="s">
        <v>2547</v>
      </c>
      <c r="B5879" t="s">
        <v>2923</v>
      </c>
      <c r="C5879" s="4">
        <v>567.47</v>
      </c>
      <c r="D5879" s="3">
        <v>43525</v>
      </c>
    </row>
    <row r="5880" spans="1:4">
      <c r="A5880" t="s">
        <v>2547</v>
      </c>
      <c r="B5880" t="s">
        <v>2924</v>
      </c>
      <c r="C5880" s="4">
        <v>6.15</v>
      </c>
      <c r="D5880" s="3">
        <v>43525</v>
      </c>
    </row>
    <row r="5881" spans="1:4">
      <c r="A5881" t="s">
        <v>2547</v>
      </c>
      <c r="B5881" t="s">
        <v>2925</v>
      </c>
      <c r="C5881" s="4">
        <v>1110.82</v>
      </c>
      <c r="D5881" s="3">
        <v>43525</v>
      </c>
    </row>
    <row r="5882" spans="1:4">
      <c r="A5882" t="s">
        <v>2549</v>
      </c>
      <c r="B5882" t="s">
        <v>2920</v>
      </c>
      <c r="C5882" s="4">
        <v>12.34</v>
      </c>
      <c r="D5882" s="3">
        <v>43160</v>
      </c>
    </row>
    <row r="5883" spans="1:4">
      <c r="A5883" t="s">
        <v>2549</v>
      </c>
      <c r="B5883" t="s">
        <v>2921</v>
      </c>
      <c r="C5883" s="4">
        <v>367.99</v>
      </c>
      <c r="D5883" s="3">
        <v>43160</v>
      </c>
    </row>
    <row r="5884" spans="1:4">
      <c r="A5884" t="s">
        <v>2549</v>
      </c>
      <c r="B5884" t="s">
        <v>2922</v>
      </c>
      <c r="C5884" s="4">
        <v>254.08</v>
      </c>
      <c r="D5884" s="3">
        <v>43160</v>
      </c>
    </row>
    <row r="5885" spans="1:4">
      <c r="A5885" t="s">
        <v>2549</v>
      </c>
      <c r="B5885" t="s">
        <v>2923</v>
      </c>
      <c r="C5885" s="4">
        <v>369.92</v>
      </c>
      <c r="D5885" s="3">
        <v>43160</v>
      </c>
    </row>
    <row r="5886" spans="1:4">
      <c r="A5886" t="s">
        <v>2549</v>
      </c>
      <c r="B5886" t="s">
        <v>2924</v>
      </c>
      <c r="C5886" s="4">
        <v>28.74</v>
      </c>
      <c r="D5886" s="3">
        <v>43160</v>
      </c>
    </row>
    <row r="5887" spans="1:4">
      <c r="A5887" t="s">
        <v>2549</v>
      </c>
      <c r="B5887" t="s">
        <v>2925</v>
      </c>
      <c r="C5887" s="4">
        <v>622.07000000000005</v>
      </c>
      <c r="D5887" s="3">
        <v>43160</v>
      </c>
    </row>
    <row r="5888" spans="1:4">
      <c r="A5888" t="s">
        <v>2551</v>
      </c>
      <c r="B5888" t="s">
        <v>2920</v>
      </c>
      <c r="C5888" s="4">
        <v>19.12</v>
      </c>
      <c r="D5888" s="3">
        <v>43525</v>
      </c>
    </row>
    <row r="5889" spans="1:4">
      <c r="A5889" t="s">
        <v>2551</v>
      </c>
      <c r="B5889" t="s">
        <v>2921</v>
      </c>
      <c r="C5889" s="4">
        <v>141.44</v>
      </c>
      <c r="D5889" s="3">
        <v>43525</v>
      </c>
    </row>
    <row r="5890" spans="1:4">
      <c r="A5890" t="s">
        <v>2551</v>
      </c>
      <c r="B5890" t="s">
        <v>2922</v>
      </c>
      <c r="C5890" s="4">
        <v>37.96</v>
      </c>
      <c r="D5890" s="3">
        <v>43525</v>
      </c>
    </row>
    <row r="5891" spans="1:4">
      <c r="A5891" t="s">
        <v>2551</v>
      </c>
      <c r="B5891" t="s">
        <v>2923</v>
      </c>
      <c r="C5891" s="4">
        <v>25.38</v>
      </c>
      <c r="D5891" s="3">
        <v>43525</v>
      </c>
    </row>
    <row r="5892" spans="1:4">
      <c r="A5892" t="s">
        <v>2551</v>
      </c>
      <c r="B5892" t="s">
        <v>2924</v>
      </c>
      <c r="C5892" s="4">
        <v>1.92</v>
      </c>
      <c r="D5892" s="3">
        <v>43525</v>
      </c>
    </row>
    <row r="5893" spans="1:4">
      <c r="A5893" t="s">
        <v>2551</v>
      </c>
      <c r="B5893" t="s">
        <v>2925</v>
      </c>
      <c r="C5893" s="4">
        <v>179.41</v>
      </c>
      <c r="D5893" s="3">
        <v>43525</v>
      </c>
    </row>
    <row r="5894" spans="1:4">
      <c r="A5894" t="s">
        <v>2553</v>
      </c>
      <c r="B5894" t="s">
        <v>2920</v>
      </c>
      <c r="C5894" s="4">
        <v>42.69</v>
      </c>
      <c r="D5894" s="3">
        <v>43525</v>
      </c>
    </row>
    <row r="5895" spans="1:4">
      <c r="A5895" t="s">
        <v>2553</v>
      </c>
      <c r="B5895" t="s">
        <v>2921</v>
      </c>
      <c r="C5895" s="4">
        <v>899.66</v>
      </c>
      <c r="D5895" s="3">
        <v>43525</v>
      </c>
    </row>
    <row r="5896" spans="1:4">
      <c r="A5896" t="s">
        <v>2553</v>
      </c>
      <c r="B5896" t="s">
        <v>2922</v>
      </c>
      <c r="C5896" s="4">
        <v>10.02</v>
      </c>
      <c r="D5896" s="3">
        <v>43525</v>
      </c>
    </row>
    <row r="5897" spans="1:4">
      <c r="A5897" t="s">
        <v>2553</v>
      </c>
      <c r="B5897" t="s">
        <v>2923</v>
      </c>
      <c r="C5897" s="4">
        <v>221.5</v>
      </c>
      <c r="D5897" s="3">
        <v>43525</v>
      </c>
    </row>
    <row r="5898" spans="1:4">
      <c r="A5898" t="s">
        <v>2553</v>
      </c>
      <c r="B5898" t="s">
        <v>2924</v>
      </c>
      <c r="C5898" s="4">
        <v>91.98</v>
      </c>
      <c r="D5898" s="3">
        <v>43525</v>
      </c>
    </row>
    <row r="5899" spans="1:4">
      <c r="A5899" t="s">
        <v>2553</v>
      </c>
      <c r="B5899" t="s">
        <v>2925</v>
      </c>
      <c r="C5899" s="4">
        <v>909.68</v>
      </c>
      <c r="D5899" s="3">
        <v>43525</v>
      </c>
    </row>
    <row r="5900" spans="1:4">
      <c r="A5900" t="s">
        <v>2555</v>
      </c>
      <c r="B5900" t="s">
        <v>2920</v>
      </c>
      <c r="C5900" s="4">
        <v>42.41</v>
      </c>
      <c r="D5900" s="3">
        <v>43525</v>
      </c>
    </row>
    <row r="5901" spans="1:4">
      <c r="A5901" t="s">
        <v>2555</v>
      </c>
      <c r="B5901" t="s">
        <v>2921</v>
      </c>
      <c r="C5901" s="4">
        <v>-370.61</v>
      </c>
      <c r="D5901" s="3">
        <v>43525</v>
      </c>
    </row>
    <row r="5902" spans="1:4">
      <c r="A5902" t="s">
        <v>2555</v>
      </c>
      <c r="B5902" t="s">
        <v>2922</v>
      </c>
      <c r="C5902" s="4">
        <v>381.72</v>
      </c>
      <c r="D5902" s="3">
        <v>43525</v>
      </c>
    </row>
    <row r="5903" spans="1:4">
      <c r="A5903" t="s">
        <v>2555</v>
      </c>
      <c r="B5903" t="s">
        <v>2923</v>
      </c>
      <c r="C5903" s="4">
        <v>243.36</v>
      </c>
      <c r="D5903" s="3">
        <v>43525</v>
      </c>
    </row>
    <row r="5904" spans="1:4">
      <c r="A5904" t="s">
        <v>2555</v>
      </c>
      <c r="B5904" t="s">
        <v>2924</v>
      </c>
      <c r="C5904" s="4">
        <v>0</v>
      </c>
      <c r="D5904" s="3">
        <v>43525</v>
      </c>
    </row>
    <row r="5905" spans="1:4">
      <c r="A5905" t="s">
        <v>2555</v>
      </c>
      <c r="B5905" t="s">
        <v>2925</v>
      </c>
      <c r="C5905" s="4">
        <v>11.13</v>
      </c>
      <c r="D5905" s="3">
        <v>43525</v>
      </c>
    </row>
    <row r="5906" spans="1:4">
      <c r="A5906" t="s">
        <v>2557</v>
      </c>
      <c r="B5906" t="s">
        <v>2920</v>
      </c>
      <c r="C5906" s="4">
        <v>334.46</v>
      </c>
      <c r="D5906" s="3">
        <v>43160</v>
      </c>
    </row>
    <row r="5907" spans="1:4">
      <c r="A5907" t="s">
        <v>2557</v>
      </c>
      <c r="B5907" t="s">
        <v>2921</v>
      </c>
      <c r="C5907" s="4">
        <v>4174.71</v>
      </c>
      <c r="D5907" s="3">
        <v>43160</v>
      </c>
    </row>
    <row r="5908" spans="1:4">
      <c r="A5908" t="s">
        <v>2557</v>
      </c>
      <c r="B5908" t="s">
        <v>2922</v>
      </c>
      <c r="C5908" s="4">
        <v>24506.38</v>
      </c>
      <c r="D5908" s="3">
        <v>43160</v>
      </c>
    </row>
    <row r="5909" spans="1:4">
      <c r="A5909" t="s">
        <v>2557</v>
      </c>
      <c r="B5909" t="s">
        <v>2923</v>
      </c>
      <c r="C5909" s="4">
        <v>6097.8</v>
      </c>
      <c r="D5909" s="3">
        <v>43160</v>
      </c>
    </row>
    <row r="5910" spans="1:4">
      <c r="A5910" t="s">
        <v>2557</v>
      </c>
      <c r="B5910" t="s">
        <v>2924</v>
      </c>
      <c r="C5910" s="4">
        <v>9698.6200000000008</v>
      </c>
      <c r="D5910" s="3">
        <v>43160</v>
      </c>
    </row>
    <row r="5911" spans="1:4">
      <c r="A5911" t="s">
        <v>2557</v>
      </c>
      <c r="B5911" t="s">
        <v>2925</v>
      </c>
      <c r="C5911" s="4">
        <v>28681.09</v>
      </c>
      <c r="D5911" s="3">
        <v>43160</v>
      </c>
    </row>
    <row r="5912" spans="1:4">
      <c r="A5912" t="s">
        <v>2561</v>
      </c>
      <c r="B5912" t="s">
        <v>2920</v>
      </c>
      <c r="C5912" s="4">
        <v>1304.1500000000001</v>
      </c>
      <c r="D5912" s="3">
        <v>43160</v>
      </c>
    </row>
    <row r="5913" spans="1:4">
      <c r="A5913" t="s">
        <v>2561</v>
      </c>
      <c r="B5913" t="s">
        <v>2921</v>
      </c>
      <c r="C5913" s="4">
        <v>10627.2</v>
      </c>
      <c r="D5913" s="3">
        <v>43160</v>
      </c>
    </row>
    <row r="5914" spans="1:4">
      <c r="A5914" t="s">
        <v>2561</v>
      </c>
      <c r="B5914" t="s">
        <v>2922</v>
      </c>
      <c r="C5914" s="4">
        <v>164587.32999999999</v>
      </c>
      <c r="D5914" s="3">
        <v>43160</v>
      </c>
    </row>
    <row r="5915" spans="1:4">
      <c r="A5915" t="s">
        <v>2561</v>
      </c>
      <c r="B5915" t="s">
        <v>2923</v>
      </c>
      <c r="C5915" s="4">
        <v>1300.49</v>
      </c>
      <c r="D5915" s="3">
        <v>43160</v>
      </c>
    </row>
    <row r="5916" spans="1:4">
      <c r="A5916" t="s">
        <v>2561</v>
      </c>
      <c r="B5916" t="s">
        <v>2924</v>
      </c>
      <c r="C5916" s="4">
        <v>39511.660000000003</v>
      </c>
      <c r="D5916" s="3">
        <v>43160</v>
      </c>
    </row>
    <row r="5917" spans="1:4">
      <c r="A5917" t="s">
        <v>2561</v>
      </c>
      <c r="B5917" t="s">
        <v>2925</v>
      </c>
      <c r="C5917" s="4">
        <v>177632.05</v>
      </c>
      <c r="D5917" s="3">
        <v>43160</v>
      </c>
    </row>
    <row r="5918" spans="1:4">
      <c r="A5918" t="s">
        <v>2563</v>
      </c>
      <c r="B5918" t="s">
        <v>2920</v>
      </c>
      <c r="C5918" s="4">
        <v>8.25</v>
      </c>
      <c r="D5918" s="3">
        <v>43160</v>
      </c>
    </row>
    <row r="5919" spans="1:4">
      <c r="A5919" t="s">
        <v>2563</v>
      </c>
      <c r="B5919" t="s">
        <v>2921</v>
      </c>
      <c r="C5919" s="4">
        <v>10.4</v>
      </c>
      <c r="D5919" s="3">
        <v>43160</v>
      </c>
    </row>
    <row r="5920" spans="1:4">
      <c r="A5920" t="s">
        <v>2563</v>
      </c>
      <c r="B5920" t="s">
        <v>2922</v>
      </c>
      <c r="C5920" s="4">
        <v>2.66</v>
      </c>
      <c r="D5920" s="3">
        <v>43160</v>
      </c>
    </row>
    <row r="5921" spans="1:4">
      <c r="A5921" t="s">
        <v>2563</v>
      </c>
      <c r="B5921" t="s">
        <v>2923</v>
      </c>
      <c r="C5921" s="4">
        <v>0.3</v>
      </c>
      <c r="D5921" s="3">
        <v>43160</v>
      </c>
    </row>
    <row r="5922" spans="1:4">
      <c r="A5922" t="s">
        <v>2563</v>
      </c>
      <c r="B5922" t="s">
        <v>2924</v>
      </c>
      <c r="C5922" s="4">
        <v>0.15</v>
      </c>
      <c r="D5922" s="3">
        <v>43160</v>
      </c>
    </row>
    <row r="5923" spans="1:4">
      <c r="A5923" t="s">
        <v>2563</v>
      </c>
      <c r="B5923" t="s">
        <v>2925</v>
      </c>
      <c r="C5923" s="4">
        <v>13.04</v>
      </c>
      <c r="D5923" s="3">
        <v>43160</v>
      </c>
    </row>
    <row r="5924" spans="1:4">
      <c r="A5924" t="s">
        <v>2565</v>
      </c>
      <c r="B5924" t="s">
        <v>2920</v>
      </c>
      <c r="C5924" s="4">
        <v>26.19</v>
      </c>
      <c r="D5924" s="3">
        <v>43525</v>
      </c>
    </row>
    <row r="5925" spans="1:4">
      <c r="A5925" t="s">
        <v>2565</v>
      </c>
      <c r="B5925" t="s">
        <v>2921</v>
      </c>
      <c r="C5925" s="4">
        <v>116.38</v>
      </c>
      <c r="D5925" s="3">
        <v>43525</v>
      </c>
    </row>
    <row r="5926" spans="1:4">
      <c r="A5926" t="s">
        <v>2565</v>
      </c>
      <c r="B5926" t="s">
        <v>2922</v>
      </c>
      <c r="C5926" s="4">
        <v>45.63</v>
      </c>
      <c r="D5926" s="3">
        <v>43525</v>
      </c>
    </row>
    <row r="5927" spans="1:4">
      <c r="A5927" t="s">
        <v>2565</v>
      </c>
      <c r="B5927" t="s">
        <v>2923</v>
      </c>
      <c r="C5927" s="4">
        <v>1.01</v>
      </c>
      <c r="D5927" s="3">
        <v>43525</v>
      </c>
    </row>
    <row r="5928" spans="1:4">
      <c r="A5928" t="s">
        <v>2565</v>
      </c>
      <c r="B5928" t="s">
        <v>2924</v>
      </c>
      <c r="C5928" s="4">
        <v>0</v>
      </c>
      <c r="D5928" s="3">
        <v>43525</v>
      </c>
    </row>
    <row r="5929" spans="1:4">
      <c r="A5929" t="s">
        <v>2565</v>
      </c>
      <c r="B5929" t="s">
        <v>2925</v>
      </c>
      <c r="C5929" s="4">
        <v>162.02000000000001</v>
      </c>
      <c r="D5929" s="3">
        <v>43525</v>
      </c>
    </row>
    <row r="5930" spans="1:4">
      <c r="A5930" t="s">
        <v>2567</v>
      </c>
      <c r="B5930" t="s">
        <v>2920</v>
      </c>
      <c r="C5930" s="4">
        <v>27.99</v>
      </c>
      <c r="D5930" s="3">
        <v>43525</v>
      </c>
    </row>
    <row r="5931" spans="1:4">
      <c r="A5931" t="s">
        <v>2567</v>
      </c>
      <c r="B5931" t="s">
        <v>2921</v>
      </c>
      <c r="C5931" s="4">
        <v>143.27000000000001</v>
      </c>
      <c r="D5931" s="3">
        <v>43525</v>
      </c>
    </row>
    <row r="5932" spans="1:4">
      <c r="A5932" t="s">
        <v>2567</v>
      </c>
      <c r="B5932" t="s">
        <v>2922</v>
      </c>
      <c r="C5932" s="4">
        <v>155.27000000000001</v>
      </c>
      <c r="D5932" s="3">
        <v>43525</v>
      </c>
    </row>
    <row r="5933" spans="1:4">
      <c r="A5933" t="s">
        <v>2567</v>
      </c>
      <c r="B5933" t="s">
        <v>2923</v>
      </c>
      <c r="C5933" s="4">
        <v>39.57</v>
      </c>
      <c r="D5933" s="3">
        <v>43525</v>
      </c>
    </row>
    <row r="5934" spans="1:4">
      <c r="A5934" t="s">
        <v>2567</v>
      </c>
      <c r="B5934" t="s">
        <v>2924</v>
      </c>
      <c r="C5934" s="4">
        <v>0</v>
      </c>
      <c r="D5934" s="3">
        <v>43525</v>
      </c>
    </row>
    <row r="5935" spans="1:4">
      <c r="A5935" t="s">
        <v>2567</v>
      </c>
      <c r="B5935" t="s">
        <v>2925</v>
      </c>
      <c r="C5935" s="4">
        <v>298.54000000000002</v>
      </c>
      <c r="D5935" s="3">
        <v>43525</v>
      </c>
    </row>
    <row r="5936" spans="1:4">
      <c r="A5936" t="s">
        <v>2569</v>
      </c>
      <c r="B5936" t="s">
        <v>2920</v>
      </c>
      <c r="C5936" s="4">
        <v>4.42</v>
      </c>
      <c r="D5936" s="3">
        <v>43525</v>
      </c>
    </row>
    <row r="5937" spans="1:4">
      <c r="A5937" t="s">
        <v>2569</v>
      </c>
      <c r="B5937" t="s">
        <v>2921</v>
      </c>
      <c r="C5937" s="4">
        <v>171.55</v>
      </c>
      <c r="D5937" s="3">
        <v>43525</v>
      </c>
    </row>
    <row r="5938" spans="1:4">
      <c r="A5938" t="s">
        <v>2569</v>
      </c>
      <c r="B5938" t="s">
        <v>2922</v>
      </c>
      <c r="C5938" s="4">
        <v>16.809999999999999</v>
      </c>
      <c r="D5938" s="3">
        <v>43525</v>
      </c>
    </row>
    <row r="5939" spans="1:4">
      <c r="A5939" t="s">
        <v>2569</v>
      </c>
      <c r="B5939" t="s">
        <v>2923</v>
      </c>
      <c r="C5939" s="4">
        <v>138.9</v>
      </c>
      <c r="D5939" s="3">
        <v>43525</v>
      </c>
    </row>
    <row r="5940" spans="1:4">
      <c r="A5940" t="s">
        <v>2569</v>
      </c>
      <c r="B5940" t="s">
        <v>2924</v>
      </c>
      <c r="C5940" s="4">
        <v>0</v>
      </c>
      <c r="D5940" s="3">
        <v>43525</v>
      </c>
    </row>
    <row r="5941" spans="1:4">
      <c r="A5941" t="s">
        <v>2569</v>
      </c>
      <c r="B5941" t="s">
        <v>2925</v>
      </c>
      <c r="C5941" s="4">
        <v>188.36</v>
      </c>
      <c r="D5941" s="3">
        <v>43525</v>
      </c>
    </row>
    <row r="5942" spans="1:4">
      <c r="A5942" t="s">
        <v>2575</v>
      </c>
      <c r="B5942" t="s">
        <v>2920</v>
      </c>
      <c r="C5942" s="4">
        <v>1.83</v>
      </c>
      <c r="D5942" s="3">
        <v>43525</v>
      </c>
    </row>
    <row r="5943" spans="1:4">
      <c r="A5943" t="s">
        <v>2575</v>
      </c>
      <c r="B5943" t="s">
        <v>2921</v>
      </c>
      <c r="C5943" s="4">
        <v>59.03</v>
      </c>
      <c r="D5943" s="3">
        <v>43525</v>
      </c>
    </row>
    <row r="5944" spans="1:4">
      <c r="A5944" t="s">
        <v>2575</v>
      </c>
      <c r="B5944" t="s">
        <v>2922</v>
      </c>
      <c r="C5944" s="4">
        <v>0.49</v>
      </c>
      <c r="D5944" s="3">
        <v>43525</v>
      </c>
    </row>
    <row r="5945" spans="1:4">
      <c r="A5945" t="s">
        <v>2575</v>
      </c>
      <c r="B5945" t="s">
        <v>2923</v>
      </c>
      <c r="C5945" s="4">
        <v>0.22</v>
      </c>
      <c r="D5945" s="3">
        <v>43525</v>
      </c>
    </row>
    <row r="5946" spans="1:4">
      <c r="A5946" t="s">
        <v>2575</v>
      </c>
      <c r="B5946" t="s">
        <v>2924</v>
      </c>
      <c r="C5946" s="4">
        <v>2.1800000000000002</v>
      </c>
      <c r="D5946" s="3">
        <v>43525</v>
      </c>
    </row>
    <row r="5947" spans="1:4">
      <c r="A5947" t="s">
        <v>2575</v>
      </c>
      <c r="B5947" t="s">
        <v>2925</v>
      </c>
      <c r="C5947" s="4">
        <v>59.52</v>
      </c>
      <c r="D5947" s="3">
        <v>43525</v>
      </c>
    </row>
    <row r="5948" spans="1:4">
      <c r="A5948" t="s">
        <v>2579</v>
      </c>
      <c r="B5948" t="s">
        <v>2920</v>
      </c>
      <c r="C5948" s="4">
        <v>28.26</v>
      </c>
      <c r="D5948" s="3">
        <v>43525</v>
      </c>
    </row>
    <row r="5949" spans="1:4">
      <c r="A5949" t="s">
        <v>2579</v>
      </c>
      <c r="B5949" t="s">
        <v>2921</v>
      </c>
      <c r="C5949" s="4">
        <v>546.59</v>
      </c>
      <c r="D5949" s="3">
        <v>43525</v>
      </c>
    </row>
    <row r="5950" spans="1:4">
      <c r="A5950" t="s">
        <v>2579</v>
      </c>
      <c r="B5950" t="s">
        <v>2922</v>
      </c>
      <c r="C5950" s="4">
        <v>86.15</v>
      </c>
      <c r="D5950" s="3">
        <v>43525</v>
      </c>
    </row>
    <row r="5951" spans="1:4">
      <c r="A5951" t="s">
        <v>2579</v>
      </c>
      <c r="B5951" t="s">
        <v>2923</v>
      </c>
      <c r="C5951" s="4">
        <v>87.51</v>
      </c>
      <c r="D5951" s="3">
        <v>43525</v>
      </c>
    </row>
    <row r="5952" spans="1:4">
      <c r="A5952" t="s">
        <v>2579</v>
      </c>
      <c r="B5952" t="s">
        <v>2924</v>
      </c>
      <c r="C5952" s="4">
        <v>44.32</v>
      </c>
      <c r="D5952" s="3">
        <v>43525</v>
      </c>
    </row>
    <row r="5953" spans="1:4">
      <c r="A5953" t="s">
        <v>2579</v>
      </c>
      <c r="B5953" t="s">
        <v>2925</v>
      </c>
      <c r="C5953" s="4">
        <v>632.74</v>
      </c>
      <c r="D5953" s="3">
        <v>43525</v>
      </c>
    </row>
    <row r="5954" spans="1:4">
      <c r="A5954" t="s">
        <v>2583</v>
      </c>
      <c r="B5954" t="s">
        <v>2920</v>
      </c>
      <c r="C5954" s="4">
        <v>15.92</v>
      </c>
      <c r="D5954" s="3">
        <v>43525</v>
      </c>
    </row>
    <row r="5955" spans="1:4">
      <c r="A5955" t="s">
        <v>2583</v>
      </c>
      <c r="B5955" t="s">
        <v>2921</v>
      </c>
      <c r="C5955" s="4">
        <v>499.5</v>
      </c>
      <c r="D5955" s="3">
        <v>43525</v>
      </c>
    </row>
    <row r="5956" spans="1:4">
      <c r="A5956" t="s">
        <v>2583</v>
      </c>
      <c r="B5956" t="s">
        <v>2922</v>
      </c>
      <c r="C5956" s="4">
        <v>225.88</v>
      </c>
      <c r="D5956" s="3">
        <v>43525</v>
      </c>
    </row>
    <row r="5957" spans="1:4">
      <c r="A5957" t="s">
        <v>2583</v>
      </c>
      <c r="B5957" t="s">
        <v>2923</v>
      </c>
      <c r="C5957" s="4">
        <v>419.81</v>
      </c>
      <c r="D5957" s="3">
        <v>43525</v>
      </c>
    </row>
    <row r="5958" spans="1:4">
      <c r="A5958" t="s">
        <v>2583</v>
      </c>
      <c r="B5958" t="s">
        <v>2924</v>
      </c>
      <c r="C5958" s="4">
        <v>0</v>
      </c>
      <c r="D5958" s="3">
        <v>43525</v>
      </c>
    </row>
    <row r="5959" spans="1:4">
      <c r="A5959" t="s">
        <v>2583</v>
      </c>
      <c r="B5959" t="s">
        <v>2925</v>
      </c>
      <c r="C5959" s="4">
        <v>725.39</v>
      </c>
      <c r="D5959" s="3">
        <v>43525</v>
      </c>
    </row>
    <row r="5960" spans="1:4">
      <c r="A5960" t="s">
        <v>2585</v>
      </c>
      <c r="B5960" t="s">
        <v>2920</v>
      </c>
      <c r="C5960" s="4">
        <v>115.79</v>
      </c>
      <c r="D5960" s="3">
        <v>43525</v>
      </c>
    </row>
    <row r="5961" spans="1:4">
      <c r="A5961" t="s">
        <v>2585</v>
      </c>
      <c r="B5961" t="s">
        <v>2921</v>
      </c>
      <c r="C5961" s="4">
        <v>-955.14</v>
      </c>
      <c r="D5961" s="3">
        <v>43525</v>
      </c>
    </row>
    <row r="5962" spans="1:4">
      <c r="A5962" t="s">
        <v>2585</v>
      </c>
      <c r="B5962" t="s">
        <v>2922</v>
      </c>
      <c r="C5962" s="4">
        <v>1816.48</v>
      </c>
      <c r="D5962" s="3">
        <v>43525</v>
      </c>
    </row>
    <row r="5963" spans="1:4">
      <c r="A5963" t="s">
        <v>2585</v>
      </c>
      <c r="B5963" t="s">
        <v>2923</v>
      </c>
      <c r="C5963" s="4">
        <v>3101.3</v>
      </c>
      <c r="D5963" s="3">
        <v>43525</v>
      </c>
    </row>
    <row r="5964" spans="1:4">
      <c r="A5964" t="s">
        <v>2585</v>
      </c>
      <c r="B5964" t="s">
        <v>2924</v>
      </c>
      <c r="C5964" s="4">
        <v>4.29</v>
      </c>
      <c r="D5964" s="3">
        <v>43525</v>
      </c>
    </row>
    <row r="5965" spans="1:4">
      <c r="A5965" t="s">
        <v>2585</v>
      </c>
      <c r="B5965" t="s">
        <v>2925</v>
      </c>
      <c r="C5965" s="4">
        <v>861.33</v>
      </c>
      <c r="D5965" s="3">
        <v>43525</v>
      </c>
    </row>
    <row r="5966" spans="1:4">
      <c r="A5966" t="s">
        <v>2589</v>
      </c>
      <c r="B5966" t="s">
        <v>2920</v>
      </c>
      <c r="C5966" s="4">
        <v>16.510000000000002</v>
      </c>
      <c r="D5966" s="3">
        <v>43160</v>
      </c>
    </row>
    <row r="5967" spans="1:4">
      <c r="A5967" t="s">
        <v>2589</v>
      </c>
      <c r="B5967" t="s">
        <v>2921</v>
      </c>
      <c r="C5967" s="4">
        <v>567.41</v>
      </c>
      <c r="D5967" s="3">
        <v>43160</v>
      </c>
    </row>
    <row r="5968" spans="1:4">
      <c r="A5968" t="s">
        <v>2589</v>
      </c>
      <c r="B5968" t="s">
        <v>2922</v>
      </c>
      <c r="C5968" s="4">
        <v>374.66</v>
      </c>
      <c r="D5968" s="3">
        <v>43160</v>
      </c>
    </row>
    <row r="5969" spans="1:4">
      <c r="A5969" t="s">
        <v>2589</v>
      </c>
      <c r="B5969" t="s">
        <v>2923</v>
      </c>
      <c r="C5969" s="4">
        <v>404.83</v>
      </c>
      <c r="D5969" s="3">
        <v>43160</v>
      </c>
    </row>
    <row r="5970" spans="1:4">
      <c r="A5970" t="s">
        <v>2589</v>
      </c>
      <c r="B5970" t="s">
        <v>2924</v>
      </c>
      <c r="C5970" s="4">
        <v>151.87</v>
      </c>
      <c r="D5970" s="3">
        <v>43160</v>
      </c>
    </row>
    <row r="5971" spans="1:4">
      <c r="A5971" t="s">
        <v>2589</v>
      </c>
      <c r="B5971" t="s">
        <v>2925</v>
      </c>
      <c r="C5971" s="4">
        <v>942.08</v>
      </c>
      <c r="D5971" s="3">
        <v>43160</v>
      </c>
    </row>
    <row r="5972" spans="1:4">
      <c r="A5972" t="s">
        <v>2593</v>
      </c>
      <c r="B5972" t="s">
        <v>2920</v>
      </c>
      <c r="C5972" s="4">
        <v>18.13</v>
      </c>
      <c r="D5972" s="3">
        <v>43525</v>
      </c>
    </row>
    <row r="5973" spans="1:4">
      <c r="A5973" t="s">
        <v>2593</v>
      </c>
      <c r="B5973" t="s">
        <v>2921</v>
      </c>
      <c r="C5973" s="4">
        <v>409.27</v>
      </c>
      <c r="D5973" s="3">
        <v>43525</v>
      </c>
    </row>
    <row r="5974" spans="1:4">
      <c r="A5974" t="s">
        <v>2593</v>
      </c>
      <c r="B5974" t="s">
        <v>2922</v>
      </c>
      <c r="C5974" s="4">
        <v>0.03</v>
      </c>
      <c r="D5974" s="3">
        <v>43525</v>
      </c>
    </row>
    <row r="5975" spans="1:4">
      <c r="A5975" t="s">
        <v>2593</v>
      </c>
      <c r="B5975" t="s">
        <v>2923</v>
      </c>
      <c r="C5975" s="4">
        <v>169.5</v>
      </c>
      <c r="D5975" s="3">
        <v>43525</v>
      </c>
    </row>
    <row r="5976" spans="1:4">
      <c r="A5976" t="s">
        <v>2593</v>
      </c>
      <c r="B5976" t="s">
        <v>2924</v>
      </c>
      <c r="C5976" s="4">
        <v>60.68</v>
      </c>
      <c r="D5976" s="3">
        <v>43525</v>
      </c>
    </row>
    <row r="5977" spans="1:4">
      <c r="A5977" t="s">
        <v>2593</v>
      </c>
      <c r="B5977" t="s">
        <v>2925</v>
      </c>
      <c r="C5977" s="4">
        <v>409.29</v>
      </c>
      <c r="D5977" s="3">
        <v>43525</v>
      </c>
    </row>
    <row r="5978" spans="1:4">
      <c r="A5978" t="s">
        <v>2609</v>
      </c>
      <c r="B5978" t="s">
        <v>2920</v>
      </c>
      <c r="C5978" s="4">
        <v>11.13</v>
      </c>
      <c r="D5978" s="3">
        <v>43525</v>
      </c>
    </row>
    <row r="5979" spans="1:4">
      <c r="A5979" t="s">
        <v>2609</v>
      </c>
      <c r="B5979" t="s">
        <v>2921</v>
      </c>
      <c r="C5979" s="4">
        <v>104.69</v>
      </c>
      <c r="D5979" s="3">
        <v>43525</v>
      </c>
    </row>
    <row r="5980" spans="1:4">
      <c r="A5980" t="s">
        <v>2609</v>
      </c>
      <c r="B5980" t="s">
        <v>2922</v>
      </c>
      <c r="C5980" s="4">
        <v>54.47</v>
      </c>
      <c r="D5980" s="3">
        <v>43525</v>
      </c>
    </row>
    <row r="5981" spans="1:4">
      <c r="A5981" t="s">
        <v>2609</v>
      </c>
      <c r="B5981" t="s">
        <v>2923</v>
      </c>
      <c r="C5981" s="4">
        <v>7.92</v>
      </c>
      <c r="D5981" s="3">
        <v>43525</v>
      </c>
    </row>
    <row r="5982" spans="1:4">
      <c r="A5982" t="s">
        <v>2609</v>
      </c>
      <c r="B5982" t="s">
        <v>2924</v>
      </c>
      <c r="C5982" s="4">
        <v>0.38</v>
      </c>
      <c r="D5982" s="3">
        <v>43525</v>
      </c>
    </row>
    <row r="5983" spans="1:4">
      <c r="A5983" t="s">
        <v>2609</v>
      </c>
      <c r="B5983" t="s">
        <v>2925</v>
      </c>
      <c r="C5983" s="4">
        <v>159.16999999999999</v>
      </c>
      <c r="D5983" s="3">
        <v>43525</v>
      </c>
    </row>
    <row r="5984" spans="1:4">
      <c r="A5984" t="s">
        <v>2613</v>
      </c>
      <c r="B5984" t="s">
        <v>2920</v>
      </c>
      <c r="C5984" s="4">
        <v>148.08000000000001</v>
      </c>
      <c r="D5984" s="3">
        <v>43525</v>
      </c>
    </row>
    <row r="5985" spans="1:4">
      <c r="A5985" t="s">
        <v>2613</v>
      </c>
      <c r="B5985" t="s">
        <v>2921</v>
      </c>
      <c r="C5985" s="4">
        <v>1599.28</v>
      </c>
      <c r="D5985" s="3">
        <v>43525</v>
      </c>
    </row>
    <row r="5986" spans="1:4">
      <c r="A5986" t="s">
        <v>2613</v>
      </c>
      <c r="B5986" t="s">
        <v>2922</v>
      </c>
      <c r="C5986" s="4">
        <v>163.5</v>
      </c>
      <c r="D5986" s="3">
        <v>43525</v>
      </c>
    </row>
    <row r="5987" spans="1:4">
      <c r="A5987" t="s">
        <v>2613</v>
      </c>
      <c r="B5987" t="s">
        <v>2923</v>
      </c>
      <c r="C5987" s="4">
        <v>64.19</v>
      </c>
      <c r="D5987" s="3">
        <v>43525</v>
      </c>
    </row>
    <row r="5988" spans="1:4">
      <c r="A5988" t="s">
        <v>2613</v>
      </c>
      <c r="B5988" t="s">
        <v>2924</v>
      </c>
      <c r="C5988" s="4">
        <v>1210.56</v>
      </c>
      <c r="D5988" s="3">
        <v>43525</v>
      </c>
    </row>
    <row r="5989" spans="1:4">
      <c r="A5989" t="s">
        <v>2613</v>
      </c>
      <c r="B5989" t="s">
        <v>2925</v>
      </c>
      <c r="C5989" s="4">
        <v>1762.78</v>
      </c>
      <c r="D5989" s="3">
        <v>43525</v>
      </c>
    </row>
    <row r="5990" spans="1:4">
      <c r="A5990" t="s">
        <v>2615</v>
      </c>
      <c r="B5990" t="s">
        <v>2920</v>
      </c>
      <c r="C5990" s="4">
        <v>100.47</v>
      </c>
      <c r="D5990" s="3">
        <v>43525</v>
      </c>
    </row>
    <row r="5991" spans="1:4">
      <c r="A5991" t="s">
        <v>2615</v>
      </c>
      <c r="B5991" t="s">
        <v>2921</v>
      </c>
      <c r="C5991" s="4">
        <v>2489.59</v>
      </c>
      <c r="D5991" s="3">
        <v>43525</v>
      </c>
    </row>
    <row r="5992" spans="1:4">
      <c r="A5992" t="s">
        <v>2615</v>
      </c>
      <c r="B5992" t="s">
        <v>2922</v>
      </c>
      <c r="C5992" s="4">
        <v>2249.54</v>
      </c>
      <c r="D5992" s="3">
        <v>43525</v>
      </c>
    </row>
    <row r="5993" spans="1:4">
      <c r="A5993" t="s">
        <v>2615</v>
      </c>
      <c r="B5993" t="s">
        <v>2923</v>
      </c>
      <c r="C5993" s="4">
        <v>2653.53</v>
      </c>
      <c r="D5993" s="3">
        <v>43525</v>
      </c>
    </row>
    <row r="5994" spans="1:4">
      <c r="A5994" t="s">
        <v>2615</v>
      </c>
      <c r="B5994" t="s">
        <v>2924</v>
      </c>
      <c r="C5994" s="4">
        <v>1079.08</v>
      </c>
      <c r="D5994" s="3">
        <v>43525</v>
      </c>
    </row>
    <row r="5995" spans="1:4">
      <c r="A5995" t="s">
        <v>2615</v>
      </c>
      <c r="B5995" t="s">
        <v>2925</v>
      </c>
      <c r="C5995" s="4">
        <v>4739.13</v>
      </c>
      <c r="D5995" s="3">
        <v>43525</v>
      </c>
    </row>
    <row r="5996" spans="1:4">
      <c r="A5996" t="s">
        <v>2623</v>
      </c>
      <c r="B5996" t="s">
        <v>2920</v>
      </c>
      <c r="C5996" s="4">
        <v>1206.8</v>
      </c>
      <c r="D5996" s="3">
        <v>43525</v>
      </c>
    </row>
    <row r="5997" spans="1:4">
      <c r="A5997" t="s">
        <v>2623</v>
      </c>
      <c r="B5997" t="s">
        <v>2921</v>
      </c>
      <c r="C5997" s="4">
        <v>49392</v>
      </c>
      <c r="D5997" s="3">
        <v>43525</v>
      </c>
    </row>
    <row r="5998" spans="1:4">
      <c r="A5998" t="s">
        <v>2623</v>
      </c>
      <c r="B5998" t="s">
        <v>2922</v>
      </c>
      <c r="C5998" s="4">
        <v>5074.2</v>
      </c>
      <c r="D5998" s="3">
        <v>43525</v>
      </c>
    </row>
    <row r="5999" spans="1:4">
      <c r="A5999" t="s">
        <v>2623</v>
      </c>
      <c r="B5999" t="s">
        <v>2923</v>
      </c>
      <c r="C5999" s="4">
        <v>4401</v>
      </c>
      <c r="D5999" s="3">
        <v>43525</v>
      </c>
    </row>
    <row r="6000" spans="1:4">
      <c r="A6000" t="s">
        <v>2623</v>
      </c>
      <c r="B6000" t="s">
        <v>2924</v>
      </c>
      <c r="C6000" s="4">
        <v>30249.1</v>
      </c>
      <c r="D6000" s="3">
        <v>43525</v>
      </c>
    </row>
    <row r="6001" spans="1:4">
      <c r="A6001" t="s">
        <v>2623</v>
      </c>
      <c r="B6001" t="s">
        <v>2925</v>
      </c>
      <c r="C6001" s="4">
        <v>54466.2</v>
      </c>
      <c r="D6001" s="3">
        <v>43525</v>
      </c>
    </row>
    <row r="6002" spans="1:4">
      <c r="A6002" t="s">
        <v>2625</v>
      </c>
      <c r="B6002" t="s">
        <v>2920</v>
      </c>
      <c r="C6002" s="4">
        <v>55.34</v>
      </c>
      <c r="D6002" s="3">
        <v>43525</v>
      </c>
    </row>
    <row r="6003" spans="1:4">
      <c r="A6003" t="s">
        <v>2625</v>
      </c>
      <c r="B6003" t="s">
        <v>2921</v>
      </c>
      <c r="C6003" s="4">
        <v>1226.6300000000001</v>
      </c>
      <c r="D6003" s="3">
        <v>43525</v>
      </c>
    </row>
    <row r="6004" spans="1:4">
      <c r="A6004" t="s">
        <v>2625</v>
      </c>
      <c r="B6004" t="s">
        <v>2922</v>
      </c>
      <c r="C6004" s="4">
        <v>1503.64</v>
      </c>
      <c r="D6004" s="3">
        <v>43525</v>
      </c>
    </row>
    <row r="6005" spans="1:4">
      <c r="A6005" t="s">
        <v>2625</v>
      </c>
      <c r="B6005" t="s">
        <v>2923</v>
      </c>
      <c r="C6005" s="4">
        <v>1995.22</v>
      </c>
      <c r="D6005" s="3">
        <v>43525</v>
      </c>
    </row>
    <row r="6006" spans="1:4">
      <c r="A6006" t="s">
        <v>2625</v>
      </c>
      <c r="B6006" t="s">
        <v>2924</v>
      </c>
      <c r="C6006" s="4">
        <v>297.27</v>
      </c>
      <c r="D6006" s="3">
        <v>43525</v>
      </c>
    </row>
    <row r="6007" spans="1:4">
      <c r="A6007" t="s">
        <v>2625</v>
      </c>
      <c r="B6007" t="s">
        <v>2925</v>
      </c>
      <c r="C6007" s="4">
        <v>2730.27</v>
      </c>
      <c r="D6007" s="3">
        <v>43525</v>
      </c>
    </row>
    <row r="6008" spans="1:4">
      <c r="A6008" t="s">
        <v>2627</v>
      </c>
      <c r="B6008" t="s">
        <v>2920</v>
      </c>
      <c r="C6008" s="4">
        <v>56.51</v>
      </c>
      <c r="D6008" s="3">
        <v>43525</v>
      </c>
    </row>
    <row r="6009" spans="1:4">
      <c r="A6009" t="s">
        <v>2627</v>
      </c>
      <c r="B6009" t="s">
        <v>2921</v>
      </c>
      <c r="C6009" s="4">
        <v>818.53</v>
      </c>
      <c r="D6009" s="3">
        <v>43525</v>
      </c>
    </row>
    <row r="6010" spans="1:4">
      <c r="A6010" t="s">
        <v>2627</v>
      </c>
      <c r="B6010" t="s">
        <v>2922</v>
      </c>
      <c r="C6010" s="4">
        <v>0.99</v>
      </c>
      <c r="D6010" s="3">
        <v>43525</v>
      </c>
    </row>
    <row r="6011" spans="1:4">
      <c r="A6011" t="s">
        <v>2627</v>
      </c>
      <c r="B6011" t="s">
        <v>2923</v>
      </c>
      <c r="C6011" s="4">
        <v>834.96</v>
      </c>
      <c r="D6011" s="3">
        <v>43525</v>
      </c>
    </row>
    <row r="6012" spans="1:4">
      <c r="A6012" t="s">
        <v>2627</v>
      </c>
      <c r="B6012" t="s">
        <v>2924</v>
      </c>
      <c r="C6012" s="4">
        <v>50.09</v>
      </c>
      <c r="D6012" s="3">
        <v>43525</v>
      </c>
    </row>
    <row r="6013" spans="1:4">
      <c r="A6013" t="s">
        <v>2627</v>
      </c>
      <c r="B6013" t="s">
        <v>2925</v>
      </c>
      <c r="C6013" s="4">
        <v>819.53</v>
      </c>
      <c r="D6013" s="3">
        <v>43525</v>
      </c>
    </row>
    <row r="6014" spans="1:4">
      <c r="A6014" t="s">
        <v>2629</v>
      </c>
      <c r="B6014" t="s">
        <v>2920</v>
      </c>
      <c r="C6014" s="4">
        <v>13.21</v>
      </c>
      <c r="D6014" s="3">
        <v>43160</v>
      </c>
    </row>
    <row r="6015" spans="1:4">
      <c r="A6015" t="s">
        <v>2629</v>
      </c>
      <c r="B6015" t="s">
        <v>2921</v>
      </c>
      <c r="C6015" s="4">
        <v>839.01</v>
      </c>
      <c r="D6015" s="3">
        <v>43160</v>
      </c>
    </row>
    <row r="6016" spans="1:4">
      <c r="A6016" t="s">
        <v>2629</v>
      </c>
      <c r="B6016" t="s">
        <v>2922</v>
      </c>
      <c r="C6016" s="4">
        <v>254.48</v>
      </c>
      <c r="D6016" s="3">
        <v>43160</v>
      </c>
    </row>
    <row r="6017" spans="1:4">
      <c r="A6017" t="s">
        <v>2629</v>
      </c>
      <c r="B6017" t="s">
        <v>2923</v>
      </c>
      <c r="C6017" s="4">
        <v>1035.03</v>
      </c>
      <c r="D6017" s="3">
        <v>43160</v>
      </c>
    </row>
    <row r="6018" spans="1:4">
      <c r="A6018" t="s">
        <v>2629</v>
      </c>
      <c r="B6018" t="s">
        <v>2924</v>
      </c>
      <c r="C6018" s="4">
        <v>1.02</v>
      </c>
      <c r="D6018" s="3">
        <v>43160</v>
      </c>
    </row>
    <row r="6019" spans="1:4">
      <c r="A6019" t="s">
        <v>2629</v>
      </c>
      <c r="B6019" t="s">
        <v>2925</v>
      </c>
      <c r="C6019" s="4">
        <v>1093.48</v>
      </c>
      <c r="D6019" s="3">
        <v>43160</v>
      </c>
    </row>
    <row r="6020" spans="1:4">
      <c r="A6020" t="s">
        <v>2631</v>
      </c>
      <c r="B6020" t="s">
        <v>2920</v>
      </c>
      <c r="C6020" s="4">
        <v>111.4</v>
      </c>
      <c r="D6020" s="3">
        <v>43525</v>
      </c>
    </row>
    <row r="6021" spans="1:4">
      <c r="A6021" t="s">
        <v>2631</v>
      </c>
      <c r="B6021" t="s">
        <v>2921</v>
      </c>
      <c r="C6021" s="4">
        <v>204.39</v>
      </c>
      <c r="D6021" s="3">
        <v>43525</v>
      </c>
    </row>
    <row r="6022" spans="1:4">
      <c r="A6022" t="s">
        <v>2631</v>
      </c>
      <c r="B6022" t="s">
        <v>2922</v>
      </c>
      <c r="C6022" s="4">
        <v>0</v>
      </c>
      <c r="D6022" s="3">
        <v>43525</v>
      </c>
    </row>
    <row r="6023" spans="1:4">
      <c r="A6023" t="s">
        <v>2631</v>
      </c>
      <c r="B6023" t="s">
        <v>2923</v>
      </c>
      <c r="C6023" s="4">
        <v>0.28999999999999998</v>
      </c>
      <c r="D6023" s="3">
        <v>43525</v>
      </c>
    </row>
    <row r="6024" spans="1:4">
      <c r="A6024" t="s">
        <v>2631</v>
      </c>
      <c r="B6024" t="s">
        <v>2924</v>
      </c>
      <c r="C6024" s="4">
        <v>51.86</v>
      </c>
      <c r="D6024" s="3">
        <v>43525</v>
      </c>
    </row>
    <row r="6025" spans="1:4">
      <c r="A6025" t="s">
        <v>2631</v>
      </c>
      <c r="B6025" t="s">
        <v>2925</v>
      </c>
      <c r="C6025" s="4">
        <v>204.39</v>
      </c>
      <c r="D6025" s="3">
        <v>43525</v>
      </c>
    </row>
    <row r="6026" spans="1:4">
      <c r="A6026" t="s">
        <v>2633</v>
      </c>
      <c r="B6026" t="s">
        <v>2920</v>
      </c>
      <c r="C6026" s="4">
        <v>11.81</v>
      </c>
      <c r="D6026" s="3">
        <v>43525</v>
      </c>
    </row>
    <row r="6027" spans="1:4">
      <c r="A6027" t="s">
        <v>2633</v>
      </c>
      <c r="B6027" t="s">
        <v>2921</v>
      </c>
      <c r="C6027" s="4">
        <v>81.36</v>
      </c>
      <c r="D6027" s="3">
        <v>43525</v>
      </c>
    </row>
    <row r="6028" spans="1:4">
      <c r="A6028" t="s">
        <v>2633</v>
      </c>
      <c r="B6028" t="s">
        <v>2922</v>
      </c>
      <c r="C6028" s="4">
        <v>150.85</v>
      </c>
      <c r="D6028" s="3">
        <v>43525</v>
      </c>
    </row>
    <row r="6029" spans="1:4">
      <c r="A6029" t="s">
        <v>2633</v>
      </c>
      <c r="B6029" t="s">
        <v>2923</v>
      </c>
      <c r="C6029" s="4">
        <v>187.83</v>
      </c>
      <c r="D6029" s="3">
        <v>43525</v>
      </c>
    </row>
    <row r="6030" spans="1:4">
      <c r="A6030" t="s">
        <v>2633</v>
      </c>
      <c r="B6030" t="s">
        <v>2924</v>
      </c>
      <c r="C6030" s="4">
        <v>0.71</v>
      </c>
      <c r="D6030" s="3">
        <v>43525</v>
      </c>
    </row>
    <row r="6031" spans="1:4">
      <c r="A6031" t="s">
        <v>2633</v>
      </c>
      <c r="B6031" t="s">
        <v>2925</v>
      </c>
      <c r="C6031" s="4">
        <v>232.21</v>
      </c>
      <c r="D6031" s="3">
        <v>43525</v>
      </c>
    </row>
    <row r="6032" spans="1:4">
      <c r="A6032" t="s">
        <v>2635</v>
      </c>
      <c r="B6032" t="s">
        <v>2920</v>
      </c>
      <c r="C6032" s="4">
        <v>460.59</v>
      </c>
      <c r="D6032" s="3">
        <v>43160</v>
      </c>
    </row>
    <row r="6033" spans="1:4">
      <c r="A6033" t="s">
        <v>2635</v>
      </c>
      <c r="B6033" t="s">
        <v>2921</v>
      </c>
      <c r="C6033" s="4">
        <v>25758.28</v>
      </c>
      <c r="D6033" s="3">
        <v>43160</v>
      </c>
    </row>
    <row r="6034" spans="1:4">
      <c r="A6034" t="s">
        <v>2635</v>
      </c>
      <c r="B6034" t="s">
        <v>2922</v>
      </c>
      <c r="C6034" s="4">
        <v>275631.73</v>
      </c>
      <c r="D6034" s="3">
        <v>43160</v>
      </c>
    </row>
    <row r="6035" spans="1:4">
      <c r="A6035" t="s">
        <v>2635</v>
      </c>
      <c r="B6035" t="s">
        <v>2923</v>
      </c>
      <c r="C6035" s="4">
        <v>760.83</v>
      </c>
      <c r="D6035" s="3">
        <v>43160</v>
      </c>
    </row>
    <row r="6036" spans="1:4">
      <c r="A6036" t="s">
        <v>2635</v>
      </c>
      <c r="B6036" t="s">
        <v>2924</v>
      </c>
      <c r="C6036" s="4">
        <v>68398.94</v>
      </c>
      <c r="D6036" s="3">
        <v>43160</v>
      </c>
    </row>
    <row r="6037" spans="1:4">
      <c r="A6037" t="s">
        <v>2635</v>
      </c>
      <c r="B6037" t="s">
        <v>2925</v>
      </c>
      <c r="C6037" s="4">
        <v>312445.59999999998</v>
      </c>
      <c r="D6037" s="3">
        <v>43160</v>
      </c>
    </row>
    <row r="6038" spans="1:4">
      <c r="A6038" t="s">
        <v>2639</v>
      </c>
      <c r="B6038" t="s">
        <v>2920</v>
      </c>
      <c r="C6038" s="4">
        <v>32.61</v>
      </c>
      <c r="D6038" s="3">
        <v>43525</v>
      </c>
    </row>
    <row r="6039" spans="1:4">
      <c r="A6039" t="s">
        <v>2639</v>
      </c>
      <c r="B6039" t="s">
        <v>2921</v>
      </c>
      <c r="C6039" s="4">
        <v>412.76</v>
      </c>
      <c r="D6039" s="3">
        <v>43525</v>
      </c>
    </row>
    <row r="6040" spans="1:4">
      <c r="A6040" t="s">
        <v>2639</v>
      </c>
      <c r="B6040" t="s">
        <v>2922</v>
      </c>
      <c r="C6040" s="4">
        <v>167.98</v>
      </c>
      <c r="D6040" s="3">
        <v>43525</v>
      </c>
    </row>
    <row r="6041" spans="1:4">
      <c r="A6041" t="s">
        <v>2639</v>
      </c>
      <c r="B6041" t="s">
        <v>2923</v>
      </c>
      <c r="C6041" s="4">
        <v>7.1</v>
      </c>
      <c r="D6041" s="3">
        <v>43525</v>
      </c>
    </row>
    <row r="6042" spans="1:4">
      <c r="A6042" t="s">
        <v>2639</v>
      </c>
      <c r="B6042" t="s">
        <v>2924</v>
      </c>
      <c r="C6042" s="4">
        <v>601.74</v>
      </c>
      <c r="D6042" s="3">
        <v>43525</v>
      </c>
    </row>
    <row r="6043" spans="1:4">
      <c r="A6043" t="s">
        <v>2639</v>
      </c>
      <c r="B6043" t="s">
        <v>2925</v>
      </c>
      <c r="C6043" s="4">
        <v>580.75</v>
      </c>
      <c r="D6043" s="3">
        <v>43525</v>
      </c>
    </row>
    <row r="6044" spans="1:4">
      <c r="A6044" t="s">
        <v>2641</v>
      </c>
      <c r="B6044" t="s">
        <v>2920</v>
      </c>
      <c r="C6044" s="4">
        <v>47.08</v>
      </c>
      <c r="D6044" s="3">
        <v>43525</v>
      </c>
    </row>
    <row r="6045" spans="1:4">
      <c r="A6045" t="s">
        <v>2641</v>
      </c>
      <c r="B6045" t="s">
        <v>2921</v>
      </c>
      <c r="C6045" s="4">
        <v>622.74</v>
      </c>
      <c r="D6045" s="3">
        <v>43525</v>
      </c>
    </row>
    <row r="6046" spans="1:4">
      <c r="A6046" t="s">
        <v>2641</v>
      </c>
      <c r="B6046" t="s">
        <v>2922</v>
      </c>
      <c r="C6046" s="4">
        <v>180.91</v>
      </c>
      <c r="D6046" s="3">
        <v>43525</v>
      </c>
    </row>
    <row r="6047" spans="1:4">
      <c r="A6047" t="s">
        <v>2641</v>
      </c>
      <c r="B6047" t="s">
        <v>2923</v>
      </c>
      <c r="C6047" s="4">
        <v>199.51</v>
      </c>
      <c r="D6047" s="3">
        <v>43525</v>
      </c>
    </row>
    <row r="6048" spans="1:4">
      <c r="A6048" t="s">
        <v>2641</v>
      </c>
      <c r="B6048" t="s">
        <v>2924</v>
      </c>
      <c r="C6048" s="4">
        <v>496.21</v>
      </c>
      <c r="D6048" s="3">
        <v>43525</v>
      </c>
    </row>
    <row r="6049" spans="1:4">
      <c r="A6049" t="s">
        <v>2641</v>
      </c>
      <c r="B6049" t="s">
        <v>2925</v>
      </c>
      <c r="C6049" s="4">
        <v>803.65</v>
      </c>
      <c r="D6049" s="3">
        <v>43525</v>
      </c>
    </row>
    <row r="6050" spans="1:4">
      <c r="A6050" t="s">
        <v>2643</v>
      </c>
      <c r="B6050" t="s">
        <v>2920</v>
      </c>
      <c r="C6050" s="4">
        <v>45.04</v>
      </c>
      <c r="D6050" s="3">
        <v>43525</v>
      </c>
    </row>
    <row r="6051" spans="1:4">
      <c r="A6051" t="s">
        <v>2643</v>
      </c>
      <c r="B6051" t="s">
        <v>2921</v>
      </c>
      <c r="C6051" s="4">
        <v>1470.83</v>
      </c>
      <c r="D6051" s="3">
        <v>43525</v>
      </c>
    </row>
    <row r="6052" spans="1:4">
      <c r="A6052" t="s">
        <v>2643</v>
      </c>
      <c r="B6052" t="s">
        <v>2922</v>
      </c>
      <c r="C6052" s="4">
        <v>3.19</v>
      </c>
      <c r="D6052" s="3">
        <v>43525</v>
      </c>
    </row>
    <row r="6053" spans="1:4">
      <c r="A6053" t="s">
        <v>2643</v>
      </c>
      <c r="B6053" t="s">
        <v>2923</v>
      </c>
      <c r="C6053" s="4">
        <v>207.91</v>
      </c>
      <c r="D6053" s="3">
        <v>43525</v>
      </c>
    </row>
    <row r="6054" spans="1:4">
      <c r="A6054" t="s">
        <v>2643</v>
      </c>
      <c r="B6054" t="s">
        <v>2924</v>
      </c>
      <c r="C6054" s="4">
        <v>108.54</v>
      </c>
      <c r="D6054" s="3">
        <v>43525</v>
      </c>
    </row>
    <row r="6055" spans="1:4">
      <c r="A6055" t="s">
        <v>2643</v>
      </c>
      <c r="B6055" t="s">
        <v>2925</v>
      </c>
      <c r="C6055" s="4">
        <v>1474.02</v>
      </c>
      <c r="D6055" s="3">
        <v>43525</v>
      </c>
    </row>
    <row r="6056" spans="1:4">
      <c r="A6056" t="s">
        <v>2645</v>
      </c>
      <c r="B6056" t="s">
        <v>2920</v>
      </c>
      <c r="C6056" s="4">
        <v>7.72</v>
      </c>
      <c r="D6056" s="3">
        <v>43525</v>
      </c>
    </row>
    <row r="6057" spans="1:4">
      <c r="A6057" t="s">
        <v>2645</v>
      </c>
      <c r="B6057" t="s">
        <v>2921</v>
      </c>
      <c r="C6057" s="4">
        <v>141.01</v>
      </c>
      <c r="D6057" s="3">
        <v>43525</v>
      </c>
    </row>
    <row r="6058" spans="1:4">
      <c r="A6058" t="s">
        <v>2645</v>
      </c>
      <c r="B6058" t="s">
        <v>2922</v>
      </c>
      <c r="C6058" s="4">
        <v>34.94</v>
      </c>
      <c r="D6058" s="3">
        <v>43525</v>
      </c>
    </row>
    <row r="6059" spans="1:4">
      <c r="A6059" t="s">
        <v>2645</v>
      </c>
      <c r="B6059" t="s">
        <v>2923</v>
      </c>
      <c r="C6059" s="4">
        <v>63.27</v>
      </c>
      <c r="D6059" s="3">
        <v>43525</v>
      </c>
    </row>
    <row r="6060" spans="1:4">
      <c r="A6060" t="s">
        <v>2645</v>
      </c>
      <c r="B6060" t="s">
        <v>2924</v>
      </c>
      <c r="C6060" s="4">
        <v>13.36</v>
      </c>
      <c r="D6060" s="3">
        <v>43525</v>
      </c>
    </row>
    <row r="6061" spans="1:4">
      <c r="A6061" t="s">
        <v>2645</v>
      </c>
      <c r="B6061" t="s">
        <v>2925</v>
      </c>
      <c r="C6061" s="4">
        <v>175.95</v>
      </c>
      <c r="D6061" s="3">
        <v>43525</v>
      </c>
    </row>
    <row r="6062" spans="1:4">
      <c r="A6062" t="s">
        <v>2647</v>
      </c>
      <c r="B6062" t="s">
        <v>2920</v>
      </c>
      <c r="C6062" s="4">
        <v>41.22</v>
      </c>
      <c r="D6062" s="3">
        <v>43525</v>
      </c>
    </row>
    <row r="6063" spans="1:4">
      <c r="A6063" t="s">
        <v>2647</v>
      </c>
      <c r="B6063" t="s">
        <v>2921</v>
      </c>
      <c r="C6063" s="4">
        <v>-122.3</v>
      </c>
      <c r="D6063" s="3">
        <v>43525</v>
      </c>
    </row>
    <row r="6064" spans="1:4">
      <c r="A6064" t="s">
        <v>2647</v>
      </c>
      <c r="B6064" t="s">
        <v>2922</v>
      </c>
      <c r="C6064" s="4">
        <v>126.69</v>
      </c>
      <c r="D6064" s="3">
        <v>43525</v>
      </c>
    </row>
    <row r="6065" spans="1:4">
      <c r="A6065" t="s">
        <v>2647</v>
      </c>
      <c r="B6065" t="s">
        <v>2923</v>
      </c>
      <c r="C6065" s="4">
        <v>23.76</v>
      </c>
      <c r="D6065" s="3">
        <v>43525</v>
      </c>
    </row>
    <row r="6066" spans="1:4">
      <c r="A6066" t="s">
        <v>2647</v>
      </c>
      <c r="B6066" t="s">
        <v>2924</v>
      </c>
      <c r="C6066" s="4">
        <v>0</v>
      </c>
      <c r="D6066" s="3">
        <v>43525</v>
      </c>
    </row>
    <row r="6067" spans="1:4">
      <c r="A6067" t="s">
        <v>2647</v>
      </c>
      <c r="B6067" t="s">
        <v>2925</v>
      </c>
      <c r="C6067" s="4">
        <v>4.3899999999999997</v>
      </c>
      <c r="D6067" s="3">
        <v>43525</v>
      </c>
    </row>
    <row r="6068" spans="1:4">
      <c r="A6068" t="s">
        <v>2651</v>
      </c>
      <c r="B6068" t="s">
        <v>2920</v>
      </c>
      <c r="C6068" s="4">
        <v>29.44</v>
      </c>
      <c r="D6068" s="3">
        <v>43525</v>
      </c>
    </row>
    <row r="6069" spans="1:4">
      <c r="A6069" t="s">
        <v>2651</v>
      </c>
      <c r="B6069" t="s">
        <v>2921</v>
      </c>
      <c r="C6069" s="4">
        <v>1840.38</v>
      </c>
      <c r="D6069" s="3">
        <v>43525</v>
      </c>
    </row>
    <row r="6070" spans="1:4">
      <c r="A6070" t="s">
        <v>2651</v>
      </c>
      <c r="B6070" t="s">
        <v>2922</v>
      </c>
      <c r="C6070" s="4">
        <v>106.33</v>
      </c>
      <c r="D6070" s="3">
        <v>43525</v>
      </c>
    </row>
    <row r="6071" spans="1:4">
      <c r="A6071" t="s">
        <v>2651</v>
      </c>
      <c r="B6071" t="s">
        <v>2923</v>
      </c>
      <c r="C6071" s="4">
        <v>3.55</v>
      </c>
      <c r="D6071" s="3">
        <v>43525</v>
      </c>
    </row>
    <row r="6072" spans="1:4">
      <c r="A6072" t="s">
        <v>2651</v>
      </c>
      <c r="B6072" t="s">
        <v>2924</v>
      </c>
      <c r="C6072" s="4">
        <v>1561.75</v>
      </c>
      <c r="D6072" s="3">
        <v>43525</v>
      </c>
    </row>
    <row r="6073" spans="1:4">
      <c r="A6073" t="s">
        <v>2651</v>
      </c>
      <c r="B6073" t="s">
        <v>2925</v>
      </c>
      <c r="C6073" s="4">
        <v>1946.71</v>
      </c>
      <c r="D6073" s="3">
        <v>43525</v>
      </c>
    </row>
    <row r="6074" spans="1:4">
      <c r="A6074" t="s">
        <v>2653</v>
      </c>
      <c r="B6074" t="s">
        <v>2920</v>
      </c>
      <c r="C6074" s="4">
        <v>57.66</v>
      </c>
      <c r="D6074" s="3">
        <v>43525</v>
      </c>
    </row>
    <row r="6075" spans="1:4">
      <c r="A6075" t="s">
        <v>2653</v>
      </c>
      <c r="B6075" t="s">
        <v>2921</v>
      </c>
      <c r="C6075" s="4">
        <v>3325.22</v>
      </c>
      <c r="D6075" s="3">
        <v>43525</v>
      </c>
    </row>
    <row r="6076" spans="1:4">
      <c r="A6076" t="s">
        <v>2653</v>
      </c>
      <c r="B6076" t="s">
        <v>2922</v>
      </c>
      <c r="C6076" s="4">
        <v>1566.5</v>
      </c>
      <c r="D6076" s="3">
        <v>43525</v>
      </c>
    </row>
    <row r="6077" spans="1:4">
      <c r="A6077" t="s">
        <v>2653</v>
      </c>
      <c r="B6077" t="s">
        <v>2923</v>
      </c>
      <c r="C6077" s="4">
        <v>38.369999999999997</v>
      </c>
      <c r="D6077" s="3">
        <v>43525</v>
      </c>
    </row>
    <row r="6078" spans="1:4">
      <c r="A6078" t="s">
        <v>2653</v>
      </c>
      <c r="B6078" t="s">
        <v>2924</v>
      </c>
      <c r="C6078" s="4">
        <v>3689.52</v>
      </c>
      <c r="D6078" s="3">
        <v>43525</v>
      </c>
    </row>
    <row r="6079" spans="1:4">
      <c r="A6079" t="s">
        <v>2653</v>
      </c>
      <c r="B6079" t="s">
        <v>2925</v>
      </c>
      <c r="C6079" s="4">
        <v>4891.72</v>
      </c>
      <c r="D6079" s="3">
        <v>43525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G1004"/>
  <sheetViews>
    <sheetView topLeftCell="A980" workbookViewId="0">
      <selection activeCell="A5" sqref="A5:F1003"/>
    </sheetView>
  </sheetViews>
  <sheetFormatPr defaultRowHeight="15"/>
  <cols>
    <col min="1" max="1" width="14.5703125" customWidth="1"/>
    <col min="2" max="2" width="16.28515625" bestFit="1" customWidth="1"/>
    <col min="3" max="3" width="12" customWidth="1"/>
    <col min="4" max="4" width="14.85546875" bestFit="1" customWidth="1"/>
    <col min="5" max="5" width="5.42578125" customWidth="1"/>
    <col min="6" max="7" width="12" customWidth="1"/>
  </cols>
  <sheetData>
    <row r="3" spans="1:7">
      <c r="A3" s="10" t="s">
        <v>2943</v>
      </c>
      <c r="B3" s="10" t="s">
        <v>2941</v>
      </c>
    </row>
    <row r="4" spans="1:7">
      <c r="A4" s="10" t="s">
        <v>2938</v>
      </c>
      <c r="B4" t="s">
        <v>2933</v>
      </c>
      <c r="C4" t="s">
        <v>2931</v>
      </c>
      <c r="D4" t="s">
        <v>2932</v>
      </c>
      <c r="E4" t="s">
        <v>2934</v>
      </c>
      <c r="F4" t="s">
        <v>2942</v>
      </c>
      <c r="G4" t="s">
        <v>2939</v>
      </c>
    </row>
    <row r="5" spans="1:7">
      <c r="A5" s="11" t="s">
        <v>19</v>
      </c>
      <c r="B5" s="4">
        <v>0.02</v>
      </c>
      <c r="C5" s="4">
        <v>30.01</v>
      </c>
      <c r="D5" s="4">
        <v>69.97</v>
      </c>
      <c r="E5" s="4"/>
      <c r="F5" s="9">
        <v>43252</v>
      </c>
      <c r="G5" s="4">
        <v>10838</v>
      </c>
    </row>
    <row r="6" spans="1:7">
      <c r="A6" s="11" t="s">
        <v>27</v>
      </c>
      <c r="B6" s="4">
        <v>0</v>
      </c>
      <c r="C6" s="4">
        <v>29.56</v>
      </c>
      <c r="D6" s="4">
        <v>70.44</v>
      </c>
      <c r="E6" s="4"/>
      <c r="F6" s="9">
        <v>43344</v>
      </c>
      <c r="G6" s="4">
        <v>10861</v>
      </c>
    </row>
    <row r="7" spans="1:7">
      <c r="A7" s="11" t="s">
        <v>30</v>
      </c>
      <c r="B7" s="4">
        <v>0</v>
      </c>
      <c r="C7" s="4">
        <v>62.43</v>
      </c>
      <c r="D7" s="4">
        <v>37.57</v>
      </c>
      <c r="E7" s="4"/>
      <c r="F7" s="9">
        <v>43344</v>
      </c>
      <c r="G7" s="4">
        <v>10861</v>
      </c>
    </row>
    <row r="8" spans="1:7">
      <c r="A8" s="11" t="s">
        <v>33</v>
      </c>
      <c r="B8" s="4">
        <v>0</v>
      </c>
      <c r="C8" s="4">
        <v>53</v>
      </c>
      <c r="D8" s="4">
        <v>47</v>
      </c>
      <c r="E8" s="4"/>
      <c r="F8" s="9">
        <v>43344</v>
      </c>
      <c r="G8" s="4">
        <v>10861</v>
      </c>
    </row>
    <row r="9" spans="1:7">
      <c r="A9" s="11" t="s">
        <v>42</v>
      </c>
      <c r="B9" s="4">
        <v>0</v>
      </c>
      <c r="C9" s="4">
        <v>46</v>
      </c>
      <c r="D9" s="4">
        <v>54</v>
      </c>
      <c r="E9" s="4"/>
      <c r="F9" s="9">
        <v>43435</v>
      </c>
      <c r="G9" s="4">
        <v>10883.75</v>
      </c>
    </row>
    <row r="10" spans="1:7">
      <c r="A10" s="11" t="s">
        <v>45</v>
      </c>
      <c r="B10" s="4">
        <v>0</v>
      </c>
      <c r="C10" s="4">
        <v>75</v>
      </c>
      <c r="D10" s="4">
        <v>25</v>
      </c>
      <c r="E10" s="4"/>
      <c r="F10" s="9">
        <v>43344</v>
      </c>
      <c r="G10" s="4">
        <v>10861</v>
      </c>
    </row>
    <row r="11" spans="1:7">
      <c r="A11" s="11" t="s">
        <v>48</v>
      </c>
      <c r="B11" s="4">
        <v>0</v>
      </c>
      <c r="C11" s="4">
        <v>73.010000000000005</v>
      </c>
      <c r="D11" s="4">
        <v>26.99</v>
      </c>
      <c r="E11" s="4"/>
      <c r="F11" s="9">
        <v>43344</v>
      </c>
      <c r="G11" s="4">
        <v>10861</v>
      </c>
    </row>
    <row r="12" spans="1:7">
      <c r="A12" s="11" t="s">
        <v>51</v>
      </c>
      <c r="B12" s="4">
        <v>0</v>
      </c>
      <c r="C12" s="4">
        <v>59.24</v>
      </c>
      <c r="D12" s="4">
        <v>40.76</v>
      </c>
      <c r="E12" s="4"/>
      <c r="F12" s="9">
        <v>43344</v>
      </c>
      <c r="G12" s="4">
        <v>10861</v>
      </c>
    </row>
    <row r="13" spans="1:7">
      <c r="A13" s="11" t="s">
        <v>60</v>
      </c>
      <c r="B13" s="4">
        <v>0</v>
      </c>
      <c r="C13" s="4">
        <v>74.92</v>
      </c>
      <c r="D13" s="4">
        <v>25.08</v>
      </c>
      <c r="E13" s="4"/>
      <c r="F13" s="9">
        <v>43070</v>
      </c>
      <c r="G13" s="4">
        <v>10792.5</v>
      </c>
    </row>
    <row r="14" spans="1:7">
      <c r="A14" s="11" t="s">
        <v>63</v>
      </c>
      <c r="B14" s="4">
        <v>0</v>
      </c>
      <c r="C14" s="4">
        <v>62.3</v>
      </c>
      <c r="D14" s="4">
        <v>37.700000000000003</v>
      </c>
      <c r="E14" s="4"/>
      <c r="F14" s="9">
        <v>43344</v>
      </c>
      <c r="G14" s="4">
        <v>10861</v>
      </c>
    </row>
    <row r="15" spans="1:7">
      <c r="A15" s="11" t="s">
        <v>65</v>
      </c>
      <c r="B15" s="4">
        <v>0</v>
      </c>
      <c r="C15" s="4">
        <v>73.069999999999993</v>
      </c>
      <c r="D15" s="4">
        <v>26.93</v>
      </c>
      <c r="E15" s="4"/>
      <c r="F15" s="9">
        <v>43160</v>
      </c>
      <c r="G15" s="4">
        <v>10815</v>
      </c>
    </row>
    <row r="16" spans="1:7">
      <c r="A16" s="11" t="s">
        <v>68</v>
      </c>
      <c r="B16" s="4">
        <v>0</v>
      </c>
      <c r="C16" s="4">
        <v>74.92</v>
      </c>
      <c r="D16" s="4">
        <v>25.08</v>
      </c>
      <c r="E16" s="4"/>
      <c r="F16" s="9">
        <v>43070</v>
      </c>
      <c r="G16" s="4">
        <v>10792.5</v>
      </c>
    </row>
    <row r="17" spans="1:7">
      <c r="A17" s="11" t="s">
        <v>70</v>
      </c>
      <c r="B17" s="4">
        <v>0</v>
      </c>
      <c r="C17" s="4">
        <v>32.31</v>
      </c>
      <c r="D17" s="4">
        <v>67.69</v>
      </c>
      <c r="E17" s="4"/>
      <c r="F17" s="9">
        <v>43344</v>
      </c>
      <c r="G17" s="4">
        <v>10861</v>
      </c>
    </row>
    <row r="18" spans="1:7">
      <c r="A18" s="11" t="s">
        <v>76</v>
      </c>
      <c r="B18" s="4">
        <v>0</v>
      </c>
      <c r="C18" s="4">
        <v>47.51</v>
      </c>
      <c r="D18" s="4">
        <v>52.49</v>
      </c>
      <c r="E18" s="4"/>
      <c r="F18" s="9">
        <v>43344</v>
      </c>
      <c r="G18" s="4">
        <v>10861</v>
      </c>
    </row>
    <row r="19" spans="1:7">
      <c r="A19" s="11" t="s">
        <v>81</v>
      </c>
      <c r="B19" s="4">
        <v>0</v>
      </c>
      <c r="C19" s="4">
        <v>53.14</v>
      </c>
      <c r="D19" s="4">
        <v>46.86</v>
      </c>
      <c r="E19" s="4"/>
      <c r="F19" s="9">
        <v>43344</v>
      </c>
      <c r="G19" s="4">
        <v>10861</v>
      </c>
    </row>
    <row r="20" spans="1:7">
      <c r="A20" s="11" t="s">
        <v>83</v>
      </c>
      <c r="B20" s="4">
        <v>0</v>
      </c>
      <c r="C20" s="4">
        <v>48.96</v>
      </c>
      <c r="D20" s="4">
        <v>51.04</v>
      </c>
      <c r="E20" s="4"/>
      <c r="F20" s="9">
        <v>43070</v>
      </c>
      <c r="G20" s="4">
        <v>10792.5</v>
      </c>
    </row>
    <row r="21" spans="1:7">
      <c r="A21" s="11" t="s">
        <v>94</v>
      </c>
      <c r="B21" s="4">
        <v>0</v>
      </c>
      <c r="C21" s="4">
        <v>69.819999999999993</v>
      </c>
      <c r="D21" s="4">
        <v>30.18</v>
      </c>
      <c r="E21" s="4"/>
      <c r="F21" s="9">
        <v>43344</v>
      </c>
      <c r="G21" s="4">
        <v>10861</v>
      </c>
    </row>
    <row r="22" spans="1:7">
      <c r="A22" s="11" t="s">
        <v>96</v>
      </c>
      <c r="B22" s="4">
        <v>0</v>
      </c>
      <c r="C22" s="4">
        <v>45.47</v>
      </c>
      <c r="D22" s="4">
        <v>54.53</v>
      </c>
      <c r="E22" s="4"/>
      <c r="F22" s="9">
        <v>43344</v>
      </c>
      <c r="G22" s="4">
        <v>10861</v>
      </c>
    </row>
    <row r="23" spans="1:7">
      <c r="A23" s="11" t="s">
        <v>111</v>
      </c>
      <c r="B23" s="4">
        <v>0</v>
      </c>
      <c r="C23" s="4">
        <v>70.7</v>
      </c>
      <c r="D23" s="4">
        <v>29.3</v>
      </c>
      <c r="E23" s="4"/>
      <c r="F23" s="9">
        <v>43160</v>
      </c>
      <c r="G23" s="4">
        <v>10815</v>
      </c>
    </row>
    <row r="24" spans="1:7">
      <c r="A24" s="11" t="s">
        <v>116</v>
      </c>
      <c r="B24" s="4">
        <v>0</v>
      </c>
      <c r="C24" s="4">
        <v>27.64</v>
      </c>
      <c r="D24" s="4">
        <v>72.36</v>
      </c>
      <c r="E24" s="4"/>
      <c r="F24" s="9">
        <v>43344</v>
      </c>
      <c r="G24" s="4">
        <v>10861</v>
      </c>
    </row>
    <row r="25" spans="1:7">
      <c r="A25" s="11" t="s">
        <v>126</v>
      </c>
      <c r="B25" s="4">
        <v>0</v>
      </c>
      <c r="C25" s="4">
        <v>85.82</v>
      </c>
      <c r="D25" s="4">
        <v>14.18</v>
      </c>
      <c r="E25" s="4"/>
      <c r="F25" s="9" t="e">
        <v>#DIV/0!</v>
      </c>
      <c r="G25" s="4">
        <v>33.333333333333336</v>
      </c>
    </row>
    <row r="26" spans="1:7">
      <c r="A26" s="11" t="s">
        <v>129</v>
      </c>
      <c r="B26" s="4">
        <v>0</v>
      </c>
      <c r="C26" s="4">
        <v>63.54</v>
      </c>
      <c r="D26" s="4">
        <v>36.46</v>
      </c>
      <c r="E26" s="4"/>
      <c r="F26" s="9">
        <v>43344</v>
      </c>
      <c r="G26" s="4">
        <v>10861</v>
      </c>
    </row>
    <row r="27" spans="1:7">
      <c r="A27" s="11" t="s">
        <v>131</v>
      </c>
      <c r="B27" s="4">
        <v>0</v>
      </c>
      <c r="C27" s="4">
        <v>69.64</v>
      </c>
      <c r="D27" s="4">
        <v>30.36</v>
      </c>
      <c r="E27" s="4"/>
      <c r="F27" s="9">
        <v>43344</v>
      </c>
      <c r="G27" s="4">
        <v>10861</v>
      </c>
    </row>
    <row r="28" spans="1:7">
      <c r="A28" s="11" t="s">
        <v>133</v>
      </c>
      <c r="B28" s="4">
        <v>0</v>
      </c>
      <c r="C28" s="4">
        <v>65.86</v>
      </c>
      <c r="D28" s="4">
        <v>34.14</v>
      </c>
      <c r="E28" s="4"/>
      <c r="F28" s="9">
        <v>43160</v>
      </c>
      <c r="G28" s="4">
        <v>10815</v>
      </c>
    </row>
    <row r="29" spans="1:7">
      <c r="A29" s="11" t="s">
        <v>135</v>
      </c>
      <c r="B29" s="4">
        <v>0</v>
      </c>
      <c r="C29" s="4">
        <v>69.95</v>
      </c>
      <c r="D29" s="4">
        <v>30.05</v>
      </c>
      <c r="E29" s="4"/>
      <c r="F29" s="9">
        <v>43344</v>
      </c>
      <c r="G29" s="4">
        <v>10861</v>
      </c>
    </row>
    <row r="30" spans="1:7">
      <c r="A30" s="11" t="s">
        <v>137</v>
      </c>
      <c r="B30" s="4">
        <v>0</v>
      </c>
      <c r="C30" s="4">
        <v>40.35</v>
      </c>
      <c r="D30" s="4">
        <v>59.65</v>
      </c>
      <c r="E30" s="4"/>
      <c r="F30" s="9">
        <v>43070</v>
      </c>
      <c r="G30" s="4">
        <v>10792.5</v>
      </c>
    </row>
    <row r="31" spans="1:7">
      <c r="A31" s="11" t="s">
        <v>139</v>
      </c>
      <c r="B31" s="4">
        <v>0</v>
      </c>
      <c r="C31" s="4">
        <v>57.62</v>
      </c>
      <c r="D31" s="4">
        <v>42.38</v>
      </c>
      <c r="E31" s="4"/>
      <c r="F31" s="9">
        <v>43252</v>
      </c>
      <c r="G31" s="4">
        <v>10838</v>
      </c>
    </row>
    <row r="32" spans="1:7">
      <c r="A32" s="11" t="s">
        <v>141</v>
      </c>
      <c r="B32" s="4">
        <v>0</v>
      </c>
      <c r="C32" s="4">
        <v>54.61</v>
      </c>
      <c r="D32" s="4">
        <v>45.39</v>
      </c>
      <c r="E32" s="4"/>
      <c r="F32" s="9">
        <v>43344</v>
      </c>
      <c r="G32" s="4">
        <v>10861</v>
      </c>
    </row>
    <row r="33" spans="1:7">
      <c r="A33" s="11" t="s">
        <v>143</v>
      </c>
      <c r="B33" s="4">
        <v>0</v>
      </c>
      <c r="C33" s="4">
        <v>44.43</v>
      </c>
      <c r="D33" s="4">
        <v>55.57</v>
      </c>
      <c r="E33" s="4"/>
      <c r="F33" s="9">
        <v>43252</v>
      </c>
      <c r="G33" s="4">
        <v>10838</v>
      </c>
    </row>
    <row r="34" spans="1:7">
      <c r="A34" s="11" t="s">
        <v>145</v>
      </c>
      <c r="B34" s="4">
        <v>0</v>
      </c>
      <c r="C34" s="4">
        <v>52.06</v>
      </c>
      <c r="D34" s="4">
        <v>47.94</v>
      </c>
      <c r="E34" s="4"/>
      <c r="F34" s="9">
        <v>43160</v>
      </c>
      <c r="G34" s="4">
        <v>10815</v>
      </c>
    </row>
    <row r="35" spans="1:7">
      <c r="A35" s="11" t="s">
        <v>148</v>
      </c>
      <c r="B35" s="4">
        <v>0</v>
      </c>
      <c r="C35" s="4">
        <v>44</v>
      </c>
      <c r="D35" s="4">
        <v>56</v>
      </c>
      <c r="E35" s="4"/>
      <c r="F35" s="9">
        <v>43252</v>
      </c>
      <c r="G35" s="4">
        <v>10838</v>
      </c>
    </row>
    <row r="36" spans="1:7">
      <c r="A36" s="11" t="s">
        <v>150</v>
      </c>
      <c r="B36" s="4">
        <v>0</v>
      </c>
      <c r="C36" s="4">
        <v>63.48</v>
      </c>
      <c r="D36" s="4">
        <v>36.520000000000003</v>
      </c>
      <c r="E36" s="4"/>
      <c r="F36" s="9">
        <v>43344</v>
      </c>
      <c r="G36" s="4">
        <v>10861</v>
      </c>
    </row>
    <row r="37" spans="1:7">
      <c r="A37" s="11" t="s">
        <v>152</v>
      </c>
      <c r="B37" s="4">
        <v>0</v>
      </c>
      <c r="C37" s="4">
        <v>66.52</v>
      </c>
      <c r="D37" s="4">
        <v>33.479999999999997</v>
      </c>
      <c r="E37" s="4"/>
      <c r="F37" s="9">
        <v>43344</v>
      </c>
      <c r="G37" s="4">
        <v>10861</v>
      </c>
    </row>
    <row r="38" spans="1:7">
      <c r="A38" s="11" t="s">
        <v>155</v>
      </c>
      <c r="B38" s="4">
        <v>0</v>
      </c>
      <c r="C38" s="4">
        <v>61.75</v>
      </c>
      <c r="D38" s="4">
        <v>38.25</v>
      </c>
      <c r="E38" s="4"/>
      <c r="F38" s="9">
        <v>43344</v>
      </c>
      <c r="G38" s="4">
        <v>10861</v>
      </c>
    </row>
    <row r="39" spans="1:7">
      <c r="A39" s="11" t="s">
        <v>158</v>
      </c>
      <c r="B39" s="4">
        <v>0</v>
      </c>
      <c r="C39" s="4">
        <v>50.02</v>
      </c>
      <c r="D39" s="4">
        <v>49.98</v>
      </c>
      <c r="E39" s="4"/>
      <c r="F39" s="9">
        <v>43344</v>
      </c>
      <c r="G39" s="4">
        <v>10861</v>
      </c>
    </row>
    <row r="40" spans="1:7">
      <c r="A40" s="11" t="s">
        <v>160</v>
      </c>
      <c r="B40" s="4">
        <v>0</v>
      </c>
      <c r="C40" s="4">
        <v>52.4</v>
      </c>
      <c r="D40" s="4">
        <v>47.6</v>
      </c>
      <c r="E40" s="4"/>
      <c r="F40" s="9">
        <v>43344</v>
      </c>
      <c r="G40" s="4">
        <v>10861</v>
      </c>
    </row>
    <row r="41" spans="1:7">
      <c r="A41" s="11" t="s">
        <v>162</v>
      </c>
      <c r="B41" s="4">
        <v>0</v>
      </c>
      <c r="C41" s="4">
        <v>63.49</v>
      </c>
      <c r="D41" s="4">
        <v>36.51</v>
      </c>
      <c r="E41" s="4"/>
      <c r="F41" s="9">
        <v>43435</v>
      </c>
      <c r="G41" s="4">
        <v>10883.75</v>
      </c>
    </row>
    <row r="42" spans="1:7">
      <c r="A42" s="11" t="s">
        <v>164</v>
      </c>
      <c r="B42" s="4">
        <v>0</v>
      </c>
      <c r="C42" s="4">
        <v>84.83</v>
      </c>
      <c r="D42" s="4">
        <v>15.17</v>
      </c>
      <c r="E42" s="4"/>
      <c r="F42" s="9">
        <v>43435</v>
      </c>
      <c r="G42" s="4">
        <v>10883.75</v>
      </c>
    </row>
    <row r="43" spans="1:7">
      <c r="A43" s="11" t="s">
        <v>168</v>
      </c>
      <c r="B43" s="4">
        <v>0</v>
      </c>
      <c r="C43" s="4">
        <v>68.790000000000006</v>
      </c>
      <c r="D43" s="4">
        <v>31.21</v>
      </c>
      <c r="E43" s="4"/>
      <c r="F43" s="9">
        <v>42979</v>
      </c>
      <c r="G43" s="4">
        <v>10769.75</v>
      </c>
    </row>
    <row r="44" spans="1:7">
      <c r="A44" s="11" t="s">
        <v>170</v>
      </c>
      <c r="B44" s="4">
        <v>0</v>
      </c>
      <c r="C44" s="4">
        <v>45.05</v>
      </c>
      <c r="D44" s="4">
        <v>54.95</v>
      </c>
      <c r="E44" s="4"/>
      <c r="F44" s="9">
        <v>40878</v>
      </c>
      <c r="G44" s="4">
        <v>10244.5</v>
      </c>
    </row>
    <row r="45" spans="1:7">
      <c r="A45" s="11" t="s">
        <v>173</v>
      </c>
      <c r="B45" s="4">
        <v>0</v>
      </c>
      <c r="C45" s="4">
        <v>50.56</v>
      </c>
      <c r="D45" s="4">
        <v>49.44</v>
      </c>
      <c r="E45" s="4"/>
      <c r="F45" s="9">
        <v>43344</v>
      </c>
      <c r="G45" s="4">
        <v>10861</v>
      </c>
    </row>
    <row r="46" spans="1:7">
      <c r="A46" s="11" t="s">
        <v>176</v>
      </c>
      <c r="B46" s="4">
        <v>0</v>
      </c>
      <c r="C46" s="4">
        <v>48.77</v>
      </c>
      <c r="D46" s="4">
        <v>51.23</v>
      </c>
      <c r="E46" s="4"/>
      <c r="F46" s="9">
        <v>43344</v>
      </c>
      <c r="G46" s="4">
        <v>10861</v>
      </c>
    </row>
    <row r="47" spans="1:7">
      <c r="A47" s="11" t="s">
        <v>179</v>
      </c>
      <c r="B47" s="4">
        <v>0</v>
      </c>
      <c r="C47" s="4">
        <v>59.03</v>
      </c>
      <c r="D47" s="4">
        <v>40.97</v>
      </c>
      <c r="E47" s="4"/>
      <c r="F47" s="9">
        <v>43344</v>
      </c>
      <c r="G47" s="4">
        <v>10861</v>
      </c>
    </row>
    <row r="48" spans="1:7">
      <c r="A48" s="11" t="s">
        <v>181</v>
      </c>
      <c r="B48" s="4">
        <v>0</v>
      </c>
      <c r="C48" s="4">
        <v>57.96</v>
      </c>
      <c r="D48" s="4">
        <v>42.04</v>
      </c>
      <c r="E48" s="4"/>
      <c r="F48" s="9">
        <v>43160</v>
      </c>
      <c r="G48" s="4">
        <v>10815</v>
      </c>
    </row>
    <row r="49" spans="1:7">
      <c r="A49" s="11" t="s">
        <v>184</v>
      </c>
      <c r="B49" s="4">
        <v>0</v>
      </c>
      <c r="C49" s="4">
        <v>72.489999999999995</v>
      </c>
      <c r="D49" s="4">
        <v>27.51</v>
      </c>
      <c r="E49" s="4"/>
      <c r="F49" s="9">
        <v>43344</v>
      </c>
      <c r="G49" s="4">
        <v>10861</v>
      </c>
    </row>
    <row r="50" spans="1:7">
      <c r="A50" s="11" t="s">
        <v>189</v>
      </c>
      <c r="B50" s="4">
        <v>0</v>
      </c>
      <c r="C50" s="4">
        <v>72.959999999999994</v>
      </c>
      <c r="D50" s="4">
        <v>27.04</v>
      </c>
      <c r="E50" s="4"/>
      <c r="F50" s="9">
        <v>43252</v>
      </c>
      <c r="G50" s="4">
        <v>10838</v>
      </c>
    </row>
    <row r="51" spans="1:7">
      <c r="A51" s="11" t="s">
        <v>191</v>
      </c>
      <c r="B51" s="4">
        <v>0</v>
      </c>
      <c r="C51" s="4">
        <v>63.92</v>
      </c>
      <c r="D51" s="4">
        <v>36.08</v>
      </c>
      <c r="E51" s="4"/>
      <c r="F51" s="9">
        <v>43344</v>
      </c>
      <c r="G51" s="4">
        <v>10861</v>
      </c>
    </row>
    <row r="52" spans="1:7">
      <c r="A52" s="11" t="s">
        <v>193</v>
      </c>
      <c r="B52" s="4">
        <v>0</v>
      </c>
      <c r="C52" s="4">
        <v>34.5</v>
      </c>
      <c r="D52" s="4">
        <v>65.5</v>
      </c>
      <c r="E52" s="4"/>
      <c r="F52" s="9">
        <v>43344</v>
      </c>
      <c r="G52" s="4">
        <v>10861</v>
      </c>
    </row>
    <row r="53" spans="1:7">
      <c r="A53" s="11" t="s">
        <v>196</v>
      </c>
      <c r="B53" s="4">
        <v>0</v>
      </c>
      <c r="C53" s="4">
        <v>40.57</v>
      </c>
      <c r="D53" s="4">
        <v>59.43</v>
      </c>
      <c r="E53" s="4"/>
      <c r="F53" s="9">
        <v>43344</v>
      </c>
      <c r="G53" s="4">
        <v>10861</v>
      </c>
    </row>
    <row r="54" spans="1:7">
      <c r="A54" s="11" t="s">
        <v>199</v>
      </c>
      <c r="B54" s="4">
        <v>0</v>
      </c>
      <c r="C54" s="4">
        <v>49.3</v>
      </c>
      <c r="D54" s="4">
        <v>50.7</v>
      </c>
      <c r="E54" s="4"/>
      <c r="F54" s="9">
        <v>43344</v>
      </c>
      <c r="G54" s="4">
        <v>10861</v>
      </c>
    </row>
    <row r="55" spans="1:7">
      <c r="A55" s="11" t="s">
        <v>202</v>
      </c>
      <c r="B55" s="4">
        <v>0</v>
      </c>
      <c r="C55" s="4">
        <v>72.67</v>
      </c>
      <c r="D55" s="4">
        <v>27.33</v>
      </c>
      <c r="E55" s="4"/>
      <c r="F55" s="9">
        <v>43344</v>
      </c>
      <c r="G55" s="4">
        <v>10861</v>
      </c>
    </row>
    <row r="56" spans="1:7">
      <c r="A56" s="11" t="s">
        <v>204</v>
      </c>
      <c r="B56" s="4">
        <v>0</v>
      </c>
      <c r="C56" s="4">
        <v>60.85</v>
      </c>
      <c r="D56" s="4">
        <v>39.15</v>
      </c>
      <c r="E56" s="4"/>
      <c r="F56" s="9">
        <v>43344</v>
      </c>
      <c r="G56" s="4">
        <v>10861</v>
      </c>
    </row>
    <row r="57" spans="1:7">
      <c r="A57" s="11" t="s">
        <v>207</v>
      </c>
      <c r="B57" s="4">
        <v>0</v>
      </c>
      <c r="C57" s="4">
        <v>68.31</v>
      </c>
      <c r="D57" s="4">
        <v>31.69</v>
      </c>
      <c r="E57" s="4"/>
      <c r="F57" s="9">
        <v>43344</v>
      </c>
      <c r="G57" s="4">
        <v>10861</v>
      </c>
    </row>
    <row r="58" spans="1:7">
      <c r="A58" s="11" t="s">
        <v>210</v>
      </c>
      <c r="B58" s="4">
        <v>0</v>
      </c>
      <c r="C58" s="4">
        <v>52.66</v>
      </c>
      <c r="D58" s="4">
        <v>47.34</v>
      </c>
      <c r="E58" s="4"/>
      <c r="F58" s="9">
        <v>43344</v>
      </c>
      <c r="G58" s="4">
        <v>10861</v>
      </c>
    </row>
    <row r="59" spans="1:7">
      <c r="A59" s="11" t="s">
        <v>212</v>
      </c>
      <c r="B59" s="4">
        <v>0</v>
      </c>
      <c r="C59" s="4">
        <v>74.14</v>
      </c>
      <c r="D59" s="4">
        <v>25.86</v>
      </c>
      <c r="E59" s="4"/>
      <c r="F59" s="9">
        <v>43252</v>
      </c>
      <c r="G59" s="4">
        <v>10838</v>
      </c>
    </row>
    <row r="60" spans="1:7">
      <c r="A60" s="11" t="s">
        <v>214</v>
      </c>
      <c r="B60" s="4">
        <v>0</v>
      </c>
      <c r="C60" s="4">
        <v>41.06</v>
      </c>
      <c r="D60" s="4">
        <v>58.94</v>
      </c>
      <c r="E60" s="4"/>
      <c r="F60" s="9">
        <v>43070</v>
      </c>
      <c r="G60" s="4">
        <v>10792.5</v>
      </c>
    </row>
    <row r="61" spans="1:7">
      <c r="A61" s="11" t="s">
        <v>217</v>
      </c>
      <c r="B61" s="4">
        <v>0</v>
      </c>
      <c r="C61" s="4">
        <v>65.42</v>
      </c>
      <c r="D61" s="4">
        <v>34.58</v>
      </c>
      <c r="E61" s="4"/>
      <c r="F61" s="9">
        <v>43344</v>
      </c>
      <c r="G61" s="4">
        <v>10861</v>
      </c>
    </row>
    <row r="62" spans="1:7">
      <c r="A62" s="11" t="s">
        <v>220</v>
      </c>
      <c r="B62" s="4">
        <v>0</v>
      </c>
      <c r="C62" s="4">
        <v>68.63</v>
      </c>
      <c r="D62" s="4">
        <v>31.37</v>
      </c>
      <c r="E62" s="4"/>
      <c r="F62" s="9">
        <v>43344</v>
      </c>
      <c r="G62" s="4">
        <v>10861</v>
      </c>
    </row>
    <row r="63" spans="1:7">
      <c r="A63" s="11" t="s">
        <v>223</v>
      </c>
      <c r="B63" s="4">
        <v>0</v>
      </c>
      <c r="C63" s="4">
        <v>52.18</v>
      </c>
      <c r="D63" s="4">
        <v>47.82</v>
      </c>
      <c r="E63" s="4"/>
      <c r="F63" s="9">
        <v>43435</v>
      </c>
      <c r="G63" s="4">
        <v>10883.75</v>
      </c>
    </row>
    <row r="64" spans="1:7">
      <c r="A64" s="11" t="s">
        <v>225</v>
      </c>
      <c r="B64" s="4">
        <v>0</v>
      </c>
      <c r="C64" s="4">
        <v>46.7</v>
      </c>
      <c r="D64" s="4">
        <v>53.3</v>
      </c>
      <c r="E64" s="4"/>
      <c r="F64" s="9">
        <v>43252</v>
      </c>
      <c r="G64" s="4">
        <v>10838</v>
      </c>
    </row>
    <row r="65" spans="1:7">
      <c r="A65" s="11" t="s">
        <v>229</v>
      </c>
      <c r="B65" s="4">
        <v>0</v>
      </c>
      <c r="C65" s="4">
        <v>60.22</v>
      </c>
      <c r="D65" s="4">
        <v>39.78</v>
      </c>
      <c r="E65" s="4"/>
      <c r="F65" s="9">
        <v>43344</v>
      </c>
      <c r="G65" s="4">
        <v>10861</v>
      </c>
    </row>
    <row r="66" spans="1:7">
      <c r="A66" s="11" t="s">
        <v>231</v>
      </c>
      <c r="B66" s="4">
        <v>0</v>
      </c>
      <c r="C66" s="4">
        <v>54.27</v>
      </c>
      <c r="D66" s="4">
        <v>45.73</v>
      </c>
      <c r="E66" s="4"/>
      <c r="F66" s="9">
        <v>43160</v>
      </c>
      <c r="G66" s="4">
        <v>10815</v>
      </c>
    </row>
    <row r="67" spans="1:7">
      <c r="A67" s="11" t="s">
        <v>234</v>
      </c>
      <c r="B67" s="4">
        <v>0</v>
      </c>
      <c r="C67" s="4">
        <v>75</v>
      </c>
      <c r="D67" s="4">
        <v>25</v>
      </c>
      <c r="E67" s="4"/>
      <c r="F67" s="9">
        <v>43344</v>
      </c>
      <c r="G67" s="4">
        <v>10861</v>
      </c>
    </row>
    <row r="68" spans="1:7">
      <c r="A68" s="11" t="s">
        <v>236</v>
      </c>
      <c r="B68" s="4">
        <v>0</v>
      </c>
      <c r="C68" s="4">
        <v>39.78</v>
      </c>
      <c r="D68" s="4">
        <v>60.22</v>
      </c>
      <c r="E68" s="4"/>
      <c r="F68" s="9">
        <v>43252</v>
      </c>
      <c r="G68" s="4">
        <v>10838</v>
      </c>
    </row>
    <row r="69" spans="1:7">
      <c r="A69" s="11" t="s">
        <v>238</v>
      </c>
      <c r="B69" s="4">
        <v>0</v>
      </c>
      <c r="C69" s="4">
        <v>61.04</v>
      </c>
      <c r="D69" s="4">
        <v>38.96</v>
      </c>
      <c r="E69" s="4"/>
      <c r="F69" s="9">
        <v>43344</v>
      </c>
      <c r="G69" s="4">
        <v>10861</v>
      </c>
    </row>
    <row r="70" spans="1:7">
      <c r="A70" s="11" t="s">
        <v>240</v>
      </c>
      <c r="B70" s="4">
        <v>0</v>
      </c>
      <c r="C70" s="4">
        <v>60.92</v>
      </c>
      <c r="D70" s="4">
        <v>39.08</v>
      </c>
      <c r="E70" s="4"/>
      <c r="F70" s="9">
        <v>43252</v>
      </c>
      <c r="G70" s="4">
        <v>10838</v>
      </c>
    </row>
    <row r="71" spans="1:7">
      <c r="A71" s="11" t="s">
        <v>243</v>
      </c>
      <c r="B71" s="4">
        <v>0</v>
      </c>
      <c r="C71" s="4">
        <v>54.25</v>
      </c>
      <c r="D71" s="4">
        <v>45.75</v>
      </c>
      <c r="E71" s="4"/>
      <c r="F71" s="9">
        <v>43344</v>
      </c>
      <c r="G71" s="4">
        <v>10861</v>
      </c>
    </row>
    <row r="72" spans="1:7">
      <c r="A72" s="11" t="s">
        <v>245</v>
      </c>
      <c r="B72" s="4">
        <v>0</v>
      </c>
      <c r="C72" s="4">
        <v>45.35</v>
      </c>
      <c r="D72" s="4">
        <v>54.65</v>
      </c>
      <c r="E72" s="4"/>
      <c r="F72" s="9">
        <v>43435</v>
      </c>
      <c r="G72" s="4">
        <v>10883.75</v>
      </c>
    </row>
    <row r="73" spans="1:7">
      <c r="A73" s="11" t="s">
        <v>248</v>
      </c>
      <c r="B73" s="4">
        <v>0</v>
      </c>
      <c r="C73" s="4">
        <v>52.79</v>
      </c>
      <c r="D73" s="4">
        <v>47.21</v>
      </c>
      <c r="E73" s="4"/>
      <c r="F73" s="9">
        <v>43252</v>
      </c>
      <c r="G73" s="4">
        <v>10838</v>
      </c>
    </row>
    <row r="74" spans="1:7">
      <c r="A74" s="11" t="s">
        <v>250</v>
      </c>
      <c r="B74" s="4">
        <v>0</v>
      </c>
      <c r="C74" s="4">
        <v>32.42</v>
      </c>
      <c r="D74" s="4">
        <v>67.58</v>
      </c>
      <c r="E74" s="4"/>
      <c r="F74" s="9">
        <v>43344</v>
      </c>
      <c r="G74" s="4">
        <v>10861</v>
      </c>
    </row>
    <row r="75" spans="1:7">
      <c r="A75" s="11" t="s">
        <v>252</v>
      </c>
      <c r="B75" s="4">
        <v>0</v>
      </c>
      <c r="C75" s="4">
        <v>67.349999999999994</v>
      </c>
      <c r="D75" s="4">
        <v>32.65</v>
      </c>
      <c r="E75" s="4"/>
      <c r="F75" s="9">
        <v>43252</v>
      </c>
      <c r="G75" s="4">
        <v>10838</v>
      </c>
    </row>
    <row r="76" spans="1:7">
      <c r="A76" s="11" t="s">
        <v>254</v>
      </c>
      <c r="B76" s="4">
        <v>0.6</v>
      </c>
      <c r="C76" s="4">
        <v>37.61</v>
      </c>
      <c r="D76" s="4">
        <v>61.79</v>
      </c>
      <c r="E76" s="4"/>
      <c r="F76" s="9">
        <v>43344</v>
      </c>
      <c r="G76" s="4">
        <v>10861</v>
      </c>
    </row>
    <row r="77" spans="1:7">
      <c r="A77" s="11" t="s">
        <v>257</v>
      </c>
      <c r="B77" s="4">
        <v>0</v>
      </c>
      <c r="C77" s="4">
        <v>58.49</v>
      </c>
      <c r="D77" s="4">
        <v>41.51</v>
      </c>
      <c r="E77" s="4"/>
      <c r="F77" s="9">
        <v>43344</v>
      </c>
      <c r="G77" s="4">
        <v>10861</v>
      </c>
    </row>
    <row r="78" spans="1:7">
      <c r="A78" s="11" t="s">
        <v>259</v>
      </c>
      <c r="B78" s="4">
        <v>0</v>
      </c>
      <c r="C78" s="4">
        <v>12.97</v>
      </c>
      <c r="D78" s="4">
        <v>87.03</v>
      </c>
      <c r="E78" s="4"/>
      <c r="F78" s="9">
        <v>43435</v>
      </c>
      <c r="G78" s="4">
        <v>10883.75</v>
      </c>
    </row>
    <row r="79" spans="1:7">
      <c r="A79" s="11" t="s">
        <v>262</v>
      </c>
      <c r="B79" s="4">
        <v>0</v>
      </c>
      <c r="C79" s="4">
        <v>75</v>
      </c>
      <c r="D79" s="4">
        <v>25</v>
      </c>
      <c r="E79" s="4"/>
      <c r="F79" s="9">
        <v>43344</v>
      </c>
      <c r="G79" s="4">
        <v>10861</v>
      </c>
    </row>
    <row r="80" spans="1:7">
      <c r="A80" s="11" t="s">
        <v>266</v>
      </c>
      <c r="B80" s="4">
        <v>4.62</v>
      </c>
      <c r="C80" s="4">
        <v>51.77</v>
      </c>
      <c r="D80" s="4">
        <v>43.61</v>
      </c>
      <c r="E80" s="4"/>
      <c r="F80" s="9">
        <v>42887</v>
      </c>
      <c r="G80" s="4">
        <v>10746.75</v>
      </c>
    </row>
    <row r="81" spans="1:7">
      <c r="A81" s="11" t="s">
        <v>268</v>
      </c>
      <c r="B81" s="4">
        <v>0</v>
      </c>
      <c r="C81" s="4">
        <v>70.86</v>
      </c>
      <c r="D81" s="4">
        <v>29.14</v>
      </c>
      <c r="E81" s="4"/>
      <c r="F81" s="9">
        <v>43344</v>
      </c>
      <c r="G81" s="4">
        <v>10861</v>
      </c>
    </row>
    <row r="82" spans="1:7">
      <c r="A82" s="11" t="s">
        <v>270</v>
      </c>
      <c r="B82" s="4">
        <v>0</v>
      </c>
      <c r="C82" s="4">
        <v>44.67</v>
      </c>
      <c r="D82" s="4">
        <v>55.33</v>
      </c>
      <c r="E82" s="4"/>
      <c r="F82" s="9">
        <v>43344</v>
      </c>
      <c r="G82" s="4">
        <v>10861</v>
      </c>
    </row>
    <row r="83" spans="1:7">
      <c r="A83" s="11" t="s">
        <v>276</v>
      </c>
      <c r="B83" s="4">
        <v>0</v>
      </c>
      <c r="C83" s="4">
        <v>32.21</v>
      </c>
      <c r="D83" s="4">
        <v>67.790000000000006</v>
      </c>
      <c r="E83" s="4"/>
      <c r="F83" s="9">
        <v>43435</v>
      </c>
      <c r="G83" s="4">
        <v>10883.75</v>
      </c>
    </row>
    <row r="84" spans="1:7">
      <c r="A84" s="11" t="s">
        <v>278</v>
      </c>
      <c r="B84" s="4">
        <v>0</v>
      </c>
      <c r="C84" s="4">
        <v>31.37</v>
      </c>
      <c r="D84" s="4">
        <v>68.63</v>
      </c>
      <c r="E84" s="4"/>
      <c r="F84" s="9">
        <v>43160</v>
      </c>
      <c r="G84" s="4">
        <v>10815</v>
      </c>
    </row>
    <row r="85" spans="1:7">
      <c r="A85" s="11" t="s">
        <v>280</v>
      </c>
      <c r="B85" s="4">
        <v>0</v>
      </c>
      <c r="C85" s="4">
        <v>51.87</v>
      </c>
      <c r="D85" s="4">
        <v>48.13</v>
      </c>
      <c r="E85" s="4"/>
      <c r="F85" s="9">
        <v>43435</v>
      </c>
      <c r="G85" s="4">
        <v>10883.75</v>
      </c>
    </row>
    <row r="86" spans="1:7">
      <c r="A86" s="11" t="s">
        <v>282</v>
      </c>
      <c r="B86" s="4">
        <v>0</v>
      </c>
      <c r="C86" s="4">
        <v>73.7</v>
      </c>
      <c r="D86" s="4">
        <v>26.3</v>
      </c>
      <c r="E86" s="4"/>
      <c r="F86" s="9">
        <v>43344</v>
      </c>
      <c r="G86" s="4">
        <v>10861</v>
      </c>
    </row>
    <row r="87" spans="1:7">
      <c r="A87" s="11" t="s">
        <v>284</v>
      </c>
      <c r="B87" s="4">
        <v>0</v>
      </c>
      <c r="C87" s="4">
        <v>71.040000000000006</v>
      </c>
      <c r="D87" s="4">
        <v>28.96</v>
      </c>
      <c r="E87" s="4"/>
      <c r="F87" s="9">
        <v>43344</v>
      </c>
      <c r="G87" s="4">
        <v>10861</v>
      </c>
    </row>
    <row r="88" spans="1:7">
      <c r="A88" s="11" t="s">
        <v>286</v>
      </c>
      <c r="B88" s="4">
        <v>0</v>
      </c>
      <c r="C88" s="4">
        <v>33.659999999999997</v>
      </c>
      <c r="D88" s="4">
        <v>66.34</v>
      </c>
      <c r="E88" s="4"/>
      <c r="F88" s="9">
        <v>43435</v>
      </c>
      <c r="G88" s="4">
        <v>10883.75</v>
      </c>
    </row>
    <row r="89" spans="1:7">
      <c r="A89" s="11" t="s">
        <v>288</v>
      </c>
      <c r="B89" s="4">
        <v>0</v>
      </c>
      <c r="C89" s="4">
        <v>54</v>
      </c>
      <c r="D89" s="4">
        <v>46</v>
      </c>
      <c r="E89" s="4"/>
      <c r="F89" s="9">
        <v>43344</v>
      </c>
      <c r="G89" s="4">
        <v>10861</v>
      </c>
    </row>
    <row r="90" spans="1:7">
      <c r="A90" s="11" t="s">
        <v>292</v>
      </c>
      <c r="B90" s="4">
        <v>0</v>
      </c>
      <c r="C90" s="4">
        <v>43.76</v>
      </c>
      <c r="D90" s="4">
        <v>56.24</v>
      </c>
      <c r="E90" s="4"/>
      <c r="F90" s="9">
        <v>43344</v>
      </c>
      <c r="G90" s="4">
        <v>10861</v>
      </c>
    </row>
    <row r="91" spans="1:7">
      <c r="A91" s="11" t="s">
        <v>295</v>
      </c>
      <c r="B91" s="4">
        <v>0</v>
      </c>
      <c r="C91" s="4">
        <v>74.36</v>
      </c>
      <c r="D91" s="4">
        <v>25.64</v>
      </c>
      <c r="E91" s="4"/>
      <c r="F91" s="9">
        <v>43344</v>
      </c>
      <c r="G91" s="4">
        <v>10861</v>
      </c>
    </row>
    <row r="92" spans="1:7">
      <c r="A92" s="11" t="s">
        <v>302</v>
      </c>
      <c r="B92" s="4">
        <v>0</v>
      </c>
      <c r="C92" s="4">
        <v>70</v>
      </c>
      <c r="D92" s="4">
        <v>30</v>
      </c>
      <c r="E92" s="4"/>
      <c r="F92" s="9">
        <v>43160</v>
      </c>
      <c r="G92" s="4">
        <v>10815</v>
      </c>
    </row>
    <row r="93" spans="1:7">
      <c r="A93" s="11" t="s">
        <v>305</v>
      </c>
      <c r="B93" s="4">
        <v>0</v>
      </c>
      <c r="C93" s="4">
        <v>26.36</v>
      </c>
      <c r="D93" s="4">
        <v>73.64</v>
      </c>
      <c r="E93" s="4"/>
      <c r="F93" s="9">
        <v>43435</v>
      </c>
      <c r="G93" s="4">
        <v>10883.75</v>
      </c>
    </row>
    <row r="94" spans="1:7">
      <c r="A94" s="11" t="s">
        <v>309</v>
      </c>
      <c r="B94" s="4">
        <v>0</v>
      </c>
      <c r="C94" s="4">
        <v>66.86</v>
      </c>
      <c r="D94" s="4">
        <v>33.14</v>
      </c>
      <c r="E94" s="4"/>
      <c r="F94" s="9">
        <v>43160</v>
      </c>
      <c r="G94" s="4">
        <v>10815</v>
      </c>
    </row>
    <row r="95" spans="1:7">
      <c r="A95" s="11" t="s">
        <v>312</v>
      </c>
      <c r="B95" s="4">
        <v>0</v>
      </c>
      <c r="C95" s="4">
        <v>62.76</v>
      </c>
      <c r="D95" s="4">
        <v>37.24</v>
      </c>
      <c r="E95" s="4"/>
      <c r="F95" s="9">
        <v>43344</v>
      </c>
      <c r="G95" s="4">
        <v>10861</v>
      </c>
    </row>
    <row r="96" spans="1:7">
      <c r="A96" s="11" t="s">
        <v>315</v>
      </c>
      <c r="B96" s="4">
        <v>0.02</v>
      </c>
      <c r="C96" s="4">
        <v>58.35</v>
      </c>
      <c r="D96" s="4">
        <v>41.63</v>
      </c>
      <c r="E96" s="4"/>
      <c r="F96" s="9">
        <v>43344</v>
      </c>
      <c r="G96" s="4">
        <v>10861</v>
      </c>
    </row>
    <row r="97" spans="1:7">
      <c r="A97" s="11" t="s">
        <v>317</v>
      </c>
      <c r="B97" s="4">
        <v>0.16</v>
      </c>
      <c r="C97" s="4">
        <v>15.43</v>
      </c>
      <c r="D97" s="4">
        <v>84.41</v>
      </c>
      <c r="E97" s="4"/>
      <c r="F97" s="9">
        <v>43344</v>
      </c>
      <c r="G97" s="4">
        <v>10861</v>
      </c>
    </row>
    <row r="98" spans="1:7">
      <c r="A98" s="11" t="s">
        <v>319</v>
      </c>
      <c r="B98" s="4">
        <v>0</v>
      </c>
      <c r="C98" s="4">
        <v>44.25</v>
      </c>
      <c r="D98" s="4">
        <v>55.75</v>
      </c>
      <c r="E98" s="4"/>
      <c r="F98" s="9">
        <v>43070</v>
      </c>
      <c r="G98" s="4">
        <v>10792.5</v>
      </c>
    </row>
    <row r="99" spans="1:7">
      <c r="A99" s="11" t="s">
        <v>321</v>
      </c>
      <c r="B99" s="4">
        <v>0.27</v>
      </c>
      <c r="C99" s="4">
        <v>55.15</v>
      </c>
      <c r="D99" s="4">
        <v>44.58</v>
      </c>
      <c r="E99" s="4"/>
      <c r="F99" s="9">
        <v>43344</v>
      </c>
      <c r="G99" s="4">
        <v>10861</v>
      </c>
    </row>
    <row r="100" spans="1:7">
      <c r="A100" s="11" t="s">
        <v>324</v>
      </c>
      <c r="B100" s="4">
        <v>0</v>
      </c>
      <c r="C100" s="4">
        <v>33.26</v>
      </c>
      <c r="D100" s="4">
        <v>66.739999999999995</v>
      </c>
      <c r="E100" s="4"/>
      <c r="F100" s="9">
        <v>43344</v>
      </c>
      <c r="G100" s="4">
        <v>10861</v>
      </c>
    </row>
    <row r="101" spans="1:7">
      <c r="A101" s="11" t="s">
        <v>329</v>
      </c>
      <c r="B101" s="4">
        <v>0</v>
      </c>
      <c r="C101" s="4">
        <v>59.65</v>
      </c>
      <c r="D101" s="4">
        <v>40.35</v>
      </c>
      <c r="E101" s="4"/>
      <c r="F101" s="9">
        <v>43344</v>
      </c>
      <c r="G101" s="4">
        <v>10861</v>
      </c>
    </row>
    <row r="102" spans="1:7">
      <c r="A102" s="11" t="s">
        <v>331</v>
      </c>
      <c r="B102" s="4">
        <v>0</v>
      </c>
      <c r="C102" s="4">
        <v>58.3</v>
      </c>
      <c r="D102" s="4">
        <v>41.7</v>
      </c>
      <c r="E102" s="4"/>
      <c r="F102" s="9">
        <v>43344</v>
      </c>
      <c r="G102" s="4">
        <v>10861</v>
      </c>
    </row>
    <row r="103" spans="1:7">
      <c r="A103" s="11" t="s">
        <v>333</v>
      </c>
      <c r="B103" s="4">
        <v>0</v>
      </c>
      <c r="C103" s="4">
        <v>25.05</v>
      </c>
      <c r="D103" s="4">
        <v>74.95</v>
      </c>
      <c r="E103" s="4"/>
      <c r="F103" s="9">
        <v>43344</v>
      </c>
      <c r="G103" s="4">
        <v>10861</v>
      </c>
    </row>
    <row r="104" spans="1:7">
      <c r="A104" s="11" t="s">
        <v>335</v>
      </c>
      <c r="B104" s="4">
        <v>0</v>
      </c>
      <c r="C104" s="4">
        <v>0</v>
      </c>
      <c r="D104" s="4">
        <v>100</v>
      </c>
      <c r="E104" s="4"/>
      <c r="F104" s="9">
        <v>43344</v>
      </c>
      <c r="G104" s="4">
        <v>10861</v>
      </c>
    </row>
    <row r="105" spans="1:7">
      <c r="A105" s="11" t="s">
        <v>337</v>
      </c>
      <c r="B105" s="4">
        <v>0</v>
      </c>
      <c r="C105" s="4">
        <v>44.57</v>
      </c>
      <c r="D105" s="4">
        <v>55.43</v>
      </c>
      <c r="E105" s="4"/>
      <c r="F105" s="9">
        <v>43252</v>
      </c>
      <c r="G105" s="4">
        <v>10838</v>
      </c>
    </row>
    <row r="106" spans="1:7">
      <c r="A106" s="11" t="s">
        <v>341</v>
      </c>
      <c r="B106" s="4">
        <v>0</v>
      </c>
      <c r="C106" s="4">
        <v>58.19</v>
      </c>
      <c r="D106" s="4">
        <v>41.81</v>
      </c>
      <c r="E106" s="4"/>
      <c r="F106" s="9">
        <v>43160</v>
      </c>
      <c r="G106" s="4">
        <v>10815</v>
      </c>
    </row>
    <row r="107" spans="1:7">
      <c r="A107" s="11" t="s">
        <v>343</v>
      </c>
      <c r="B107" s="4">
        <v>0</v>
      </c>
      <c r="C107" s="4">
        <v>67.88</v>
      </c>
      <c r="D107" s="4">
        <v>32.119999999999997</v>
      </c>
      <c r="E107" s="4"/>
      <c r="F107" s="9">
        <v>43435</v>
      </c>
      <c r="G107" s="4">
        <v>10883.75</v>
      </c>
    </row>
    <row r="108" spans="1:7">
      <c r="A108" s="11" t="s">
        <v>345</v>
      </c>
      <c r="B108" s="4">
        <v>0</v>
      </c>
      <c r="C108" s="4">
        <v>82.28</v>
      </c>
      <c r="D108" s="4">
        <v>17.72</v>
      </c>
      <c r="E108" s="4"/>
      <c r="F108" s="9">
        <v>43160</v>
      </c>
      <c r="G108" s="4">
        <v>10815</v>
      </c>
    </row>
    <row r="109" spans="1:7">
      <c r="A109" s="11" t="s">
        <v>350</v>
      </c>
      <c r="B109" s="4">
        <v>0</v>
      </c>
      <c r="C109" s="4">
        <v>63.74</v>
      </c>
      <c r="D109" s="4">
        <v>36.26</v>
      </c>
      <c r="E109" s="4"/>
      <c r="F109" s="9">
        <v>43435</v>
      </c>
      <c r="G109" s="4">
        <v>10883.75</v>
      </c>
    </row>
    <row r="110" spans="1:7">
      <c r="A110" s="11" t="s">
        <v>352</v>
      </c>
      <c r="B110" s="4">
        <v>0</v>
      </c>
      <c r="C110" s="4">
        <v>83.09</v>
      </c>
      <c r="D110" s="4">
        <v>16.91</v>
      </c>
      <c r="E110" s="4"/>
      <c r="F110" s="9">
        <v>43435</v>
      </c>
      <c r="G110" s="4">
        <v>10883.75</v>
      </c>
    </row>
    <row r="111" spans="1:7">
      <c r="A111" s="11" t="s">
        <v>354</v>
      </c>
      <c r="B111" s="4">
        <v>0</v>
      </c>
      <c r="C111" s="4">
        <v>10.55</v>
      </c>
      <c r="D111" s="4">
        <v>89.45</v>
      </c>
      <c r="E111" s="4"/>
      <c r="F111" s="9">
        <v>43344</v>
      </c>
      <c r="G111" s="4">
        <v>10861</v>
      </c>
    </row>
    <row r="112" spans="1:7">
      <c r="A112" s="11" t="s">
        <v>356</v>
      </c>
      <c r="B112" s="4">
        <v>0</v>
      </c>
      <c r="C112" s="4">
        <v>73.33</v>
      </c>
      <c r="D112" s="4">
        <v>26.67</v>
      </c>
      <c r="E112" s="4"/>
      <c r="F112" s="9">
        <v>43344</v>
      </c>
      <c r="G112" s="4">
        <v>10861</v>
      </c>
    </row>
    <row r="113" spans="1:7">
      <c r="A113" s="11" t="s">
        <v>358</v>
      </c>
      <c r="B113" s="4">
        <v>0</v>
      </c>
      <c r="C113" s="4">
        <v>52.96</v>
      </c>
      <c r="D113" s="4">
        <v>47.04</v>
      </c>
      <c r="E113" s="4"/>
      <c r="F113" s="9">
        <v>43252</v>
      </c>
      <c r="G113" s="4">
        <v>10838</v>
      </c>
    </row>
    <row r="114" spans="1:7">
      <c r="A114" s="11" t="s">
        <v>361</v>
      </c>
      <c r="B114" s="4">
        <v>0</v>
      </c>
      <c r="C114" s="4">
        <v>33.450000000000003</v>
      </c>
      <c r="D114" s="4">
        <v>66.55</v>
      </c>
      <c r="E114" s="4"/>
      <c r="F114" s="9">
        <v>43344</v>
      </c>
      <c r="G114" s="4">
        <v>10861</v>
      </c>
    </row>
    <row r="115" spans="1:7">
      <c r="A115" s="11" t="s">
        <v>363</v>
      </c>
      <c r="B115" s="4">
        <v>0</v>
      </c>
      <c r="C115" s="4">
        <v>65.91</v>
      </c>
      <c r="D115" s="4">
        <v>34.090000000000003</v>
      </c>
      <c r="E115" s="4"/>
      <c r="F115" s="9">
        <v>43344</v>
      </c>
      <c r="G115" s="4">
        <v>10861</v>
      </c>
    </row>
    <row r="116" spans="1:7">
      <c r="A116" s="11" t="s">
        <v>366</v>
      </c>
      <c r="B116" s="4">
        <v>0</v>
      </c>
      <c r="C116" s="4">
        <v>87.75</v>
      </c>
      <c r="D116" s="4">
        <v>12.25</v>
      </c>
      <c r="E116" s="4"/>
      <c r="F116" s="9">
        <v>43252</v>
      </c>
      <c r="G116" s="4">
        <v>10838</v>
      </c>
    </row>
    <row r="117" spans="1:7">
      <c r="A117" s="11" t="s">
        <v>368</v>
      </c>
      <c r="B117" s="4">
        <v>0</v>
      </c>
      <c r="C117" s="4">
        <v>71.319999999999993</v>
      </c>
      <c r="D117" s="4">
        <v>28.68</v>
      </c>
      <c r="E117" s="4"/>
      <c r="F117" s="9">
        <v>43344</v>
      </c>
      <c r="G117" s="4">
        <v>10861</v>
      </c>
    </row>
    <row r="118" spans="1:7">
      <c r="A118" s="11" t="s">
        <v>373</v>
      </c>
      <c r="B118" s="4">
        <v>0</v>
      </c>
      <c r="C118" s="4">
        <v>54.03</v>
      </c>
      <c r="D118" s="4">
        <v>45.97</v>
      </c>
      <c r="E118" s="4"/>
      <c r="F118" s="9">
        <v>43344</v>
      </c>
      <c r="G118" s="4">
        <v>10861</v>
      </c>
    </row>
    <row r="119" spans="1:7">
      <c r="A119" s="11" t="s">
        <v>375</v>
      </c>
      <c r="B119" s="4">
        <v>0</v>
      </c>
      <c r="C119" s="4">
        <v>55</v>
      </c>
      <c r="D119" s="4">
        <v>45</v>
      </c>
      <c r="E119" s="4"/>
      <c r="F119" s="9">
        <v>43252</v>
      </c>
      <c r="G119" s="4">
        <v>10838</v>
      </c>
    </row>
    <row r="120" spans="1:7">
      <c r="A120" s="11" t="s">
        <v>378</v>
      </c>
      <c r="B120" s="4">
        <v>0</v>
      </c>
      <c r="C120" s="4">
        <v>74.989999999999995</v>
      </c>
      <c r="D120" s="4">
        <v>25.01</v>
      </c>
      <c r="E120" s="4"/>
      <c r="F120" s="9">
        <v>43344</v>
      </c>
      <c r="G120" s="4">
        <v>10861</v>
      </c>
    </row>
    <row r="121" spans="1:7">
      <c r="A121" s="11" t="s">
        <v>380</v>
      </c>
      <c r="B121" s="4">
        <v>0</v>
      </c>
      <c r="C121" s="4">
        <v>73.38</v>
      </c>
      <c r="D121" s="4">
        <v>26.62</v>
      </c>
      <c r="E121" s="4"/>
      <c r="F121" s="9">
        <v>43344</v>
      </c>
      <c r="G121" s="4">
        <v>10861</v>
      </c>
    </row>
    <row r="122" spans="1:7">
      <c r="A122" s="11" t="s">
        <v>382</v>
      </c>
      <c r="B122" s="4">
        <v>0</v>
      </c>
      <c r="C122" s="4">
        <v>55.98</v>
      </c>
      <c r="D122" s="4">
        <v>44.02</v>
      </c>
      <c r="E122" s="4"/>
      <c r="F122" s="9">
        <v>43344</v>
      </c>
      <c r="G122" s="4">
        <v>10861</v>
      </c>
    </row>
    <row r="123" spans="1:7">
      <c r="A123" s="11" t="s">
        <v>384</v>
      </c>
      <c r="B123" s="4">
        <v>0</v>
      </c>
      <c r="C123" s="4">
        <v>75</v>
      </c>
      <c r="D123" s="4">
        <v>25</v>
      </c>
      <c r="E123" s="4"/>
      <c r="F123" s="9">
        <v>43344</v>
      </c>
      <c r="G123" s="4">
        <v>10861</v>
      </c>
    </row>
    <row r="124" spans="1:7">
      <c r="A124" s="11" t="s">
        <v>386</v>
      </c>
      <c r="B124" s="4">
        <v>0</v>
      </c>
      <c r="C124" s="4">
        <v>70.48</v>
      </c>
      <c r="D124" s="4">
        <v>29.52</v>
      </c>
      <c r="E124" s="4"/>
      <c r="F124" s="9">
        <v>43344</v>
      </c>
      <c r="G124" s="4">
        <v>10861</v>
      </c>
    </row>
    <row r="125" spans="1:7">
      <c r="A125" s="11" t="s">
        <v>390</v>
      </c>
      <c r="B125" s="4">
        <v>0</v>
      </c>
      <c r="C125" s="4">
        <v>74.989999999999995</v>
      </c>
      <c r="D125" s="4">
        <v>25.01</v>
      </c>
      <c r="E125" s="4"/>
      <c r="F125" s="9">
        <v>43344</v>
      </c>
      <c r="G125" s="4">
        <v>10861</v>
      </c>
    </row>
    <row r="126" spans="1:7">
      <c r="A126" s="11" t="s">
        <v>396</v>
      </c>
      <c r="B126" s="4">
        <v>0</v>
      </c>
      <c r="C126" s="4">
        <v>54.85</v>
      </c>
      <c r="D126" s="4">
        <v>45.15</v>
      </c>
      <c r="E126" s="4"/>
      <c r="F126" s="9">
        <v>43344</v>
      </c>
      <c r="G126" s="4">
        <v>10861</v>
      </c>
    </row>
    <row r="127" spans="1:7">
      <c r="A127" s="11" t="s">
        <v>398</v>
      </c>
      <c r="B127" s="4">
        <v>0</v>
      </c>
      <c r="C127" s="4">
        <v>40.229999999999997</v>
      </c>
      <c r="D127" s="4">
        <v>59.77</v>
      </c>
      <c r="E127" s="4"/>
      <c r="F127" s="9">
        <v>43344</v>
      </c>
      <c r="G127" s="4">
        <v>10861</v>
      </c>
    </row>
    <row r="128" spans="1:7">
      <c r="A128" s="11" t="s">
        <v>400</v>
      </c>
      <c r="B128" s="4">
        <v>0</v>
      </c>
      <c r="C128" s="4">
        <v>67.14</v>
      </c>
      <c r="D128" s="4">
        <v>32.86</v>
      </c>
      <c r="E128" s="4"/>
      <c r="F128" s="9">
        <v>43435</v>
      </c>
      <c r="G128" s="4">
        <v>10883.75</v>
      </c>
    </row>
    <row r="129" spans="1:7">
      <c r="A129" s="11" t="s">
        <v>403</v>
      </c>
      <c r="B129" s="4">
        <v>0</v>
      </c>
      <c r="C129" s="4">
        <v>63.06</v>
      </c>
      <c r="D129" s="4">
        <v>36.94</v>
      </c>
      <c r="E129" s="4"/>
      <c r="F129" s="9">
        <v>43435</v>
      </c>
      <c r="G129" s="4">
        <v>10883.75</v>
      </c>
    </row>
    <row r="130" spans="1:7">
      <c r="A130" s="11" t="s">
        <v>405</v>
      </c>
      <c r="B130" s="4">
        <v>0</v>
      </c>
      <c r="C130" s="4">
        <v>68.94</v>
      </c>
      <c r="D130" s="4">
        <v>31.06</v>
      </c>
      <c r="E130" s="4"/>
      <c r="F130" s="9">
        <v>43344</v>
      </c>
      <c r="G130" s="4">
        <v>10861</v>
      </c>
    </row>
    <row r="131" spans="1:7">
      <c r="A131" s="11" t="s">
        <v>407</v>
      </c>
      <c r="B131" s="4">
        <v>0</v>
      </c>
      <c r="C131" s="4">
        <v>52.62</v>
      </c>
      <c r="D131" s="4">
        <v>47.38</v>
      </c>
      <c r="E131" s="4"/>
      <c r="F131" s="9">
        <v>43160</v>
      </c>
      <c r="G131" s="4">
        <v>10815</v>
      </c>
    </row>
    <row r="132" spans="1:7">
      <c r="A132" s="11" t="s">
        <v>409</v>
      </c>
      <c r="B132" s="4"/>
      <c r="C132" s="4"/>
      <c r="D132" s="4"/>
      <c r="E132" s="4"/>
      <c r="F132" s="9"/>
      <c r="G132" s="4"/>
    </row>
    <row r="133" spans="1:7">
      <c r="A133" s="11" t="s">
        <v>413</v>
      </c>
      <c r="B133" s="4">
        <v>0</v>
      </c>
      <c r="C133" s="4">
        <v>66.349999999999994</v>
      </c>
      <c r="D133" s="4">
        <v>33.65</v>
      </c>
      <c r="E133" s="4"/>
      <c r="F133" s="9">
        <v>43344</v>
      </c>
      <c r="G133" s="4">
        <v>10861</v>
      </c>
    </row>
    <row r="134" spans="1:7">
      <c r="A134" s="11" t="s">
        <v>415</v>
      </c>
      <c r="B134" s="4">
        <v>0</v>
      </c>
      <c r="C134" s="4">
        <v>62.9</v>
      </c>
      <c r="D134" s="4">
        <v>37.1</v>
      </c>
      <c r="E134" s="4"/>
      <c r="F134" s="9">
        <v>43160</v>
      </c>
      <c r="G134" s="4">
        <v>10815</v>
      </c>
    </row>
    <row r="135" spans="1:7">
      <c r="A135" s="11" t="s">
        <v>417</v>
      </c>
      <c r="B135" s="4">
        <v>0</v>
      </c>
      <c r="C135" s="4">
        <v>74.03</v>
      </c>
      <c r="D135" s="4">
        <v>25.97</v>
      </c>
      <c r="E135" s="4"/>
      <c r="F135" s="9">
        <v>43160</v>
      </c>
      <c r="G135" s="4">
        <v>10815</v>
      </c>
    </row>
    <row r="136" spans="1:7">
      <c r="A136" s="11" t="s">
        <v>419</v>
      </c>
      <c r="B136" s="4">
        <v>0</v>
      </c>
      <c r="C136" s="4">
        <v>61.05</v>
      </c>
      <c r="D136" s="4">
        <v>38.950000000000003</v>
      </c>
      <c r="E136" s="4"/>
      <c r="F136" s="9">
        <v>43344</v>
      </c>
      <c r="G136" s="4">
        <v>10861</v>
      </c>
    </row>
    <row r="137" spans="1:7">
      <c r="A137" s="11" t="s">
        <v>421</v>
      </c>
      <c r="B137" s="4">
        <v>0</v>
      </c>
      <c r="C137" s="4">
        <v>50.47</v>
      </c>
      <c r="D137" s="4">
        <v>49.53</v>
      </c>
      <c r="E137" s="4"/>
      <c r="F137" s="9">
        <v>43435</v>
      </c>
      <c r="G137" s="4">
        <v>10883.75</v>
      </c>
    </row>
    <row r="138" spans="1:7">
      <c r="A138" s="11" t="s">
        <v>423</v>
      </c>
      <c r="B138" s="4">
        <v>0</v>
      </c>
      <c r="C138" s="4">
        <v>64.290000000000006</v>
      </c>
      <c r="D138" s="4">
        <v>35.71</v>
      </c>
      <c r="E138" s="4"/>
      <c r="F138" s="9">
        <v>43435</v>
      </c>
      <c r="G138" s="4">
        <v>10883.75</v>
      </c>
    </row>
    <row r="139" spans="1:7">
      <c r="A139" s="11" t="s">
        <v>438</v>
      </c>
      <c r="B139" s="4">
        <v>0</v>
      </c>
      <c r="C139" s="4">
        <v>70.489999999999995</v>
      </c>
      <c r="D139" s="4">
        <v>29.51</v>
      </c>
      <c r="E139" s="4"/>
      <c r="F139" s="9">
        <v>43344</v>
      </c>
      <c r="G139" s="4">
        <v>10861</v>
      </c>
    </row>
    <row r="140" spans="1:7">
      <c r="A140" s="11" t="s">
        <v>443</v>
      </c>
      <c r="B140" s="4">
        <v>0</v>
      </c>
      <c r="C140" s="4">
        <v>63.24</v>
      </c>
      <c r="D140" s="4">
        <v>36.76</v>
      </c>
      <c r="E140" s="4"/>
      <c r="F140" s="9">
        <v>43344</v>
      </c>
      <c r="G140" s="4">
        <v>10861</v>
      </c>
    </row>
    <row r="141" spans="1:7">
      <c r="A141" s="11" t="s">
        <v>446</v>
      </c>
      <c r="B141" s="4">
        <v>0</v>
      </c>
      <c r="C141" s="4">
        <v>37.67</v>
      </c>
      <c r="D141" s="4">
        <v>62.33</v>
      </c>
      <c r="E141" s="4"/>
      <c r="F141" s="9">
        <v>43344</v>
      </c>
      <c r="G141" s="4">
        <v>10861</v>
      </c>
    </row>
    <row r="142" spans="1:7">
      <c r="A142" s="11" t="s">
        <v>448</v>
      </c>
      <c r="B142" s="4">
        <v>0</v>
      </c>
      <c r="C142" s="4">
        <v>46.72</v>
      </c>
      <c r="D142" s="4">
        <v>53.28</v>
      </c>
      <c r="E142" s="4"/>
      <c r="F142" s="9">
        <v>43252</v>
      </c>
      <c r="G142" s="4">
        <v>10838</v>
      </c>
    </row>
    <row r="143" spans="1:7">
      <c r="A143" s="11" t="s">
        <v>450</v>
      </c>
      <c r="B143" s="4">
        <v>0</v>
      </c>
      <c r="C143" s="4">
        <v>50.66</v>
      </c>
      <c r="D143" s="4">
        <v>49.34</v>
      </c>
      <c r="E143" s="4"/>
      <c r="F143" s="9">
        <v>43435</v>
      </c>
      <c r="G143" s="4">
        <v>10883.75</v>
      </c>
    </row>
    <row r="144" spans="1:7">
      <c r="A144" s="11" t="s">
        <v>452</v>
      </c>
      <c r="B144" s="4">
        <v>0</v>
      </c>
      <c r="C144" s="4">
        <v>65.099999999999994</v>
      </c>
      <c r="D144" s="4">
        <v>34.9</v>
      </c>
      <c r="E144" s="4"/>
      <c r="F144" s="9">
        <v>43344</v>
      </c>
      <c r="G144" s="4">
        <v>10861</v>
      </c>
    </row>
    <row r="145" spans="1:7">
      <c r="A145" s="11" t="s">
        <v>454</v>
      </c>
      <c r="B145" s="4">
        <v>0</v>
      </c>
      <c r="C145" s="4">
        <v>60.62</v>
      </c>
      <c r="D145" s="4">
        <v>39.380000000000003</v>
      </c>
      <c r="E145" s="4"/>
      <c r="F145" s="9">
        <v>43252</v>
      </c>
      <c r="G145" s="4">
        <v>10838</v>
      </c>
    </row>
    <row r="146" spans="1:7">
      <c r="A146" s="11" t="s">
        <v>456</v>
      </c>
      <c r="B146" s="4"/>
      <c r="C146" s="4"/>
      <c r="D146" s="4"/>
      <c r="E146" s="4"/>
      <c r="F146" s="9"/>
      <c r="G146" s="4"/>
    </row>
    <row r="147" spans="1:7">
      <c r="A147" s="11" t="s">
        <v>460</v>
      </c>
      <c r="B147" s="4">
        <v>0</v>
      </c>
      <c r="C147" s="4">
        <v>64.959999999999994</v>
      </c>
      <c r="D147" s="4">
        <v>35.04</v>
      </c>
      <c r="E147" s="4"/>
      <c r="F147" s="9">
        <v>43344</v>
      </c>
      <c r="G147" s="4">
        <v>10861</v>
      </c>
    </row>
    <row r="148" spans="1:7">
      <c r="A148" s="11" t="s">
        <v>462</v>
      </c>
      <c r="B148" s="4">
        <v>0</v>
      </c>
      <c r="C148" s="4">
        <v>46.5</v>
      </c>
      <c r="D148" s="4">
        <v>53.5</v>
      </c>
      <c r="E148" s="4"/>
      <c r="F148" s="9">
        <v>43344</v>
      </c>
      <c r="G148" s="4">
        <v>10861</v>
      </c>
    </row>
    <row r="149" spans="1:7">
      <c r="A149" s="11" t="s">
        <v>464</v>
      </c>
      <c r="B149" s="4">
        <v>0</v>
      </c>
      <c r="C149" s="4">
        <v>74.790000000000006</v>
      </c>
      <c r="D149" s="4">
        <v>25.21</v>
      </c>
      <c r="E149" s="4"/>
      <c r="F149" s="9">
        <v>43160</v>
      </c>
      <c r="G149" s="4">
        <v>10815</v>
      </c>
    </row>
    <row r="150" spans="1:7">
      <c r="A150" s="11" t="s">
        <v>466</v>
      </c>
      <c r="B150" s="4">
        <v>0</v>
      </c>
      <c r="C150" s="4">
        <v>40.729999999999997</v>
      </c>
      <c r="D150" s="4">
        <v>59.27</v>
      </c>
      <c r="E150" s="4"/>
      <c r="F150" s="9">
        <v>43435</v>
      </c>
      <c r="G150" s="4">
        <v>10883.75</v>
      </c>
    </row>
    <row r="151" spans="1:7">
      <c r="A151" s="11" t="s">
        <v>470</v>
      </c>
      <c r="B151" s="4">
        <v>0</v>
      </c>
      <c r="C151" s="4">
        <v>72.55</v>
      </c>
      <c r="D151" s="4">
        <v>27.45</v>
      </c>
      <c r="E151" s="4"/>
      <c r="F151" s="9">
        <v>43435</v>
      </c>
      <c r="G151" s="4">
        <v>10883.75</v>
      </c>
    </row>
    <row r="152" spans="1:7">
      <c r="A152" s="11" t="s">
        <v>472</v>
      </c>
      <c r="B152" s="4">
        <v>0</v>
      </c>
      <c r="C152" s="4">
        <v>32.4</v>
      </c>
      <c r="D152" s="4">
        <v>67.599999999999994</v>
      </c>
      <c r="E152" s="4"/>
      <c r="F152" s="9">
        <v>43070</v>
      </c>
      <c r="G152" s="4">
        <v>10792.5</v>
      </c>
    </row>
    <row r="153" spans="1:7">
      <c r="A153" s="11" t="s">
        <v>474</v>
      </c>
      <c r="B153" s="4">
        <v>0</v>
      </c>
      <c r="C153" s="4">
        <v>29.99</v>
      </c>
      <c r="D153" s="4">
        <v>70.010000000000005</v>
      </c>
      <c r="E153" s="4"/>
      <c r="F153" s="9">
        <v>43160</v>
      </c>
      <c r="G153" s="4">
        <v>10815</v>
      </c>
    </row>
    <row r="154" spans="1:7">
      <c r="A154" s="11" t="s">
        <v>477</v>
      </c>
      <c r="B154" s="4">
        <v>0</v>
      </c>
      <c r="C154" s="4">
        <v>74.23</v>
      </c>
      <c r="D154" s="4">
        <v>25.77</v>
      </c>
      <c r="E154" s="4"/>
      <c r="F154" s="9">
        <v>43070</v>
      </c>
      <c r="G154" s="4">
        <v>10792.5</v>
      </c>
    </row>
    <row r="155" spans="1:7">
      <c r="A155" s="11" t="s">
        <v>479</v>
      </c>
      <c r="B155" s="4">
        <v>0</v>
      </c>
      <c r="C155" s="4">
        <v>43.79</v>
      </c>
      <c r="D155" s="4">
        <v>56.21</v>
      </c>
      <c r="E155" s="4"/>
      <c r="F155" s="9">
        <v>43252</v>
      </c>
      <c r="G155" s="4">
        <v>10838</v>
      </c>
    </row>
    <row r="156" spans="1:7">
      <c r="A156" s="11" t="s">
        <v>483</v>
      </c>
      <c r="B156" s="4">
        <v>0</v>
      </c>
      <c r="C156" s="4">
        <v>69.05</v>
      </c>
      <c r="D156" s="4">
        <v>30.95</v>
      </c>
      <c r="E156" s="4"/>
      <c r="F156" s="9">
        <v>43344</v>
      </c>
      <c r="G156" s="4">
        <v>10861</v>
      </c>
    </row>
    <row r="157" spans="1:7">
      <c r="A157" s="11" t="s">
        <v>485</v>
      </c>
      <c r="B157" s="4">
        <v>0</v>
      </c>
      <c r="C157" s="4">
        <v>42.4</v>
      </c>
      <c r="D157" s="4">
        <v>57.6</v>
      </c>
      <c r="E157" s="4"/>
      <c r="F157" s="9">
        <v>43344</v>
      </c>
      <c r="G157" s="4">
        <v>10861</v>
      </c>
    </row>
    <row r="158" spans="1:7">
      <c r="A158" s="11" t="s">
        <v>488</v>
      </c>
      <c r="B158" s="4">
        <v>0</v>
      </c>
      <c r="C158" s="4">
        <v>62.43</v>
      </c>
      <c r="D158" s="4">
        <v>37.57</v>
      </c>
      <c r="E158" s="4"/>
      <c r="F158" s="9">
        <v>43344</v>
      </c>
      <c r="G158" s="4">
        <v>10861</v>
      </c>
    </row>
    <row r="159" spans="1:7">
      <c r="A159" s="11" t="s">
        <v>490</v>
      </c>
      <c r="B159" s="4">
        <v>0</v>
      </c>
      <c r="C159" s="4">
        <v>0</v>
      </c>
      <c r="D159" s="4">
        <v>100</v>
      </c>
      <c r="E159" s="4"/>
      <c r="F159" s="9">
        <v>43252</v>
      </c>
      <c r="G159" s="4">
        <v>10838</v>
      </c>
    </row>
    <row r="160" spans="1:7">
      <c r="A160" s="11" t="s">
        <v>492</v>
      </c>
      <c r="B160" s="4">
        <v>0</v>
      </c>
      <c r="C160" s="4">
        <v>51</v>
      </c>
      <c r="D160" s="4">
        <v>49</v>
      </c>
      <c r="E160" s="4"/>
      <c r="F160" s="9">
        <v>43344</v>
      </c>
      <c r="G160" s="4">
        <v>10861</v>
      </c>
    </row>
    <row r="161" spans="1:7">
      <c r="A161" s="11" t="s">
        <v>495</v>
      </c>
      <c r="B161" s="4">
        <v>0</v>
      </c>
      <c r="C161" s="4">
        <v>73.8</v>
      </c>
      <c r="D161" s="4">
        <v>26.2</v>
      </c>
      <c r="E161" s="4"/>
      <c r="F161" s="9">
        <v>43344</v>
      </c>
      <c r="G161" s="4">
        <v>10861</v>
      </c>
    </row>
    <row r="162" spans="1:7">
      <c r="A162" s="11" t="s">
        <v>499</v>
      </c>
      <c r="B162" s="4"/>
      <c r="C162" s="4"/>
      <c r="D162" s="4"/>
      <c r="E162" s="4"/>
      <c r="F162" s="9"/>
      <c r="G162" s="4"/>
    </row>
    <row r="163" spans="1:7">
      <c r="A163" s="11" t="s">
        <v>501</v>
      </c>
      <c r="B163" s="4">
        <v>0</v>
      </c>
      <c r="C163" s="4">
        <v>50.98</v>
      </c>
      <c r="D163" s="4">
        <v>49.02</v>
      </c>
      <c r="E163" s="4"/>
      <c r="F163" s="9">
        <v>43344</v>
      </c>
      <c r="G163" s="4">
        <v>10861</v>
      </c>
    </row>
    <row r="164" spans="1:7">
      <c r="A164" s="11" t="s">
        <v>503</v>
      </c>
      <c r="B164" s="4">
        <v>0</v>
      </c>
      <c r="C164" s="4">
        <v>60.71</v>
      </c>
      <c r="D164" s="4">
        <v>39.29</v>
      </c>
      <c r="E164" s="4"/>
      <c r="F164" s="9" t="e">
        <v>#DIV/0!</v>
      </c>
      <c r="G164" s="4">
        <v>33.333333333333336</v>
      </c>
    </row>
    <row r="165" spans="1:7">
      <c r="A165" s="11" t="s">
        <v>506</v>
      </c>
      <c r="B165" s="4">
        <v>0</v>
      </c>
      <c r="C165" s="4">
        <v>41.82</v>
      </c>
      <c r="D165" s="4">
        <v>58.18</v>
      </c>
      <c r="E165" s="4"/>
      <c r="F165" s="9">
        <v>43344</v>
      </c>
      <c r="G165" s="4">
        <v>10861</v>
      </c>
    </row>
    <row r="166" spans="1:7">
      <c r="A166" s="11" t="s">
        <v>510</v>
      </c>
      <c r="B166" s="4">
        <v>0</v>
      </c>
      <c r="C166" s="4">
        <v>25.25</v>
      </c>
      <c r="D166" s="4">
        <v>74.75</v>
      </c>
      <c r="E166" s="4"/>
      <c r="F166" s="9">
        <v>43344</v>
      </c>
      <c r="G166" s="4">
        <v>10861</v>
      </c>
    </row>
    <row r="167" spans="1:7">
      <c r="A167" s="11" t="s">
        <v>515</v>
      </c>
      <c r="B167" s="4">
        <v>3.84</v>
      </c>
      <c r="C167" s="4">
        <v>37.57</v>
      </c>
      <c r="D167" s="4">
        <v>58.59</v>
      </c>
      <c r="E167" s="4"/>
      <c r="F167" s="9">
        <v>43344</v>
      </c>
      <c r="G167" s="4">
        <v>10861</v>
      </c>
    </row>
    <row r="168" spans="1:7">
      <c r="A168" s="11" t="s">
        <v>517</v>
      </c>
      <c r="B168" s="4">
        <v>0</v>
      </c>
      <c r="C168" s="4">
        <v>72.27</v>
      </c>
      <c r="D168" s="4">
        <v>27.73</v>
      </c>
      <c r="E168" s="4"/>
      <c r="F168" s="9">
        <v>43344</v>
      </c>
      <c r="G168" s="4">
        <v>10861</v>
      </c>
    </row>
    <row r="169" spans="1:7">
      <c r="A169" s="11" t="s">
        <v>519</v>
      </c>
      <c r="B169" s="4">
        <v>0</v>
      </c>
      <c r="C169" s="4">
        <v>50.21</v>
      </c>
      <c r="D169" s="4">
        <v>49.79</v>
      </c>
      <c r="E169" s="4"/>
      <c r="F169" s="9">
        <v>43344</v>
      </c>
      <c r="G169" s="4">
        <v>10861</v>
      </c>
    </row>
    <row r="170" spans="1:7">
      <c r="A170" s="11" t="s">
        <v>524</v>
      </c>
      <c r="B170" s="4">
        <v>0</v>
      </c>
      <c r="C170" s="4">
        <v>49.92</v>
      </c>
      <c r="D170" s="4">
        <v>50.08</v>
      </c>
      <c r="E170" s="4"/>
      <c r="F170" s="9">
        <v>43344</v>
      </c>
      <c r="G170" s="4">
        <v>10861</v>
      </c>
    </row>
    <row r="171" spans="1:7">
      <c r="A171" s="11" t="s">
        <v>526</v>
      </c>
      <c r="B171" s="4">
        <v>0</v>
      </c>
      <c r="C171" s="4">
        <v>74.94</v>
      </c>
      <c r="D171" s="4">
        <v>25.06</v>
      </c>
      <c r="E171" s="4"/>
      <c r="F171" s="9">
        <v>43344</v>
      </c>
      <c r="G171" s="4">
        <v>10861</v>
      </c>
    </row>
    <row r="172" spans="1:7">
      <c r="A172" s="11" t="s">
        <v>528</v>
      </c>
      <c r="B172" s="4">
        <v>0</v>
      </c>
      <c r="C172" s="4">
        <v>34.42</v>
      </c>
      <c r="D172" s="4">
        <v>65.58</v>
      </c>
      <c r="E172" s="4"/>
      <c r="F172" s="9">
        <v>43070</v>
      </c>
      <c r="G172" s="4">
        <v>10792.5</v>
      </c>
    </row>
    <row r="173" spans="1:7">
      <c r="A173" s="11" t="s">
        <v>530</v>
      </c>
      <c r="B173" s="4">
        <v>0.43</v>
      </c>
      <c r="C173" s="4">
        <v>58.36</v>
      </c>
      <c r="D173" s="4">
        <v>41.21</v>
      </c>
      <c r="E173" s="4"/>
      <c r="F173" s="9">
        <v>42979</v>
      </c>
      <c r="G173" s="4">
        <v>10769.75</v>
      </c>
    </row>
    <row r="174" spans="1:7">
      <c r="A174" s="11" t="s">
        <v>532</v>
      </c>
      <c r="B174" s="4">
        <v>0</v>
      </c>
      <c r="C174" s="4">
        <v>67.290000000000006</v>
      </c>
      <c r="D174" s="4">
        <v>32.71</v>
      </c>
      <c r="E174" s="4"/>
      <c r="F174" s="9">
        <v>43344</v>
      </c>
      <c r="G174" s="4">
        <v>10861</v>
      </c>
    </row>
    <row r="175" spans="1:7">
      <c r="A175" s="11" t="s">
        <v>534</v>
      </c>
      <c r="B175" s="4">
        <v>0</v>
      </c>
      <c r="C175" s="4">
        <v>53.06</v>
      </c>
      <c r="D175" s="4">
        <v>46.94</v>
      </c>
      <c r="E175" s="4"/>
      <c r="F175" s="9">
        <v>43344</v>
      </c>
      <c r="G175" s="4">
        <v>10861</v>
      </c>
    </row>
    <row r="176" spans="1:7">
      <c r="A176" s="11" t="s">
        <v>536</v>
      </c>
      <c r="B176" s="4">
        <v>0</v>
      </c>
      <c r="C176" s="4">
        <v>47.76</v>
      </c>
      <c r="D176" s="4">
        <v>52.24</v>
      </c>
      <c r="E176" s="4"/>
      <c r="F176" s="9">
        <v>43070</v>
      </c>
      <c r="G176" s="4">
        <v>10792.5</v>
      </c>
    </row>
    <row r="177" spans="1:7">
      <c r="A177" s="11" t="s">
        <v>538</v>
      </c>
      <c r="B177" s="4">
        <v>0</v>
      </c>
      <c r="C177" s="4">
        <v>81.53</v>
      </c>
      <c r="D177" s="4">
        <v>18.47</v>
      </c>
      <c r="E177" s="4"/>
      <c r="F177" s="9">
        <v>43344</v>
      </c>
      <c r="G177" s="4">
        <v>10861</v>
      </c>
    </row>
    <row r="178" spans="1:7">
      <c r="A178" s="11" t="s">
        <v>540</v>
      </c>
      <c r="B178" s="4">
        <v>0</v>
      </c>
      <c r="C178" s="4">
        <v>69.27</v>
      </c>
      <c r="D178" s="4">
        <v>30.73</v>
      </c>
      <c r="E178" s="4"/>
      <c r="F178" s="9">
        <v>43344</v>
      </c>
      <c r="G178" s="4">
        <v>10861</v>
      </c>
    </row>
    <row r="179" spans="1:7">
      <c r="A179" s="11" t="s">
        <v>542</v>
      </c>
      <c r="B179" s="4">
        <v>0</v>
      </c>
      <c r="C179" s="4">
        <v>36.74</v>
      </c>
      <c r="D179" s="4">
        <v>63.26</v>
      </c>
      <c r="E179" s="4"/>
      <c r="F179" s="9">
        <v>43344</v>
      </c>
      <c r="G179" s="4">
        <v>10861</v>
      </c>
    </row>
    <row r="180" spans="1:7">
      <c r="A180" s="11" t="s">
        <v>544</v>
      </c>
      <c r="B180" s="4">
        <v>0</v>
      </c>
      <c r="C180" s="4">
        <v>51</v>
      </c>
      <c r="D180" s="4">
        <v>49</v>
      </c>
      <c r="E180" s="4"/>
      <c r="F180" s="9">
        <v>43344</v>
      </c>
      <c r="G180" s="4">
        <v>10861</v>
      </c>
    </row>
    <row r="181" spans="1:7">
      <c r="A181" s="11" t="s">
        <v>548</v>
      </c>
      <c r="B181" s="4">
        <v>0</v>
      </c>
      <c r="C181" s="4">
        <v>74.510000000000005</v>
      </c>
      <c r="D181" s="4">
        <v>25.49</v>
      </c>
      <c r="E181" s="4"/>
      <c r="F181" s="9">
        <v>43344</v>
      </c>
      <c r="G181" s="4">
        <v>10861</v>
      </c>
    </row>
    <row r="182" spans="1:7">
      <c r="A182" s="11" t="s">
        <v>550</v>
      </c>
      <c r="B182" s="4">
        <v>0</v>
      </c>
      <c r="C182" s="4">
        <v>78.319999999999993</v>
      </c>
      <c r="D182" s="4">
        <v>21.68</v>
      </c>
      <c r="E182" s="4"/>
      <c r="F182" s="9">
        <v>43252</v>
      </c>
      <c r="G182" s="4">
        <v>10838</v>
      </c>
    </row>
    <row r="183" spans="1:7">
      <c r="A183" s="11" t="s">
        <v>552</v>
      </c>
      <c r="B183" s="4">
        <v>0</v>
      </c>
      <c r="C183" s="4">
        <v>75</v>
      </c>
      <c r="D183" s="4">
        <v>25</v>
      </c>
      <c r="E183" s="4"/>
      <c r="F183" s="9">
        <v>43252</v>
      </c>
      <c r="G183" s="4">
        <v>10838</v>
      </c>
    </row>
    <row r="184" spans="1:7">
      <c r="A184" s="11" t="s">
        <v>554</v>
      </c>
      <c r="B184" s="4">
        <v>0</v>
      </c>
      <c r="C184" s="4">
        <v>53.93</v>
      </c>
      <c r="D184" s="4">
        <v>46.07</v>
      </c>
      <c r="E184" s="4"/>
      <c r="F184" s="9">
        <v>43252</v>
      </c>
      <c r="G184" s="4">
        <v>10838</v>
      </c>
    </row>
    <row r="185" spans="1:7">
      <c r="A185" s="11" t="s">
        <v>556</v>
      </c>
      <c r="B185" s="4">
        <v>0</v>
      </c>
      <c r="C185" s="4">
        <v>51</v>
      </c>
      <c r="D185" s="4">
        <v>49</v>
      </c>
      <c r="E185" s="4"/>
      <c r="F185" s="9">
        <v>42887</v>
      </c>
      <c r="G185" s="4">
        <v>10746.75</v>
      </c>
    </row>
    <row r="186" spans="1:7">
      <c r="A186" s="11" t="s">
        <v>558</v>
      </c>
      <c r="B186" s="4">
        <v>0</v>
      </c>
      <c r="C186" s="4">
        <v>61.48</v>
      </c>
      <c r="D186" s="4">
        <v>38.520000000000003</v>
      </c>
      <c r="E186" s="4"/>
      <c r="F186" s="9">
        <v>43252</v>
      </c>
      <c r="G186" s="4">
        <v>10838</v>
      </c>
    </row>
    <row r="187" spans="1:7">
      <c r="A187" s="11" t="s">
        <v>560</v>
      </c>
      <c r="B187" s="4">
        <v>0</v>
      </c>
      <c r="C187" s="4">
        <v>70.739999999999995</v>
      </c>
      <c r="D187" s="4">
        <v>29.26</v>
      </c>
      <c r="E187" s="4"/>
      <c r="F187" s="9">
        <v>43344</v>
      </c>
      <c r="G187" s="4">
        <v>10861</v>
      </c>
    </row>
    <row r="188" spans="1:7">
      <c r="A188" s="11" t="s">
        <v>573</v>
      </c>
      <c r="B188" s="4">
        <v>0</v>
      </c>
      <c r="C188" s="4">
        <v>84.96</v>
      </c>
      <c r="D188" s="4">
        <v>15.04</v>
      </c>
      <c r="E188" s="4"/>
      <c r="F188" s="9">
        <v>43435</v>
      </c>
      <c r="G188" s="4">
        <v>10883.75</v>
      </c>
    </row>
    <row r="189" spans="1:7">
      <c r="A189" s="11" t="s">
        <v>575</v>
      </c>
      <c r="B189" s="4">
        <v>1.42</v>
      </c>
      <c r="C189" s="4">
        <v>43.88</v>
      </c>
      <c r="D189" s="4">
        <v>54.7</v>
      </c>
      <c r="E189" s="4"/>
      <c r="F189" s="9">
        <v>43344</v>
      </c>
      <c r="G189" s="4">
        <v>10861</v>
      </c>
    </row>
    <row r="190" spans="1:7">
      <c r="A190" s="11" t="s">
        <v>577</v>
      </c>
      <c r="B190" s="4">
        <v>0</v>
      </c>
      <c r="C190" s="4">
        <v>49.34</v>
      </c>
      <c r="D190" s="4">
        <v>50.66</v>
      </c>
      <c r="E190" s="4"/>
      <c r="F190" s="9">
        <v>43344</v>
      </c>
      <c r="G190" s="4">
        <v>10861</v>
      </c>
    </row>
    <row r="191" spans="1:7">
      <c r="A191" s="11" t="s">
        <v>579</v>
      </c>
      <c r="B191" s="4">
        <v>0</v>
      </c>
      <c r="C191" s="4">
        <v>80.3</v>
      </c>
      <c r="D191" s="4">
        <v>19.7</v>
      </c>
      <c r="E191" s="4"/>
      <c r="F191" s="9">
        <v>43344</v>
      </c>
      <c r="G191" s="4">
        <v>10861</v>
      </c>
    </row>
    <row r="192" spans="1:7">
      <c r="A192" s="11" t="s">
        <v>584</v>
      </c>
      <c r="B192" s="4">
        <v>0</v>
      </c>
      <c r="C192" s="4">
        <v>66.69</v>
      </c>
      <c r="D192" s="4">
        <v>33.31</v>
      </c>
      <c r="E192" s="4"/>
      <c r="F192" s="9">
        <v>43160</v>
      </c>
      <c r="G192" s="4">
        <v>10815</v>
      </c>
    </row>
    <row r="193" spans="1:7">
      <c r="A193" s="11" t="s">
        <v>586</v>
      </c>
      <c r="B193" s="4">
        <v>0</v>
      </c>
      <c r="C193" s="4">
        <v>34.380000000000003</v>
      </c>
      <c r="D193" s="4">
        <v>65.62</v>
      </c>
      <c r="E193" s="4"/>
      <c r="F193" s="9">
        <v>43160</v>
      </c>
      <c r="G193" s="4">
        <v>10815</v>
      </c>
    </row>
    <row r="194" spans="1:7">
      <c r="A194" s="11" t="s">
        <v>588</v>
      </c>
      <c r="B194" s="4">
        <v>0</v>
      </c>
      <c r="C194" s="4">
        <v>0</v>
      </c>
      <c r="D194" s="4">
        <v>100</v>
      </c>
      <c r="E194" s="4"/>
      <c r="F194" s="9">
        <v>43344</v>
      </c>
      <c r="G194" s="4">
        <v>10861</v>
      </c>
    </row>
    <row r="195" spans="1:7">
      <c r="A195" s="11" t="s">
        <v>590</v>
      </c>
      <c r="B195" s="4">
        <v>0</v>
      </c>
      <c r="C195" s="4">
        <v>51</v>
      </c>
      <c r="D195" s="4">
        <v>49</v>
      </c>
      <c r="E195" s="4"/>
      <c r="F195" s="9">
        <v>43344</v>
      </c>
      <c r="G195" s="4">
        <v>10861</v>
      </c>
    </row>
    <row r="196" spans="1:7">
      <c r="A196" s="11" t="s">
        <v>595</v>
      </c>
      <c r="B196" s="4">
        <v>0</v>
      </c>
      <c r="C196" s="4">
        <v>37.33</v>
      </c>
      <c r="D196" s="4">
        <v>62.67</v>
      </c>
      <c r="E196" s="4"/>
      <c r="F196" s="9">
        <v>43344</v>
      </c>
      <c r="G196" s="4">
        <v>10861</v>
      </c>
    </row>
    <row r="197" spans="1:7">
      <c r="A197" s="11" t="s">
        <v>597</v>
      </c>
      <c r="B197" s="4">
        <v>0</v>
      </c>
      <c r="C197" s="4">
        <v>22.1</v>
      </c>
      <c r="D197" s="4">
        <v>77.900000000000006</v>
      </c>
      <c r="E197" s="4"/>
      <c r="F197" s="9">
        <v>43344</v>
      </c>
      <c r="G197" s="4">
        <v>10861</v>
      </c>
    </row>
    <row r="198" spans="1:7">
      <c r="A198" s="11" t="s">
        <v>599</v>
      </c>
      <c r="B198" s="4">
        <v>0</v>
      </c>
      <c r="C198" s="4">
        <v>56.01</v>
      </c>
      <c r="D198" s="4">
        <v>43.99</v>
      </c>
      <c r="E198" s="4"/>
      <c r="F198" s="9">
        <v>43344</v>
      </c>
      <c r="G198" s="4">
        <v>10861</v>
      </c>
    </row>
    <row r="199" spans="1:7">
      <c r="A199" s="11" t="s">
        <v>603</v>
      </c>
      <c r="B199" s="4">
        <v>3.54</v>
      </c>
      <c r="C199" s="4">
        <v>57.76</v>
      </c>
      <c r="D199" s="4">
        <v>38.700000000000003</v>
      </c>
      <c r="E199" s="4"/>
      <c r="F199" s="9">
        <v>42795</v>
      </c>
      <c r="G199" s="4">
        <v>10723.75</v>
      </c>
    </row>
    <row r="200" spans="1:7">
      <c r="A200" s="11" t="s">
        <v>605</v>
      </c>
      <c r="B200" s="4">
        <v>0</v>
      </c>
      <c r="C200" s="4">
        <v>74.91</v>
      </c>
      <c r="D200" s="4">
        <v>25.09</v>
      </c>
      <c r="E200" s="4"/>
      <c r="F200" s="9">
        <v>43344</v>
      </c>
      <c r="G200" s="4">
        <v>10861</v>
      </c>
    </row>
    <row r="201" spans="1:7">
      <c r="A201" s="11" t="s">
        <v>607</v>
      </c>
      <c r="B201" s="4">
        <v>0</v>
      </c>
      <c r="C201" s="4">
        <v>69.19</v>
      </c>
      <c r="D201" s="4">
        <v>30.81</v>
      </c>
      <c r="E201" s="4"/>
      <c r="F201" s="9">
        <v>43252</v>
      </c>
      <c r="G201" s="4">
        <v>10838</v>
      </c>
    </row>
    <row r="202" spans="1:7">
      <c r="A202" s="11" t="s">
        <v>610</v>
      </c>
      <c r="B202" s="4">
        <v>0</v>
      </c>
      <c r="C202" s="4">
        <v>73.03</v>
      </c>
      <c r="D202" s="4">
        <v>26.97</v>
      </c>
      <c r="E202" s="4"/>
      <c r="F202" s="9">
        <v>42887</v>
      </c>
      <c r="G202" s="4">
        <v>10746.75</v>
      </c>
    </row>
    <row r="203" spans="1:7">
      <c r="A203" s="11" t="s">
        <v>612</v>
      </c>
      <c r="B203" s="4">
        <v>0</v>
      </c>
      <c r="C203" s="4">
        <v>71.63</v>
      </c>
      <c r="D203" s="4">
        <v>28.37</v>
      </c>
      <c r="E203" s="4"/>
      <c r="F203" s="9">
        <v>43344</v>
      </c>
      <c r="G203" s="4">
        <v>10861</v>
      </c>
    </row>
    <row r="204" spans="1:7">
      <c r="A204" s="11" t="s">
        <v>614</v>
      </c>
      <c r="B204" s="4">
        <v>0</v>
      </c>
      <c r="C204" s="4">
        <v>75.63</v>
      </c>
      <c r="D204" s="4">
        <v>24.37</v>
      </c>
      <c r="E204" s="4"/>
      <c r="F204" s="9">
        <v>43252</v>
      </c>
      <c r="G204" s="4">
        <v>10838</v>
      </c>
    </row>
    <row r="205" spans="1:7">
      <c r="A205" s="11" t="s">
        <v>616</v>
      </c>
      <c r="B205" s="4">
        <v>0</v>
      </c>
      <c r="C205" s="4">
        <v>62.32</v>
      </c>
      <c r="D205" s="4">
        <v>37.68</v>
      </c>
      <c r="E205" s="4"/>
      <c r="F205" s="9">
        <v>43344</v>
      </c>
      <c r="G205" s="4">
        <v>10861</v>
      </c>
    </row>
    <row r="206" spans="1:7">
      <c r="A206" s="11" t="s">
        <v>620</v>
      </c>
      <c r="B206" s="4">
        <v>0</v>
      </c>
      <c r="C206" s="4">
        <v>14.97</v>
      </c>
      <c r="D206" s="4">
        <v>85.03</v>
      </c>
      <c r="E206" s="4"/>
      <c r="F206" s="9">
        <v>43252</v>
      </c>
      <c r="G206" s="4">
        <v>10838</v>
      </c>
    </row>
    <row r="207" spans="1:7">
      <c r="A207" s="11" t="s">
        <v>622</v>
      </c>
      <c r="B207" s="4">
        <v>0</v>
      </c>
      <c r="C207" s="4">
        <v>48.54</v>
      </c>
      <c r="D207" s="4">
        <v>51.46</v>
      </c>
      <c r="E207" s="4"/>
      <c r="F207" s="9">
        <v>43435</v>
      </c>
      <c r="G207" s="4">
        <v>10883.75</v>
      </c>
    </row>
    <row r="208" spans="1:7">
      <c r="A208" s="11" t="s">
        <v>626</v>
      </c>
      <c r="B208" s="4">
        <v>0</v>
      </c>
      <c r="C208" s="4">
        <v>47.42</v>
      </c>
      <c r="D208" s="4">
        <v>52.58</v>
      </c>
      <c r="E208" s="4"/>
      <c r="F208" s="9">
        <v>43344</v>
      </c>
      <c r="G208" s="4">
        <v>10861</v>
      </c>
    </row>
    <row r="209" spans="1:7">
      <c r="A209" s="11" t="s">
        <v>628</v>
      </c>
      <c r="B209" s="4">
        <v>0</v>
      </c>
      <c r="C209" s="4">
        <v>51.2</v>
      </c>
      <c r="D209" s="4">
        <v>48.8</v>
      </c>
      <c r="E209" s="4"/>
      <c r="F209" s="9">
        <v>43435</v>
      </c>
      <c r="G209" s="4">
        <v>10883.75</v>
      </c>
    </row>
    <row r="210" spans="1:7">
      <c r="A210" s="11" t="s">
        <v>632</v>
      </c>
      <c r="B210" s="4">
        <v>0</v>
      </c>
      <c r="C210" s="4">
        <v>63.49</v>
      </c>
      <c r="D210" s="4">
        <v>36.51</v>
      </c>
      <c r="E210" s="4"/>
      <c r="F210" s="9">
        <v>43160</v>
      </c>
      <c r="G210" s="4">
        <v>10815</v>
      </c>
    </row>
    <row r="211" spans="1:7">
      <c r="A211" s="11" t="s">
        <v>634</v>
      </c>
      <c r="B211" s="4">
        <v>0</v>
      </c>
      <c r="C211" s="4">
        <v>32.770000000000003</v>
      </c>
      <c r="D211" s="4">
        <v>67.23</v>
      </c>
      <c r="E211" s="4"/>
      <c r="F211" s="9">
        <v>43344</v>
      </c>
      <c r="G211" s="4">
        <v>10861</v>
      </c>
    </row>
    <row r="212" spans="1:7">
      <c r="A212" s="11" t="s">
        <v>636</v>
      </c>
      <c r="B212" s="4">
        <v>0.23</v>
      </c>
      <c r="C212" s="4">
        <v>36.450000000000003</v>
      </c>
      <c r="D212" s="4">
        <v>63.32</v>
      </c>
      <c r="E212" s="4"/>
      <c r="F212" s="9">
        <v>43435</v>
      </c>
      <c r="G212" s="4">
        <v>10883.75</v>
      </c>
    </row>
    <row r="213" spans="1:7">
      <c r="A213" s="11" t="s">
        <v>638</v>
      </c>
      <c r="B213" s="4">
        <v>0</v>
      </c>
      <c r="C213" s="4">
        <v>61.53</v>
      </c>
      <c r="D213" s="4">
        <v>38.47</v>
      </c>
      <c r="E213" s="4"/>
      <c r="F213" s="9">
        <v>43070</v>
      </c>
      <c r="G213" s="4">
        <v>10792.5</v>
      </c>
    </row>
    <row r="214" spans="1:7">
      <c r="A214" s="11" t="s">
        <v>640</v>
      </c>
      <c r="B214" s="4">
        <v>0</v>
      </c>
      <c r="C214" s="4">
        <v>53.68</v>
      </c>
      <c r="D214" s="4">
        <v>46.32</v>
      </c>
      <c r="E214" s="4"/>
      <c r="F214" s="9">
        <v>43252</v>
      </c>
      <c r="G214" s="4">
        <v>10838</v>
      </c>
    </row>
    <row r="215" spans="1:7">
      <c r="A215" s="11" t="s">
        <v>642</v>
      </c>
      <c r="B215" s="4">
        <v>0</v>
      </c>
      <c r="C215" s="4">
        <v>49.09</v>
      </c>
      <c r="D215" s="4">
        <v>50.91</v>
      </c>
      <c r="E215" s="4"/>
      <c r="F215" s="9">
        <v>43344</v>
      </c>
      <c r="G215" s="4">
        <v>10861</v>
      </c>
    </row>
    <row r="216" spans="1:7">
      <c r="A216" s="11" t="s">
        <v>644</v>
      </c>
      <c r="B216" s="4">
        <v>0</v>
      </c>
      <c r="C216" s="4">
        <v>0</v>
      </c>
      <c r="D216" s="4">
        <v>100</v>
      </c>
      <c r="E216" s="4"/>
      <c r="F216" s="9">
        <v>43344</v>
      </c>
      <c r="G216" s="4">
        <v>10861</v>
      </c>
    </row>
    <row r="217" spans="1:7">
      <c r="A217" s="11" t="s">
        <v>649</v>
      </c>
      <c r="B217" s="4">
        <v>0</v>
      </c>
      <c r="C217" s="4">
        <v>61.55</v>
      </c>
      <c r="D217" s="4">
        <v>38.450000000000003</v>
      </c>
      <c r="E217" s="4"/>
      <c r="F217" s="9">
        <v>43435</v>
      </c>
      <c r="G217" s="4">
        <v>10883.75</v>
      </c>
    </row>
    <row r="218" spans="1:7">
      <c r="A218" s="11" t="s">
        <v>651</v>
      </c>
      <c r="B218" s="4">
        <v>0</v>
      </c>
      <c r="C218" s="4">
        <v>39.21</v>
      </c>
      <c r="D218" s="4">
        <v>60.79</v>
      </c>
      <c r="E218" s="4"/>
      <c r="F218" s="9">
        <v>43344</v>
      </c>
      <c r="G218" s="4">
        <v>10861</v>
      </c>
    </row>
    <row r="219" spans="1:7">
      <c r="A219" s="11" t="s">
        <v>653</v>
      </c>
      <c r="B219" s="4">
        <v>0</v>
      </c>
      <c r="C219" s="4">
        <v>71.430000000000007</v>
      </c>
      <c r="D219" s="4">
        <v>28.57</v>
      </c>
      <c r="E219" s="4"/>
      <c r="F219" s="9">
        <v>43252</v>
      </c>
      <c r="G219" s="4">
        <v>10838</v>
      </c>
    </row>
    <row r="220" spans="1:7">
      <c r="A220" s="11" t="s">
        <v>655</v>
      </c>
      <c r="B220" s="4">
        <v>0</v>
      </c>
      <c r="C220" s="4">
        <v>11.41</v>
      </c>
      <c r="D220" s="4">
        <v>88.59</v>
      </c>
      <c r="E220" s="4"/>
      <c r="F220" s="9">
        <v>42887</v>
      </c>
      <c r="G220" s="4">
        <v>10746.75</v>
      </c>
    </row>
    <row r="221" spans="1:7">
      <c r="A221" s="11" t="s">
        <v>657</v>
      </c>
      <c r="B221" s="4">
        <v>0</v>
      </c>
      <c r="C221" s="4">
        <v>31.41</v>
      </c>
      <c r="D221" s="4">
        <v>68.59</v>
      </c>
      <c r="E221" s="4"/>
      <c r="F221" s="9">
        <v>43344</v>
      </c>
      <c r="G221" s="4">
        <v>10861</v>
      </c>
    </row>
    <row r="222" spans="1:7">
      <c r="A222" s="11" t="s">
        <v>662</v>
      </c>
      <c r="B222" s="4">
        <v>0</v>
      </c>
      <c r="C222" s="4">
        <v>52.02</v>
      </c>
      <c r="D222" s="4">
        <v>47.98</v>
      </c>
      <c r="E222" s="4"/>
      <c r="F222" s="9">
        <v>43344</v>
      </c>
      <c r="G222" s="4">
        <v>10861</v>
      </c>
    </row>
    <row r="223" spans="1:7">
      <c r="A223" s="11" t="s">
        <v>664</v>
      </c>
      <c r="B223" s="4">
        <v>0</v>
      </c>
      <c r="C223" s="4">
        <v>38.93</v>
      </c>
      <c r="D223" s="4">
        <v>61.07</v>
      </c>
      <c r="E223" s="4"/>
      <c r="F223" s="9">
        <v>43435</v>
      </c>
      <c r="G223" s="4">
        <v>10883.75</v>
      </c>
    </row>
    <row r="224" spans="1:7">
      <c r="A224" s="11" t="s">
        <v>666</v>
      </c>
      <c r="B224" s="4">
        <v>0</v>
      </c>
      <c r="C224" s="4">
        <v>74.95</v>
      </c>
      <c r="D224" s="4">
        <v>25.05</v>
      </c>
      <c r="E224" s="4"/>
      <c r="F224" s="9">
        <v>43252</v>
      </c>
      <c r="G224" s="4">
        <v>10838</v>
      </c>
    </row>
    <row r="225" spans="1:7">
      <c r="A225" s="11" t="s">
        <v>668</v>
      </c>
      <c r="B225" s="4">
        <v>0</v>
      </c>
      <c r="C225" s="4">
        <v>51.02</v>
      </c>
      <c r="D225" s="4">
        <v>48.98</v>
      </c>
      <c r="E225" s="4"/>
      <c r="F225" s="9">
        <v>43252</v>
      </c>
      <c r="G225" s="4">
        <v>10838</v>
      </c>
    </row>
    <row r="226" spans="1:7">
      <c r="A226" s="11" t="s">
        <v>672</v>
      </c>
      <c r="B226" s="4">
        <v>0</v>
      </c>
      <c r="C226" s="4">
        <v>57.27</v>
      </c>
      <c r="D226" s="4">
        <v>42.73</v>
      </c>
      <c r="E226" s="4"/>
      <c r="F226" s="9">
        <v>43435</v>
      </c>
      <c r="G226" s="4">
        <v>10883.75</v>
      </c>
    </row>
    <row r="227" spans="1:7">
      <c r="A227" s="11" t="s">
        <v>674</v>
      </c>
      <c r="B227" s="4">
        <v>0</v>
      </c>
      <c r="C227" s="4">
        <v>54.83</v>
      </c>
      <c r="D227" s="4">
        <v>45.17</v>
      </c>
      <c r="E227" s="4"/>
      <c r="F227" s="9">
        <v>43344</v>
      </c>
      <c r="G227" s="4">
        <v>10861</v>
      </c>
    </row>
    <row r="228" spans="1:7">
      <c r="A228" s="11" t="s">
        <v>676</v>
      </c>
      <c r="B228" s="4">
        <v>0</v>
      </c>
      <c r="C228" s="4">
        <v>74.459999999999994</v>
      </c>
      <c r="D228" s="4">
        <v>25.54</v>
      </c>
      <c r="E228" s="4"/>
      <c r="F228" s="9">
        <v>43344</v>
      </c>
      <c r="G228" s="4">
        <v>10861</v>
      </c>
    </row>
    <row r="229" spans="1:7">
      <c r="A229" s="11" t="s">
        <v>678</v>
      </c>
      <c r="B229" s="4">
        <v>0</v>
      </c>
      <c r="C229" s="4">
        <v>74.209999999999994</v>
      </c>
      <c r="D229" s="4">
        <v>25.79</v>
      </c>
      <c r="E229" s="4"/>
      <c r="F229" s="9">
        <v>43160</v>
      </c>
      <c r="G229" s="4">
        <v>10815</v>
      </c>
    </row>
    <row r="230" spans="1:7">
      <c r="A230" s="11" t="s">
        <v>680</v>
      </c>
      <c r="B230" s="4"/>
      <c r="C230" s="4"/>
      <c r="D230" s="4"/>
      <c r="E230" s="4"/>
      <c r="F230" s="9"/>
      <c r="G230" s="4"/>
    </row>
    <row r="231" spans="1:7">
      <c r="A231" s="11" t="s">
        <v>682</v>
      </c>
      <c r="B231" s="4">
        <v>0</v>
      </c>
      <c r="C231" s="4">
        <v>75</v>
      </c>
      <c r="D231" s="4">
        <v>25</v>
      </c>
      <c r="E231" s="4"/>
      <c r="F231" s="9">
        <v>43252</v>
      </c>
      <c r="G231" s="4">
        <v>10838</v>
      </c>
    </row>
    <row r="232" spans="1:7">
      <c r="A232" s="11" t="s">
        <v>684</v>
      </c>
      <c r="B232" s="4">
        <v>0</v>
      </c>
      <c r="C232" s="4">
        <v>73.47</v>
      </c>
      <c r="D232" s="4">
        <v>26.53</v>
      </c>
      <c r="E232" s="4"/>
      <c r="F232" s="9">
        <v>43160</v>
      </c>
      <c r="G232" s="4">
        <v>10815</v>
      </c>
    </row>
    <row r="233" spans="1:7">
      <c r="A233" s="11" t="s">
        <v>688</v>
      </c>
      <c r="B233" s="4">
        <v>0</v>
      </c>
      <c r="C233" s="4">
        <v>49.98</v>
      </c>
      <c r="D233" s="4">
        <v>50.02</v>
      </c>
      <c r="E233" s="4"/>
      <c r="F233" s="9">
        <v>42795</v>
      </c>
      <c r="G233" s="4">
        <v>10723.75</v>
      </c>
    </row>
    <row r="234" spans="1:7">
      <c r="A234" s="11" t="s">
        <v>690</v>
      </c>
      <c r="B234" s="4">
        <v>0</v>
      </c>
      <c r="C234" s="4">
        <v>46.17</v>
      </c>
      <c r="D234" s="4">
        <v>53.83</v>
      </c>
      <c r="E234" s="4"/>
      <c r="F234" s="9">
        <v>43344</v>
      </c>
      <c r="G234" s="4">
        <v>10861</v>
      </c>
    </row>
    <row r="235" spans="1:7">
      <c r="A235" s="11" t="s">
        <v>692</v>
      </c>
      <c r="B235" s="4">
        <v>0</v>
      </c>
      <c r="C235" s="4">
        <v>70.16</v>
      </c>
      <c r="D235" s="4">
        <v>29.84</v>
      </c>
      <c r="E235" s="4"/>
      <c r="F235" s="9">
        <v>43344</v>
      </c>
      <c r="G235" s="4">
        <v>10861</v>
      </c>
    </row>
    <row r="236" spans="1:7">
      <c r="A236" s="11" t="s">
        <v>694</v>
      </c>
      <c r="B236" s="4">
        <v>0</v>
      </c>
      <c r="C236" s="4">
        <v>41.87</v>
      </c>
      <c r="D236" s="4">
        <v>58.13</v>
      </c>
      <c r="E236" s="4"/>
      <c r="F236" s="9">
        <v>43252</v>
      </c>
      <c r="G236" s="4">
        <v>10838</v>
      </c>
    </row>
    <row r="237" spans="1:7">
      <c r="A237" s="11" t="s">
        <v>696</v>
      </c>
      <c r="B237" s="4">
        <v>0</v>
      </c>
      <c r="C237" s="4">
        <v>40.28</v>
      </c>
      <c r="D237" s="4">
        <v>59.72</v>
      </c>
      <c r="E237" s="4"/>
      <c r="F237" s="9">
        <v>43344</v>
      </c>
      <c r="G237" s="4">
        <v>10861</v>
      </c>
    </row>
    <row r="238" spans="1:7">
      <c r="A238" s="11" t="s">
        <v>698</v>
      </c>
      <c r="B238" s="4">
        <v>0</v>
      </c>
      <c r="C238" s="4">
        <v>36.03</v>
      </c>
      <c r="D238" s="4">
        <v>63.97</v>
      </c>
      <c r="E238" s="4"/>
      <c r="F238" s="9">
        <v>43160</v>
      </c>
      <c r="G238" s="4">
        <v>10815</v>
      </c>
    </row>
    <row r="239" spans="1:7">
      <c r="A239" s="11" t="s">
        <v>700</v>
      </c>
      <c r="B239" s="4">
        <v>1.18</v>
      </c>
      <c r="C239" s="4">
        <v>50.31</v>
      </c>
      <c r="D239" s="4">
        <v>48.51</v>
      </c>
      <c r="E239" s="4"/>
      <c r="F239" s="9">
        <v>43160</v>
      </c>
      <c r="G239" s="4">
        <v>10815</v>
      </c>
    </row>
    <row r="240" spans="1:7">
      <c r="A240" s="11" t="s">
        <v>702</v>
      </c>
      <c r="B240" s="4">
        <v>4.82</v>
      </c>
      <c r="C240" s="4">
        <v>33.020000000000003</v>
      </c>
      <c r="D240" s="4">
        <v>62.16</v>
      </c>
      <c r="E240" s="4"/>
      <c r="F240" s="9">
        <v>43344</v>
      </c>
      <c r="G240" s="4">
        <v>10861</v>
      </c>
    </row>
    <row r="241" spans="1:7">
      <c r="A241" s="11" t="s">
        <v>704</v>
      </c>
      <c r="B241" s="4">
        <v>0</v>
      </c>
      <c r="C241" s="4">
        <v>56.51</v>
      </c>
      <c r="D241" s="4">
        <v>43.49</v>
      </c>
      <c r="E241" s="4"/>
      <c r="F241" s="9">
        <v>43160</v>
      </c>
      <c r="G241" s="4">
        <v>10815</v>
      </c>
    </row>
    <row r="242" spans="1:7">
      <c r="A242" s="11" t="s">
        <v>707</v>
      </c>
      <c r="B242" s="4">
        <v>0</v>
      </c>
      <c r="C242" s="4">
        <v>50.47</v>
      </c>
      <c r="D242" s="4">
        <v>49.53</v>
      </c>
      <c r="E242" s="4"/>
      <c r="F242" s="9">
        <v>43252</v>
      </c>
      <c r="G242" s="4">
        <v>10838</v>
      </c>
    </row>
    <row r="243" spans="1:7">
      <c r="A243" s="11" t="s">
        <v>709</v>
      </c>
      <c r="B243" s="4">
        <v>0</v>
      </c>
      <c r="C243" s="4">
        <v>45</v>
      </c>
      <c r="D243" s="4">
        <v>55</v>
      </c>
      <c r="E243" s="4"/>
      <c r="F243" s="9">
        <v>43435</v>
      </c>
      <c r="G243" s="4">
        <v>10883.75</v>
      </c>
    </row>
    <row r="244" spans="1:7">
      <c r="A244" s="11" t="s">
        <v>711</v>
      </c>
      <c r="B244" s="4">
        <v>0</v>
      </c>
      <c r="C244" s="4">
        <v>75</v>
      </c>
      <c r="D244" s="4">
        <v>25</v>
      </c>
      <c r="E244" s="4"/>
      <c r="F244" s="9">
        <v>43344</v>
      </c>
      <c r="G244" s="4">
        <v>10861</v>
      </c>
    </row>
    <row r="245" spans="1:7">
      <c r="A245" s="11" t="s">
        <v>713</v>
      </c>
      <c r="B245" s="4">
        <v>0</v>
      </c>
      <c r="C245" s="4">
        <v>35.25</v>
      </c>
      <c r="D245" s="4">
        <v>64.75</v>
      </c>
      <c r="E245" s="4"/>
      <c r="F245" s="9">
        <v>43344</v>
      </c>
      <c r="G245" s="4">
        <v>10861</v>
      </c>
    </row>
    <row r="246" spans="1:7">
      <c r="A246" s="11" t="s">
        <v>715</v>
      </c>
      <c r="B246" s="4">
        <v>0</v>
      </c>
      <c r="C246" s="4">
        <v>66.17</v>
      </c>
      <c r="D246" s="4">
        <v>33.83</v>
      </c>
      <c r="E246" s="4"/>
      <c r="F246" s="9">
        <v>43160</v>
      </c>
      <c r="G246" s="4">
        <v>10815</v>
      </c>
    </row>
    <row r="247" spans="1:7">
      <c r="A247" s="11" t="s">
        <v>717</v>
      </c>
      <c r="B247" s="4">
        <v>0</v>
      </c>
      <c r="C247" s="4">
        <v>65.84</v>
      </c>
      <c r="D247" s="4">
        <v>34.159999999999997</v>
      </c>
      <c r="E247" s="4"/>
      <c r="F247" s="9">
        <v>43344</v>
      </c>
      <c r="G247" s="4">
        <v>10861</v>
      </c>
    </row>
    <row r="248" spans="1:7">
      <c r="A248" s="11" t="s">
        <v>719</v>
      </c>
      <c r="B248" s="4">
        <v>0</v>
      </c>
      <c r="C248" s="4">
        <v>58.64</v>
      </c>
      <c r="D248" s="4">
        <v>41.36</v>
      </c>
      <c r="E248" s="4"/>
      <c r="F248" s="9">
        <v>43344</v>
      </c>
      <c r="G248" s="4">
        <v>10861</v>
      </c>
    </row>
    <row r="249" spans="1:7">
      <c r="A249" s="11" t="s">
        <v>721</v>
      </c>
      <c r="B249" s="4">
        <v>0</v>
      </c>
      <c r="C249" s="4">
        <v>53.02</v>
      </c>
      <c r="D249" s="4">
        <v>46.98</v>
      </c>
      <c r="E249" s="4"/>
      <c r="F249" s="9">
        <v>43160</v>
      </c>
      <c r="G249" s="4">
        <v>10815</v>
      </c>
    </row>
    <row r="250" spans="1:7">
      <c r="A250" s="11" t="s">
        <v>723</v>
      </c>
      <c r="B250" s="4">
        <v>0</v>
      </c>
      <c r="C250" s="4">
        <v>30.94</v>
      </c>
      <c r="D250" s="4">
        <v>69.06</v>
      </c>
      <c r="E250" s="4"/>
      <c r="F250" s="9">
        <v>43160</v>
      </c>
      <c r="G250" s="4">
        <v>10815</v>
      </c>
    </row>
    <row r="251" spans="1:7">
      <c r="A251" s="11" t="s">
        <v>725</v>
      </c>
      <c r="B251" s="4">
        <v>0</v>
      </c>
      <c r="C251" s="4">
        <v>0</v>
      </c>
      <c r="D251" s="4">
        <v>100</v>
      </c>
      <c r="E251" s="4"/>
      <c r="F251" s="9">
        <v>43252</v>
      </c>
      <c r="G251" s="4">
        <v>10838</v>
      </c>
    </row>
    <row r="252" spans="1:7">
      <c r="A252" s="11" t="s">
        <v>727</v>
      </c>
      <c r="B252" s="4">
        <v>0</v>
      </c>
      <c r="C252" s="4">
        <v>31.9</v>
      </c>
      <c r="D252" s="4">
        <v>68.099999999999994</v>
      </c>
      <c r="E252" s="4"/>
      <c r="F252" s="9">
        <v>43344</v>
      </c>
      <c r="G252" s="4">
        <v>10861</v>
      </c>
    </row>
    <row r="253" spans="1:7">
      <c r="A253" s="11" t="s">
        <v>730</v>
      </c>
      <c r="B253" s="4"/>
      <c r="C253" s="4"/>
      <c r="D253" s="4"/>
      <c r="E253" s="4"/>
      <c r="F253" s="9"/>
      <c r="G253" s="4"/>
    </row>
    <row r="254" spans="1:7">
      <c r="A254" s="11" t="s">
        <v>732</v>
      </c>
      <c r="B254" s="4">
        <v>0</v>
      </c>
      <c r="C254" s="4">
        <v>58.06</v>
      </c>
      <c r="D254" s="4">
        <v>41.94</v>
      </c>
      <c r="E254" s="4"/>
      <c r="F254" s="9">
        <v>42979</v>
      </c>
      <c r="G254" s="4">
        <v>10769.75</v>
      </c>
    </row>
    <row r="255" spans="1:7">
      <c r="A255" s="11" t="s">
        <v>734</v>
      </c>
      <c r="B255" s="4">
        <v>0</v>
      </c>
      <c r="C255" s="4">
        <v>72.739999999999995</v>
      </c>
      <c r="D255" s="4">
        <v>27.26</v>
      </c>
      <c r="E255" s="4"/>
      <c r="F255" s="9">
        <v>43344</v>
      </c>
      <c r="G255" s="4">
        <v>10861</v>
      </c>
    </row>
    <row r="256" spans="1:7">
      <c r="A256" s="11" t="s">
        <v>736</v>
      </c>
      <c r="B256" s="4">
        <v>0</v>
      </c>
      <c r="C256" s="4">
        <v>45.24</v>
      </c>
      <c r="D256" s="4">
        <v>54.76</v>
      </c>
      <c r="E256" s="4"/>
      <c r="F256" s="9">
        <v>43344</v>
      </c>
      <c r="G256" s="4">
        <v>10861</v>
      </c>
    </row>
    <row r="257" spans="1:7">
      <c r="A257" s="11" t="s">
        <v>738</v>
      </c>
      <c r="B257" s="4">
        <v>0.51</v>
      </c>
      <c r="C257" s="4">
        <v>71.7</v>
      </c>
      <c r="D257" s="4">
        <v>27.79</v>
      </c>
      <c r="E257" s="4"/>
      <c r="F257" s="9">
        <v>43344</v>
      </c>
      <c r="G257" s="4">
        <v>10861</v>
      </c>
    </row>
    <row r="258" spans="1:7">
      <c r="A258" s="11" t="s">
        <v>740</v>
      </c>
      <c r="B258" s="4">
        <v>0</v>
      </c>
      <c r="C258" s="4">
        <v>57.78</v>
      </c>
      <c r="D258" s="4">
        <v>42.22</v>
      </c>
      <c r="E258" s="4"/>
      <c r="F258" s="9">
        <v>43160</v>
      </c>
      <c r="G258" s="4">
        <v>10815</v>
      </c>
    </row>
    <row r="259" spans="1:7">
      <c r="A259" s="11" t="s">
        <v>742</v>
      </c>
      <c r="B259" s="4">
        <v>0</v>
      </c>
      <c r="C259" s="4">
        <v>82.5</v>
      </c>
      <c r="D259" s="4">
        <v>17.5</v>
      </c>
      <c r="E259" s="4"/>
      <c r="F259" s="9">
        <v>43344</v>
      </c>
      <c r="G259" s="4">
        <v>10861</v>
      </c>
    </row>
    <row r="260" spans="1:7">
      <c r="A260" s="11" t="s">
        <v>744</v>
      </c>
      <c r="B260" s="4">
        <v>0</v>
      </c>
      <c r="C260" s="4">
        <v>56.9</v>
      </c>
      <c r="D260" s="4">
        <v>43.1</v>
      </c>
      <c r="E260" s="4"/>
      <c r="F260" s="9">
        <v>43252</v>
      </c>
      <c r="G260" s="4">
        <v>10838</v>
      </c>
    </row>
    <row r="261" spans="1:7">
      <c r="A261" s="11" t="s">
        <v>746</v>
      </c>
      <c r="B261" s="4">
        <v>0</v>
      </c>
      <c r="C261" s="4">
        <v>52.02</v>
      </c>
      <c r="D261" s="4">
        <v>47.98</v>
      </c>
      <c r="E261" s="4"/>
      <c r="F261" s="9">
        <v>43344</v>
      </c>
      <c r="G261" s="4">
        <v>10861</v>
      </c>
    </row>
    <row r="262" spans="1:7">
      <c r="A262" s="11" t="s">
        <v>748</v>
      </c>
      <c r="B262" s="4">
        <v>0</v>
      </c>
      <c r="C262" s="4">
        <v>71.150000000000006</v>
      </c>
      <c r="D262" s="4">
        <v>28.85</v>
      </c>
      <c r="E262" s="4"/>
      <c r="F262" s="9">
        <v>43344</v>
      </c>
      <c r="G262" s="4">
        <v>10861</v>
      </c>
    </row>
    <row r="263" spans="1:7">
      <c r="A263" s="11" t="s">
        <v>750</v>
      </c>
      <c r="B263" s="4">
        <v>0</v>
      </c>
      <c r="C263" s="4">
        <v>61.75</v>
      </c>
      <c r="D263" s="4">
        <v>38.25</v>
      </c>
      <c r="E263" s="4"/>
      <c r="F263" s="9">
        <v>43344</v>
      </c>
      <c r="G263" s="4">
        <v>10861</v>
      </c>
    </row>
    <row r="264" spans="1:7">
      <c r="A264" s="11" t="s">
        <v>752</v>
      </c>
      <c r="B264" s="4">
        <v>0</v>
      </c>
      <c r="C264" s="4">
        <v>0</v>
      </c>
      <c r="D264" s="4">
        <v>100</v>
      </c>
      <c r="E264" s="4"/>
      <c r="F264" s="9">
        <v>43344</v>
      </c>
      <c r="G264" s="4">
        <v>10861</v>
      </c>
    </row>
    <row r="265" spans="1:7">
      <c r="A265" s="11" t="s">
        <v>754</v>
      </c>
      <c r="B265" s="4">
        <v>0</v>
      </c>
      <c r="C265" s="4">
        <v>55.92</v>
      </c>
      <c r="D265" s="4">
        <v>44.08</v>
      </c>
      <c r="E265" s="4"/>
      <c r="F265" s="9">
        <v>43344</v>
      </c>
      <c r="G265" s="4">
        <v>10861</v>
      </c>
    </row>
    <row r="266" spans="1:7">
      <c r="A266" s="11" t="s">
        <v>756</v>
      </c>
      <c r="B266" s="4">
        <v>0</v>
      </c>
      <c r="C266" s="4">
        <v>60.06</v>
      </c>
      <c r="D266" s="4">
        <v>39.94</v>
      </c>
      <c r="E266" s="4"/>
      <c r="F266" s="9">
        <v>43252</v>
      </c>
      <c r="G266" s="4">
        <v>10838</v>
      </c>
    </row>
    <row r="267" spans="1:7">
      <c r="A267" s="11" t="s">
        <v>758</v>
      </c>
      <c r="B267" s="4">
        <v>0</v>
      </c>
      <c r="C267" s="4">
        <v>40.07</v>
      </c>
      <c r="D267" s="4">
        <v>59.93</v>
      </c>
      <c r="E267" s="4"/>
      <c r="F267" s="9">
        <v>43344</v>
      </c>
      <c r="G267" s="4">
        <v>10861</v>
      </c>
    </row>
    <row r="268" spans="1:7">
      <c r="A268" s="11" t="s">
        <v>761</v>
      </c>
      <c r="B268" s="4">
        <v>0.35</v>
      </c>
      <c r="C268" s="4">
        <v>74.37</v>
      </c>
      <c r="D268" s="4">
        <v>25.28</v>
      </c>
      <c r="E268" s="4"/>
      <c r="F268" s="9">
        <v>43070</v>
      </c>
      <c r="G268" s="4">
        <v>10792.5</v>
      </c>
    </row>
    <row r="269" spans="1:7">
      <c r="A269" s="11" t="s">
        <v>764</v>
      </c>
      <c r="B269" s="4">
        <v>0</v>
      </c>
      <c r="C269" s="4">
        <v>57.97</v>
      </c>
      <c r="D269" s="4">
        <v>42.03</v>
      </c>
      <c r="E269" s="4"/>
      <c r="F269" s="9">
        <v>43344</v>
      </c>
      <c r="G269" s="4">
        <v>10861</v>
      </c>
    </row>
    <row r="270" spans="1:7">
      <c r="A270" s="11" t="s">
        <v>766</v>
      </c>
      <c r="B270" s="4">
        <v>0</v>
      </c>
      <c r="C270" s="4">
        <v>57.14</v>
      </c>
      <c r="D270" s="4">
        <v>42.86</v>
      </c>
      <c r="E270" s="4"/>
      <c r="F270" s="9">
        <v>43344</v>
      </c>
      <c r="G270" s="4">
        <v>10861</v>
      </c>
    </row>
    <row r="271" spans="1:7">
      <c r="A271" s="11" t="s">
        <v>768</v>
      </c>
      <c r="B271" s="4">
        <v>0</v>
      </c>
      <c r="C271" s="4">
        <v>59.14</v>
      </c>
      <c r="D271" s="4">
        <v>40.86</v>
      </c>
      <c r="E271" s="4"/>
      <c r="F271" s="9">
        <v>43435</v>
      </c>
      <c r="G271" s="4">
        <v>10883.75</v>
      </c>
    </row>
    <row r="272" spans="1:7">
      <c r="A272" s="11" t="s">
        <v>770</v>
      </c>
      <c r="B272" s="4">
        <v>0</v>
      </c>
      <c r="C272" s="4">
        <v>44.35</v>
      </c>
      <c r="D272" s="4">
        <v>55.65</v>
      </c>
      <c r="E272" s="4"/>
      <c r="F272" s="9">
        <v>43344</v>
      </c>
      <c r="G272" s="4">
        <v>10861</v>
      </c>
    </row>
    <row r="273" spans="1:7">
      <c r="A273" s="11" t="s">
        <v>773</v>
      </c>
      <c r="B273" s="4">
        <v>0</v>
      </c>
      <c r="C273" s="4">
        <v>48.13</v>
      </c>
      <c r="D273" s="4">
        <v>51.87</v>
      </c>
      <c r="E273" s="4"/>
      <c r="F273" s="9">
        <v>43160</v>
      </c>
      <c r="G273" s="4">
        <v>10815</v>
      </c>
    </row>
    <row r="274" spans="1:7">
      <c r="A274" s="11" t="s">
        <v>778</v>
      </c>
      <c r="B274" s="4">
        <v>0</v>
      </c>
      <c r="C274" s="4">
        <v>52.38</v>
      </c>
      <c r="D274" s="4">
        <v>47.62</v>
      </c>
      <c r="E274" s="4"/>
      <c r="F274" s="9">
        <v>43160</v>
      </c>
      <c r="G274" s="4">
        <v>10815</v>
      </c>
    </row>
    <row r="275" spans="1:7">
      <c r="A275" s="11" t="s">
        <v>780</v>
      </c>
      <c r="B275" s="4">
        <v>0</v>
      </c>
      <c r="C275" s="4">
        <v>45.99</v>
      </c>
      <c r="D275" s="4">
        <v>54.01</v>
      </c>
      <c r="E275" s="4"/>
      <c r="F275" s="9">
        <v>43344</v>
      </c>
      <c r="G275" s="4">
        <v>10861</v>
      </c>
    </row>
    <row r="276" spans="1:7">
      <c r="A276" s="11" t="s">
        <v>788</v>
      </c>
      <c r="B276" s="4">
        <v>0.61</v>
      </c>
      <c r="C276" s="4">
        <v>43.14</v>
      </c>
      <c r="D276" s="4">
        <v>56.25</v>
      </c>
      <c r="E276" s="4"/>
      <c r="F276" s="9">
        <v>43070</v>
      </c>
      <c r="G276" s="4">
        <v>10792.5</v>
      </c>
    </row>
    <row r="277" spans="1:7">
      <c r="A277" s="11" t="s">
        <v>794</v>
      </c>
      <c r="B277" s="4">
        <v>0</v>
      </c>
      <c r="C277" s="4">
        <v>0</v>
      </c>
      <c r="D277" s="4">
        <v>100</v>
      </c>
      <c r="E277" s="4"/>
      <c r="F277" s="9">
        <v>43344</v>
      </c>
      <c r="G277" s="4">
        <v>10861</v>
      </c>
    </row>
    <row r="278" spans="1:7">
      <c r="A278" s="11" t="s">
        <v>796</v>
      </c>
      <c r="B278" s="4">
        <v>0</v>
      </c>
      <c r="C278" s="4">
        <v>50.2</v>
      </c>
      <c r="D278" s="4">
        <v>49.8</v>
      </c>
      <c r="E278" s="4"/>
      <c r="F278" s="9">
        <v>43344</v>
      </c>
      <c r="G278" s="4">
        <v>10861</v>
      </c>
    </row>
    <row r="279" spans="1:7">
      <c r="A279" s="11" t="s">
        <v>802</v>
      </c>
      <c r="B279" s="4">
        <v>0</v>
      </c>
      <c r="C279" s="4">
        <v>75</v>
      </c>
      <c r="D279" s="4">
        <v>25</v>
      </c>
      <c r="E279" s="4"/>
      <c r="F279" s="9">
        <v>43344</v>
      </c>
      <c r="G279" s="4">
        <v>10861</v>
      </c>
    </row>
    <row r="280" spans="1:7">
      <c r="A280" s="11" t="s">
        <v>806</v>
      </c>
      <c r="B280" s="4">
        <v>0</v>
      </c>
      <c r="C280" s="4">
        <v>32.880000000000003</v>
      </c>
      <c r="D280" s="4">
        <v>67.12</v>
      </c>
      <c r="E280" s="4"/>
      <c r="F280" s="9">
        <v>43344</v>
      </c>
      <c r="G280" s="4">
        <v>10861</v>
      </c>
    </row>
    <row r="281" spans="1:7">
      <c r="A281" s="11" t="s">
        <v>808</v>
      </c>
      <c r="B281" s="4">
        <v>0</v>
      </c>
      <c r="C281" s="4">
        <v>53.5</v>
      </c>
      <c r="D281" s="4">
        <v>46.5</v>
      </c>
      <c r="E281" s="4"/>
      <c r="F281" s="9">
        <v>43344</v>
      </c>
      <c r="G281" s="4">
        <v>10861</v>
      </c>
    </row>
    <row r="282" spans="1:7">
      <c r="A282" s="11" t="s">
        <v>812</v>
      </c>
      <c r="B282" s="4">
        <v>0</v>
      </c>
      <c r="C282" s="4">
        <v>73.16</v>
      </c>
      <c r="D282" s="4">
        <v>26.84</v>
      </c>
      <c r="E282" s="4"/>
      <c r="F282" s="9">
        <v>43344</v>
      </c>
      <c r="G282" s="4">
        <v>10861</v>
      </c>
    </row>
    <row r="283" spans="1:7">
      <c r="A283" s="11" t="s">
        <v>814</v>
      </c>
      <c r="B283" s="4">
        <v>0</v>
      </c>
      <c r="C283" s="4">
        <v>31.35</v>
      </c>
      <c r="D283" s="4">
        <v>68.650000000000006</v>
      </c>
      <c r="E283" s="4"/>
      <c r="F283" s="9">
        <v>43405</v>
      </c>
      <c r="G283" s="4">
        <v>10876.25</v>
      </c>
    </row>
    <row r="284" spans="1:7">
      <c r="A284" s="11" t="s">
        <v>816</v>
      </c>
      <c r="B284" s="4">
        <v>0</v>
      </c>
      <c r="C284" s="4">
        <v>46.51</v>
      </c>
      <c r="D284" s="4">
        <v>53.49</v>
      </c>
      <c r="E284" s="4"/>
      <c r="F284" s="9">
        <v>43435</v>
      </c>
      <c r="G284" s="4">
        <v>10883.75</v>
      </c>
    </row>
    <row r="285" spans="1:7">
      <c r="A285" s="11" t="s">
        <v>818</v>
      </c>
      <c r="B285" s="4">
        <v>0</v>
      </c>
      <c r="C285" s="4">
        <v>52.47</v>
      </c>
      <c r="D285" s="4">
        <v>47.53</v>
      </c>
      <c r="E285" s="4"/>
      <c r="F285" s="9">
        <v>43435</v>
      </c>
      <c r="G285" s="4">
        <v>10883.75</v>
      </c>
    </row>
    <row r="286" spans="1:7">
      <c r="A286" s="11" t="s">
        <v>820</v>
      </c>
      <c r="B286" s="4">
        <v>0</v>
      </c>
      <c r="C286" s="4">
        <v>54.13</v>
      </c>
      <c r="D286" s="4">
        <v>45.87</v>
      </c>
      <c r="E286" s="4"/>
      <c r="F286" s="9">
        <v>43435</v>
      </c>
      <c r="G286" s="4">
        <v>10883.75</v>
      </c>
    </row>
    <row r="287" spans="1:7">
      <c r="A287" s="11" t="s">
        <v>824</v>
      </c>
      <c r="B287" s="4">
        <v>0</v>
      </c>
      <c r="C287" s="4">
        <v>63.76</v>
      </c>
      <c r="D287" s="4">
        <v>36.24</v>
      </c>
      <c r="E287" s="4"/>
      <c r="F287" s="9">
        <v>43160</v>
      </c>
      <c r="G287" s="4">
        <v>10815</v>
      </c>
    </row>
    <row r="288" spans="1:7">
      <c r="A288" s="11" t="s">
        <v>826</v>
      </c>
      <c r="B288" s="4">
        <v>0.79</v>
      </c>
      <c r="C288" s="4">
        <v>53.07</v>
      </c>
      <c r="D288" s="4">
        <v>46.14</v>
      </c>
      <c r="E288" s="4"/>
      <c r="F288" s="9">
        <v>43435</v>
      </c>
      <c r="G288" s="4">
        <v>10883.75</v>
      </c>
    </row>
    <row r="289" spans="1:7">
      <c r="A289" s="11" t="s">
        <v>828</v>
      </c>
      <c r="B289" s="4">
        <v>0</v>
      </c>
      <c r="C289" s="4">
        <v>70.930000000000007</v>
      </c>
      <c r="D289" s="4">
        <v>29.07</v>
      </c>
      <c r="E289" s="4"/>
      <c r="F289" s="9">
        <v>43435</v>
      </c>
      <c r="G289" s="4">
        <v>10883.75</v>
      </c>
    </row>
    <row r="290" spans="1:7">
      <c r="A290" s="11" t="s">
        <v>830</v>
      </c>
      <c r="B290" s="4">
        <v>0</v>
      </c>
      <c r="C290" s="4">
        <v>65.739999999999995</v>
      </c>
      <c r="D290" s="4">
        <v>34.26</v>
      </c>
      <c r="E290" s="4"/>
      <c r="F290" s="9">
        <v>43252</v>
      </c>
      <c r="G290" s="4">
        <v>10838</v>
      </c>
    </row>
    <row r="291" spans="1:7">
      <c r="A291" s="11" t="s">
        <v>832</v>
      </c>
      <c r="B291" s="4">
        <v>0</v>
      </c>
      <c r="C291" s="4">
        <v>63.09</v>
      </c>
      <c r="D291" s="4">
        <v>36.909999999999997</v>
      </c>
      <c r="E291" s="4"/>
      <c r="F291" s="9">
        <v>43252</v>
      </c>
      <c r="G291" s="4">
        <v>10838</v>
      </c>
    </row>
    <row r="292" spans="1:7">
      <c r="A292" s="11" t="s">
        <v>834</v>
      </c>
      <c r="B292" s="4">
        <v>0</v>
      </c>
      <c r="C292" s="4">
        <v>39.840000000000003</v>
      </c>
      <c r="D292" s="4">
        <v>60.16</v>
      </c>
      <c r="E292" s="4"/>
      <c r="F292" s="9">
        <v>43344</v>
      </c>
      <c r="G292" s="4">
        <v>10861</v>
      </c>
    </row>
    <row r="293" spans="1:7">
      <c r="A293" s="11" t="s">
        <v>836</v>
      </c>
      <c r="B293" s="4">
        <v>0</v>
      </c>
      <c r="C293" s="4">
        <v>54.36</v>
      </c>
      <c r="D293" s="4">
        <v>45.64</v>
      </c>
      <c r="E293" s="4"/>
      <c r="F293" s="9">
        <v>43344</v>
      </c>
      <c r="G293" s="4">
        <v>10861</v>
      </c>
    </row>
    <row r="294" spans="1:7">
      <c r="A294" s="11" t="s">
        <v>838</v>
      </c>
      <c r="B294" s="4">
        <v>0</v>
      </c>
      <c r="C294" s="4">
        <v>57.64</v>
      </c>
      <c r="D294" s="4">
        <v>42.36</v>
      </c>
      <c r="E294" s="4"/>
      <c r="F294" s="9">
        <v>43344</v>
      </c>
      <c r="G294" s="4">
        <v>10861</v>
      </c>
    </row>
    <row r="295" spans="1:7">
      <c r="A295" s="11" t="s">
        <v>840</v>
      </c>
      <c r="B295" s="4">
        <v>0</v>
      </c>
      <c r="C295" s="4">
        <v>24.15</v>
      </c>
      <c r="D295" s="4">
        <v>75.849999999999994</v>
      </c>
      <c r="E295" s="4"/>
      <c r="F295" s="9">
        <v>43435</v>
      </c>
      <c r="G295" s="4">
        <v>10883.75</v>
      </c>
    </row>
    <row r="296" spans="1:7">
      <c r="A296" s="11" t="s">
        <v>843</v>
      </c>
      <c r="B296" s="4">
        <v>0</v>
      </c>
      <c r="C296" s="4">
        <v>44.95</v>
      </c>
      <c r="D296" s="4">
        <v>55.05</v>
      </c>
      <c r="E296" s="4"/>
      <c r="F296" s="9">
        <v>43252</v>
      </c>
      <c r="G296" s="4">
        <v>10838</v>
      </c>
    </row>
    <row r="297" spans="1:7">
      <c r="A297" s="11" t="s">
        <v>845</v>
      </c>
      <c r="B297" s="4">
        <v>0</v>
      </c>
      <c r="C297" s="4">
        <v>28.79</v>
      </c>
      <c r="D297" s="4">
        <v>71.209999999999994</v>
      </c>
      <c r="E297" s="4"/>
      <c r="F297" s="9">
        <v>43160</v>
      </c>
      <c r="G297" s="4">
        <v>10815</v>
      </c>
    </row>
    <row r="298" spans="1:7">
      <c r="A298" s="11" t="s">
        <v>847</v>
      </c>
      <c r="B298" s="4">
        <v>0</v>
      </c>
      <c r="C298" s="4">
        <v>67.709999999999994</v>
      </c>
      <c r="D298" s="4">
        <v>32.29</v>
      </c>
      <c r="E298" s="4"/>
      <c r="F298" s="9">
        <v>43344</v>
      </c>
      <c r="G298" s="4">
        <v>10861</v>
      </c>
    </row>
    <row r="299" spans="1:7">
      <c r="A299" s="11" t="s">
        <v>849</v>
      </c>
      <c r="B299" s="4">
        <v>0</v>
      </c>
      <c r="C299" s="4">
        <v>51.59</v>
      </c>
      <c r="D299" s="4">
        <v>48.41</v>
      </c>
      <c r="E299" s="4"/>
      <c r="F299" s="9">
        <v>43344</v>
      </c>
      <c r="G299" s="4">
        <v>10861</v>
      </c>
    </row>
    <row r="300" spans="1:7">
      <c r="A300" s="11" t="s">
        <v>851</v>
      </c>
      <c r="B300" s="4">
        <v>0</v>
      </c>
      <c r="C300" s="4">
        <v>50.48</v>
      </c>
      <c r="D300" s="4">
        <v>49.52</v>
      </c>
      <c r="E300" s="4"/>
      <c r="F300" s="9">
        <v>43070</v>
      </c>
      <c r="G300" s="4">
        <v>10792.5</v>
      </c>
    </row>
    <row r="301" spans="1:7">
      <c r="A301" s="11" t="s">
        <v>853</v>
      </c>
      <c r="B301" s="4">
        <v>0</v>
      </c>
      <c r="C301" s="4">
        <v>50.47</v>
      </c>
      <c r="D301" s="4">
        <v>49.53</v>
      </c>
      <c r="E301" s="4"/>
      <c r="F301" s="9">
        <v>43344</v>
      </c>
      <c r="G301" s="4">
        <v>10861</v>
      </c>
    </row>
    <row r="302" spans="1:7">
      <c r="A302" s="11" t="s">
        <v>855</v>
      </c>
      <c r="B302" s="4">
        <v>0</v>
      </c>
      <c r="C302" s="4">
        <v>62.04</v>
      </c>
      <c r="D302" s="4">
        <v>37.96</v>
      </c>
      <c r="E302" s="4"/>
      <c r="F302" s="9">
        <v>43344</v>
      </c>
      <c r="G302" s="4">
        <v>10861</v>
      </c>
    </row>
    <row r="303" spans="1:7">
      <c r="A303" s="11" t="s">
        <v>859</v>
      </c>
      <c r="B303" s="4">
        <v>0</v>
      </c>
      <c r="C303" s="4">
        <v>29.66</v>
      </c>
      <c r="D303" s="4">
        <v>70.34</v>
      </c>
      <c r="E303" s="4"/>
      <c r="F303" s="9">
        <v>43344</v>
      </c>
      <c r="G303" s="4">
        <v>10861</v>
      </c>
    </row>
    <row r="304" spans="1:7">
      <c r="A304" s="11" t="s">
        <v>861</v>
      </c>
      <c r="B304" s="4">
        <v>0</v>
      </c>
      <c r="C304" s="4">
        <v>75</v>
      </c>
      <c r="D304" s="4">
        <v>25</v>
      </c>
      <c r="E304" s="4"/>
      <c r="F304" s="9">
        <v>43344</v>
      </c>
      <c r="G304" s="4">
        <v>10861</v>
      </c>
    </row>
    <row r="305" spans="1:7">
      <c r="A305" s="11" t="s">
        <v>863</v>
      </c>
      <c r="B305" s="4">
        <v>0</v>
      </c>
      <c r="C305" s="4">
        <v>18.87</v>
      </c>
      <c r="D305" s="4">
        <v>81.13</v>
      </c>
      <c r="E305" s="4"/>
      <c r="F305" s="9">
        <v>43252</v>
      </c>
      <c r="G305" s="4">
        <v>10838</v>
      </c>
    </row>
    <row r="306" spans="1:7">
      <c r="A306" s="11" t="s">
        <v>865</v>
      </c>
      <c r="B306" s="4">
        <v>0</v>
      </c>
      <c r="C306" s="4">
        <v>42.16</v>
      </c>
      <c r="D306" s="4">
        <v>57.84</v>
      </c>
      <c r="E306" s="4"/>
      <c r="F306" s="9">
        <v>42795</v>
      </c>
      <c r="G306" s="4">
        <v>10723.75</v>
      </c>
    </row>
    <row r="307" spans="1:7">
      <c r="A307" s="11" t="s">
        <v>867</v>
      </c>
      <c r="B307" s="4">
        <v>0</v>
      </c>
      <c r="C307" s="4">
        <v>85.78</v>
      </c>
      <c r="D307" s="4">
        <v>14.22</v>
      </c>
      <c r="E307" s="4"/>
      <c r="F307" s="9">
        <v>43344</v>
      </c>
      <c r="G307" s="4">
        <v>10861</v>
      </c>
    </row>
    <row r="308" spans="1:7">
      <c r="A308" s="11" t="s">
        <v>869</v>
      </c>
      <c r="B308" s="4">
        <v>0</v>
      </c>
      <c r="C308" s="4">
        <v>61.82</v>
      </c>
      <c r="D308" s="4">
        <v>38.18</v>
      </c>
      <c r="E308" s="4"/>
      <c r="F308" s="9">
        <v>42887</v>
      </c>
      <c r="G308" s="4">
        <v>10746.75</v>
      </c>
    </row>
    <row r="309" spans="1:7">
      <c r="A309" s="11" t="s">
        <v>871</v>
      </c>
      <c r="B309" s="4">
        <v>0</v>
      </c>
      <c r="C309" s="4">
        <v>58.21</v>
      </c>
      <c r="D309" s="4">
        <v>41.79</v>
      </c>
      <c r="E309" s="4"/>
      <c r="F309" s="9">
        <v>43344</v>
      </c>
      <c r="G309" s="4">
        <v>10861</v>
      </c>
    </row>
    <row r="310" spans="1:7">
      <c r="A310" s="11" t="s">
        <v>873</v>
      </c>
      <c r="B310" s="4">
        <v>0</v>
      </c>
      <c r="C310" s="4">
        <v>30.28</v>
      </c>
      <c r="D310" s="4">
        <v>69.72</v>
      </c>
      <c r="E310" s="4"/>
      <c r="F310" s="9">
        <v>42614</v>
      </c>
      <c r="G310" s="4">
        <v>10678.5</v>
      </c>
    </row>
    <row r="311" spans="1:7">
      <c r="A311" s="11" t="s">
        <v>876</v>
      </c>
      <c r="B311" s="4">
        <v>0</v>
      </c>
      <c r="C311" s="4">
        <v>75</v>
      </c>
      <c r="D311" s="4">
        <v>25</v>
      </c>
      <c r="E311" s="4"/>
      <c r="F311" s="9">
        <v>43252</v>
      </c>
      <c r="G311" s="4">
        <v>10838</v>
      </c>
    </row>
    <row r="312" spans="1:7">
      <c r="A312" s="11" t="s">
        <v>878</v>
      </c>
      <c r="B312" s="4">
        <v>0</v>
      </c>
      <c r="C312" s="4">
        <v>46.54</v>
      </c>
      <c r="D312" s="4">
        <v>53.46</v>
      </c>
      <c r="E312" s="4"/>
      <c r="F312" s="9">
        <v>43160</v>
      </c>
      <c r="G312" s="4">
        <v>10815</v>
      </c>
    </row>
    <row r="313" spans="1:7">
      <c r="A313" s="11" t="s">
        <v>880</v>
      </c>
      <c r="B313" s="4">
        <v>0</v>
      </c>
      <c r="C313" s="4">
        <v>75</v>
      </c>
      <c r="D313" s="4">
        <v>25</v>
      </c>
      <c r="E313" s="4"/>
      <c r="F313" s="9">
        <v>43344</v>
      </c>
      <c r="G313" s="4">
        <v>10861</v>
      </c>
    </row>
    <row r="314" spans="1:7">
      <c r="A314" s="11" t="s">
        <v>882</v>
      </c>
      <c r="B314" s="4">
        <v>0</v>
      </c>
      <c r="C314" s="4">
        <v>32.9</v>
      </c>
      <c r="D314" s="4">
        <v>67.099999999999994</v>
      </c>
      <c r="E314" s="4"/>
      <c r="F314" s="9">
        <v>43160</v>
      </c>
      <c r="G314" s="4">
        <v>10815</v>
      </c>
    </row>
    <row r="315" spans="1:7">
      <c r="A315" s="11" t="s">
        <v>884</v>
      </c>
      <c r="B315" s="4">
        <v>0</v>
      </c>
      <c r="C315" s="4">
        <v>54.43</v>
      </c>
      <c r="D315" s="4">
        <v>45.57</v>
      </c>
      <c r="E315" s="4"/>
      <c r="F315" s="9">
        <v>43344</v>
      </c>
      <c r="G315" s="4">
        <v>10861</v>
      </c>
    </row>
    <row r="316" spans="1:7">
      <c r="A316" s="11" t="s">
        <v>886</v>
      </c>
      <c r="B316" s="4">
        <v>0</v>
      </c>
      <c r="C316" s="4">
        <v>74.430000000000007</v>
      </c>
      <c r="D316" s="4">
        <v>25.57</v>
      </c>
      <c r="E316" s="4"/>
      <c r="F316" s="9">
        <v>43344</v>
      </c>
      <c r="G316" s="4">
        <v>10861</v>
      </c>
    </row>
    <row r="317" spans="1:7">
      <c r="A317" s="11" t="s">
        <v>888</v>
      </c>
      <c r="B317" s="4">
        <v>0</v>
      </c>
      <c r="C317" s="4">
        <v>74</v>
      </c>
      <c r="D317" s="4">
        <v>26</v>
      </c>
      <c r="E317" s="4"/>
      <c r="F317" s="9">
        <v>43344</v>
      </c>
      <c r="G317" s="4">
        <v>10861</v>
      </c>
    </row>
    <row r="318" spans="1:7">
      <c r="A318" s="11" t="s">
        <v>890</v>
      </c>
      <c r="B318" s="4">
        <v>0.28999999999999998</v>
      </c>
      <c r="C318" s="4">
        <v>61.66</v>
      </c>
      <c r="D318" s="4">
        <v>38.049999999999997</v>
      </c>
      <c r="E318" s="4"/>
      <c r="F318" s="9">
        <v>43160</v>
      </c>
      <c r="G318" s="4">
        <v>10815</v>
      </c>
    </row>
    <row r="319" spans="1:7">
      <c r="A319" s="11" t="s">
        <v>892</v>
      </c>
      <c r="B319" s="4">
        <v>0</v>
      </c>
      <c r="C319" s="4">
        <v>65.84</v>
      </c>
      <c r="D319" s="4">
        <v>34.159999999999997</v>
      </c>
      <c r="E319" s="4"/>
      <c r="F319" s="9">
        <v>43160</v>
      </c>
      <c r="G319" s="4">
        <v>10815</v>
      </c>
    </row>
    <row r="320" spans="1:7">
      <c r="A320" s="11" t="s">
        <v>896</v>
      </c>
      <c r="B320" s="4">
        <v>0</v>
      </c>
      <c r="C320" s="4">
        <v>59.72</v>
      </c>
      <c r="D320" s="4">
        <v>40.28</v>
      </c>
      <c r="E320" s="4"/>
      <c r="F320" s="9">
        <v>43344</v>
      </c>
      <c r="G320" s="4">
        <v>10861</v>
      </c>
    </row>
    <row r="321" spans="1:7">
      <c r="A321" s="11" t="s">
        <v>898</v>
      </c>
      <c r="B321" s="4">
        <v>0</v>
      </c>
      <c r="C321" s="4">
        <v>72.19</v>
      </c>
      <c r="D321" s="4">
        <v>27.81</v>
      </c>
      <c r="E321" s="4"/>
      <c r="F321" s="9">
        <v>43344</v>
      </c>
      <c r="G321" s="4">
        <v>10861</v>
      </c>
    </row>
    <row r="322" spans="1:7">
      <c r="A322" s="11" t="s">
        <v>901</v>
      </c>
      <c r="B322" s="4">
        <v>0</v>
      </c>
      <c r="C322" s="4">
        <v>68.790000000000006</v>
      </c>
      <c r="D322" s="4">
        <v>31.21</v>
      </c>
      <c r="E322" s="4"/>
      <c r="F322" s="9">
        <v>43344</v>
      </c>
      <c r="G322" s="4">
        <v>10861</v>
      </c>
    </row>
    <row r="323" spans="1:7">
      <c r="A323" s="11" t="s">
        <v>903</v>
      </c>
      <c r="B323" s="4">
        <v>0</v>
      </c>
      <c r="C323" s="4">
        <v>63.25</v>
      </c>
      <c r="D323" s="4">
        <v>36.75</v>
      </c>
      <c r="E323" s="4"/>
      <c r="F323" s="9">
        <v>43344</v>
      </c>
      <c r="G323" s="4">
        <v>10861</v>
      </c>
    </row>
    <row r="324" spans="1:7">
      <c r="A324" s="11" t="s">
        <v>905</v>
      </c>
      <c r="B324" s="4">
        <v>0</v>
      </c>
      <c r="C324" s="4">
        <v>74.72</v>
      </c>
      <c r="D324" s="4">
        <v>25.28</v>
      </c>
      <c r="E324" s="4"/>
      <c r="F324" s="9">
        <v>43435</v>
      </c>
      <c r="G324" s="4">
        <v>10883.75</v>
      </c>
    </row>
    <row r="325" spans="1:7">
      <c r="A325" s="11" t="s">
        <v>907</v>
      </c>
      <c r="B325" s="4">
        <v>0</v>
      </c>
      <c r="C325" s="4">
        <v>70.83</v>
      </c>
      <c r="D325" s="4">
        <v>29.17</v>
      </c>
      <c r="E325" s="4"/>
      <c r="F325" s="9">
        <v>43344</v>
      </c>
      <c r="G325" s="4">
        <v>10861</v>
      </c>
    </row>
    <row r="326" spans="1:7">
      <c r="A326" s="11" t="s">
        <v>909</v>
      </c>
      <c r="B326" s="4">
        <v>0</v>
      </c>
      <c r="C326" s="4">
        <v>32.6</v>
      </c>
      <c r="D326" s="4">
        <v>67.400000000000006</v>
      </c>
      <c r="E326" s="4"/>
      <c r="F326" s="9">
        <v>43435</v>
      </c>
      <c r="G326" s="4">
        <v>10883.75</v>
      </c>
    </row>
    <row r="327" spans="1:7">
      <c r="A327" s="11" t="s">
        <v>911</v>
      </c>
      <c r="B327" s="4">
        <v>0</v>
      </c>
      <c r="C327" s="4">
        <v>74.47</v>
      </c>
      <c r="D327" s="4">
        <v>25.53</v>
      </c>
      <c r="E327" s="4"/>
      <c r="F327" s="9">
        <v>43344</v>
      </c>
      <c r="G327" s="4">
        <v>10861</v>
      </c>
    </row>
    <row r="328" spans="1:7">
      <c r="A328" s="11" t="s">
        <v>915</v>
      </c>
      <c r="B328" s="4">
        <v>0</v>
      </c>
      <c r="C328" s="4">
        <v>57.72</v>
      </c>
      <c r="D328" s="4">
        <v>42.28</v>
      </c>
      <c r="E328" s="4"/>
      <c r="F328" s="9">
        <v>43252</v>
      </c>
      <c r="G328" s="4">
        <v>10838</v>
      </c>
    </row>
    <row r="329" spans="1:7">
      <c r="A329" s="11" t="s">
        <v>917</v>
      </c>
      <c r="B329" s="4">
        <v>0</v>
      </c>
      <c r="C329" s="4">
        <v>18.82</v>
      </c>
      <c r="D329" s="4">
        <v>81.180000000000007</v>
      </c>
      <c r="E329" s="4"/>
      <c r="F329" s="9">
        <v>43344</v>
      </c>
      <c r="G329" s="4">
        <v>10861</v>
      </c>
    </row>
    <row r="330" spans="1:7">
      <c r="A330" s="11" t="s">
        <v>919</v>
      </c>
      <c r="B330" s="4">
        <v>0</v>
      </c>
      <c r="C330" s="4">
        <v>62.18</v>
      </c>
      <c r="D330" s="4">
        <v>37.82</v>
      </c>
      <c r="E330" s="4"/>
      <c r="F330" s="9">
        <v>43344</v>
      </c>
      <c r="G330" s="4">
        <v>10861</v>
      </c>
    </row>
    <row r="331" spans="1:7">
      <c r="A331" s="11" t="s">
        <v>921</v>
      </c>
      <c r="B331" s="4">
        <v>0</v>
      </c>
      <c r="C331" s="4">
        <v>67.36</v>
      </c>
      <c r="D331" s="4">
        <v>32.64</v>
      </c>
      <c r="E331" s="4"/>
      <c r="F331" s="9">
        <v>42979</v>
      </c>
      <c r="G331" s="4">
        <v>10769.75</v>
      </c>
    </row>
    <row r="332" spans="1:7">
      <c r="A332" s="11" t="s">
        <v>923</v>
      </c>
      <c r="B332" s="4">
        <v>0</v>
      </c>
      <c r="C332" s="4">
        <v>43.01</v>
      </c>
      <c r="D332" s="4">
        <v>56.99</v>
      </c>
      <c r="E332" s="4"/>
      <c r="F332" s="9">
        <v>43160</v>
      </c>
      <c r="G332" s="4">
        <v>10815</v>
      </c>
    </row>
    <row r="333" spans="1:7">
      <c r="A333" s="11" t="s">
        <v>925</v>
      </c>
      <c r="B333" s="4">
        <v>0</v>
      </c>
      <c r="C333" s="4">
        <v>75</v>
      </c>
      <c r="D333" s="4">
        <v>25</v>
      </c>
      <c r="E333" s="4"/>
      <c r="F333" s="9">
        <v>43344</v>
      </c>
      <c r="G333" s="4">
        <v>10861</v>
      </c>
    </row>
    <row r="334" spans="1:7">
      <c r="A334" s="11" t="s">
        <v>927</v>
      </c>
      <c r="B334" s="4">
        <v>0</v>
      </c>
      <c r="C334" s="4">
        <v>44.88</v>
      </c>
      <c r="D334" s="4">
        <v>55.12</v>
      </c>
      <c r="E334" s="4"/>
      <c r="F334" s="9">
        <v>43344</v>
      </c>
      <c r="G334" s="4">
        <v>10861</v>
      </c>
    </row>
    <row r="335" spans="1:7">
      <c r="A335" s="11" t="s">
        <v>931</v>
      </c>
      <c r="B335" s="4">
        <v>0</v>
      </c>
      <c r="C335" s="4">
        <v>39.119999999999997</v>
      </c>
      <c r="D335" s="4">
        <v>60.88</v>
      </c>
      <c r="E335" s="4"/>
      <c r="F335" s="9">
        <v>43252</v>
      </c>
      <c r="G335" s="4">
        <v>10838</v>
      </c>
    </row>
    <row r="336" spans="1:7">
      <c r="A336" s="11" t="s">
        <v>933</v>
      </c>
      <c r="B336" s="4">
        <v>0.2</v>
      </c>
      <c r="C336" s="4">
        <v>72.77</v>
      </c>
      <c r="D336" s="4">
        <v>27.03</v>
      </c>
      <c r="E336" s="4"/>
      <c r="F336" s="9">
        <v>43344</v>
      </c>
      <c r="G336" s="4">
        <v>10861</v>
      </c>
    </row>
    <row r="337" spans="1:7">
      <c r="A337" s="11" t="s">
        <v>935</v>
      </c>
      <c r="B337" s="4">
        <v>0</v>
      </c>
      <c r="C337" s="4">
        <v>51</v>
      </c>
      <c r="D337" s="4">
        <v>49</v>
      </c>
      <c r="E337" s="4"/>
      <c r="F337" s="9">
        <v>43344</v>
      </c>
      <c r="G337" s="4">
        <v>10861</v>
      </c>
    </row>
    <row r="338" spans="1:7">
      <c r="A338" s="11" t="s">
        <v>937</v>
      </c>
      <c r="B338" s="4">
        <v>0</v>
      </c>
      <c r="C338" s="4">
        <v>51.03</v>
      </c>
      <c r="D338" s="4">
        <v>48.97</v>
      </c>
      <c r="E338" s="4"/>
      <c r="F338" s="9">
        <v>43252</v>
      </c>
      <c r="G338" s="4">
        <v>10838</v>
      </c>
    </row>
    <row r="339" spans="1:7">
      <c r="A339" s="11" t="s">
        <v>939</v>
      </c>
      <c r="B339" s="4">
        <v>0</v>
      </c>
      <c r="C339" s="4">
        <v>48.73</v>
      </c>
      <c r="D339" s="4">
        <v>51.27</v>
      </c>
      <c r="E339" s="4"/>
      <c r="F339" s="9">
        <v>43344</v>
      </c>
      <c r="G339" s="4">
        <v>10861</v>
      </c>
    </row>
    <row r="340" spans="1:7">
      <c r="A340" s="11" t="s">
        <v>941</v>
      </c>
      <c r="B340" s="4">
        <v>0</v>
      </c>
      <c r="C340" s="4">
        <v>58.36</v>
      </c>
      <c r="D340" s="4">
        <v>41.64</v>
      </c>
      <c r="E340" s="4"/>
      <c r="F340" s="9">
        <v>43344</v>
      </c>
      <c r="G340" s="4">
        <v>10861</v>
      </c>
    </row>
    <row r="341" spans="1:7">
      <c r="A341" s="11" t="s">
        <v>943</v>
      </c>
      <c r="B341" s="4">
        <v>0</v>
      </c>
      <c r="C341" s="4">
        <v>57.86</v>
      </c>
      <c r="D341" s="4">
        <v>42.14</v>
      </c>
      <c r="E341" s="4"/>
      <c r="F341" s="9">
        <v>43344</v>
      </c>
      <c r="G341" s="4">
        <v>10861</v>
      </c>
    </row>
    <row r="342" spans="1:7">
      <c r="A342" s="11" t="s">
        <v>945</v>
      </c>
      <c r="B342" s="4">
        <v>0</v>
      </c>
      <c r="C342" s="4">
        <v>71.930000000000007</v>
      </c>
      <c r="D342" s="4">
        <v>28.07</v>
      </c>
      <c r="E342" s="4"/>
      <c r="F342" s="9">
        <v>43435</v>
      </c>
      <c r="G342" s="4">
        <v>10883.75</v>
      </c>
    </row>
    <row r="343" spans="1:7">
      <c r="A343" s="11" t="s">
        <v>947</v>
      </c>
      <c r="B343" s="4">
        <v>0</v>
      </c>
      <c r="C343" s="4">
        <v>37.840000000000003</v>
      </c>
      <c r="D343" s="4">
        <v>62.16</v>
      </c>
      <c r="E343" s="4"/>
      <c r="F343" s="9">
        <v>43252</v>
      </c>
      <c r="G343" s="4">
        <v>10838</v>
      </c>
    </row>
    <row r="344" spans="1:7">
      <c r="A344" s="11" t="s">
        <v>949</v>
      </c>
      <c r="B344" s="4">
        <v>0</v>
      </c>
      <c r="C344" s="4">
        <v>72.459999999999994</v>
      </c>
      <c r="D344" s="4">
        <v>27.54</v>
      </c>
      <c r="E344" s="4"/>
      <c r="F344" s="9">
        <v>43252</v>
      </c>
      <c r="G344" s="4">
        <v>10838</v>
      </c>
    </row>
    <row r="345" spans="1:7">
      <c r="A345" s="11" t="s">
        <v>951</v>
      </c>
      <c r="B345" s="4">
        <v>0</v>
      </c>
      <c r="C345" s="4">
        <v>37.65</v>
      </c>
      <c r="D345" s="4">
        <v>62.35</v>
      </c>
      <c r="E345" s="4"/>
      <c r="F345" s="9">
        <v>43344</v>
      </c>
      <c r="G345" s="4">
        <v>10861</v>
      </c>
    </row>
    <row r="346" spans="1:7">
      <c r="A346" s="11" t="s">
        <v>953</v>
      </c>
      <c r="B346" s="4">
        <v>2.0699999999999998</v>
      </c>
      <c r="C346" s="4">
        <v>12.82</v>
      </c>
      <c r="D346" s="4">
        <v>85.11</v>
      </c>
      <c r="E346" s="4"/>
      <c r="F346" s="9">
        <v>43344</v>
      </c>
      <c r="G346" s="4">
        <v>10861</v>
      </c>
    </row>
    <row r="347" spans="1:7">
      <c r="A347" s="11" t="s">
        <v>957</v>
      </c>
      <c r="B347" s="4">
        <v>0</v>
      </c>
      <c r="C347" s="4">
        <v>74.34</v>
      </c>
      <c r="D347" s="4">
        <v>25.66</v>
      </c>
      <c r="E347" s="4"/>
      <c r="F347" s="9">
        <v>43435</v>
      </c>
      <c r="G347" s="4">
        <v>10883.75</v>
      </c>
    </row>
    <row r="348" spans="1:7">
      <c r="A348" s="11" t="s">
        <v>959</v>
      </c>
      <c r="B348" s="4">
        <v>0</v>
      </c>
      <c r="C348" s="4">
        <v>74.36</v>
      </c>
      <c r="D348" s="4">
        <v>25.64</v>
      </c>
      <c r="E348" s="4"/>
      <c r="F348" s="9">
        <v>43344</v>
      </c>
      <c r="G348" s="4">
        <v>10861</v>
      </c>
    </row>
    <row r="349" spans="1:7">
      <c r="A349" s="11" t="s">
        <v>961</v>
      </c>
      <c r="B349" s="4">
        <v>0</v>
      </c>
      <c r="C349" s="4">
        <v>65.75</v>
      </c>
      <c r="D349" s="4">
        <v>34.25</v>
      </c>
      <c r="E349" s="4"/>
      <c r="F349" s="9">
        <v>43344</v>
      </c>
      <c r="G349" s="4">
        <v>10861</v>
      </c>
    </row>
    <row r="350" spans="1:7">
      <c r="A350" s="11" t="s">
        <v>963</v>
      </c>
      <c r="B350" s="4">
        <v>0</v>
      </c>
      <c r="C350" s="4">
        <v>46.28</v>
      </c>
      <c r="D350" s="4">
        <v>53.72</v>
      </c>
      <c r="E350" s="4"/>
      <c r="F350" s="9">
        <v>43344</v>
      </c>
      <c r="G350" s="4">
        <v>10861</v>
      </c>
    </row>
    <row r="351" spans="1:7">
      <c r="A351" s="11" t="s">
        <v>965</v>
      </c>
      <c r="B351" s="4">
        <v>0</v>
      </c>
      <c r="C351" s="4">
        <v>68.33</v>
      </c>
      <c r="D351" s="4">
        <v>31.67</v>
      </c>
      <c r="E351" s="4"/>
      <c r="F351" s="9">
        <v>43344</v>
      </c>
      <c r="G351" s="4">
        <v>10861</v>
      </c>
    </row>
    <row r="352" spans="1:7">
      <c r="A352" s="11" t="s">
        <v>970</v>
      </c>
      <c r="B352" s="4">
        <v>0</v>
      </c>
      <c r="C352" s="4">
        <v>72.739999999999995</v>
      </c>
      <c r="D352" s="4">
        <v>27.26</v>
      </c>
      <c r="E352" s="4"/>
      <c r="F352" s="9">
        <v>43344</v>
      </c>
      <c r="G352" s="4">
        <v>10861</v>
      </c>
    </row>
    <row r="353" spans="1:7">
      <c r="A353" s="11" t="s">
        <v>972</v>
      </c>
      <c r="B353" s="4">
        <v>0</v>
      </c>
      <c r="C353" s="4">
        <v>72.62</v>
      </c>
      <c r="D353" s="4">
        <v>27.38</v>
      </c>
      <c r="E353" s="4"/>
      <c r="F353" s="9">
        <v>43344</v>
      </c>
      <c r="G353" s="4">
        <v>10861</v>
      </c>
    </row>
    <row r="354" spans="1:7">
      <c r="A354" s="11" t="s">
        <v>974</v>
      </c>
      <c r="B354" s="4">
        <v>0</v>
      </c>
      <c r="C354" s="4">
        <v>58.89</v>
      </c>
      <c r="D354" s="4">
        <v>41.11</v>
      </c>
      <c r="E354" s="4"/>
      <c r="F354" s="9">
        <v>43160</v>
      </c>
      <c r="G354" s="4">
        <v>10815</v>
      </c>
    </row>
    <row r="355" spans="1:7">
      <c r="A355" s="11" t="s">
        <v>976</v>
      </c>
      <c r="B355" s="4">
        <v>0</v>
      </c>
      <c r="C355" s="4">
        <v>54.25</v>
      </c>
      <c r="D355" s="4">
        <v>45.75</v>
      </c>
      <c r="E355" s="4"/>
      <c r="F355" s="9">
        <v>43435</v>
      </c>
      <c r="G355" s="4">
        <v>10883.75</v>
      </c>
    </row>
    <row r="356" spans="1:7">
      <c r="A356" s="11" t="s">
        <v>980</v>
      </c>
      <c r="B356" s="4">
        <v>0</v>
      </c>
      <c r="C356" s="4">
        <v>50.3</v>
      </c>
      <c r="D356" s="4">
        <v>49.7</v>
      </c>
      <c r="E356" s="4"/>
      <c r="F356" s="9">
        <v>43344</v>
      </c>
      <c r="G356" s="4">
        <v>10861</v>
      </c>
    </row>
    <row r="357" spans="1:7">
      <c r="A357" s="11" t="s">
        <v>984</v>
      </c>
      <c r="B357" s="4">
        <v>0</v>
      </c>
      <c r="C357" s="4">
        <v>73.17</v>
      </c>
      <c r="D357" s="4">
        <v>26.83</v>
      </c>
      <c r="E357" s="4"/>
      <c r="F357" s="9">
        <v>43344</v>
      </c>
      <c r="G357" s="4">
        <v>10861</v>
      </c>
    </row>
    <row r="358" spans="1:7">
      <c r="A358" s="11" t="s">
        <v>986</v>
      </c>
      <c r="B358" s="4">
        <v>0</v>
      </c>
      <c r="C358" s="4">
        <v>59.55</v>
      </c>
      <c r="D358" s="4">
        <v>40.450000000000003</v>
      </c>
      <c r="E358" s="4"/>
      <c r="F358" s="9">
        <v>43252</v>
      </c>
      <c r="G358" s="4">
        <v>10838</v>
      </c>
    </row>
    <row r="359" spans="1:7">
      <c r="A359" s="11" t="s">
        <v>988</v>
      </c>
      <c r="B359" s="4">
        <v>0</v>
      </c>
      <c r="C359" s="4">
        <v>56.35</v>
      </c>
      <c r="D359" s="4">
        <v>43.65</v>
      </c>
      <c r="E359" s="4"/>
      <c r="F359" s="9">
        <v>43252</v>
      </c>
      <c r="G359" s="4">
        <v>10838</v>
      </c>
    </row>
    <row r="360" spans="1:7">
      <c r="A360" s="11" t="s">
        <v>992</v>
      </c>
      <c r="B360" s="4">
        <v>0</v>
      </c>
      <c r="C360" s="4">
        <v>33.119999999999997</v>
      </c>
      <c r="D360" s="4">
        <v>66.88</v>
      </c>
      <c r="E360" s="4"/>
      <c r="F360" s="9">
        <v>43435</v>
      </c>
      <c r="G360" s="4">
        <v>10883.75</v>
      </c>
    </row>
    <row r="361" spans="1:7">
      <c r="A361" s="11" t="s">
        <v>994</v>
      </c>
      <c r="B361" s="4">
        <v>0</v>
      </c>
      <c r="C361" s="4">
        <v>24.85</v>
      </c>
      <c r="D361" s="4">
        <v>75.150000000000006</v>
      </c>
      <c r="E361" s="4"/>
      <c r="F361" s="9">
        <v>43252</v>
      </c>
      <c r="G361" s="4">
        <v>10838</v>
      </c>
    </row>
    <row r="362" spans="1:7">
      <c r="A362" s="11" t="s">
        <v>996</v>
      </c>
      <c r="B362" s="4">
        <v>0</v>
      </c>
      <c r="C362" s="4">
        <v>62.89</v>
      </c>
      <c r="D362" s="4">
        <v>37.11</v>
      </c>
      <c r="E362" s="4"/>
      <c r="F362" s="9">
        <v>43070</v>
      </c>
      <c r="G362" s="4">
        <v>10792.5</v>
      </c>
    </row>
    <row r="363" spans="1:7">
      <c r="A363" s="11" t="s">
        <v>998</v>
      </c>
      <c r="B363" s="4">
        <v>0</v>
      </c>
      <c r="C363" s="4">
        <v>60.17</v>
      </c>
      <c r="D363" s="4">
        <v>39.83</v>
      </c>
      <c r="E363" s="4"/>
      <c r="F363" s="9">
        <v>43344</v>
      </c>
      <c r="G363" s="4">
        <v>10861</v>
      </c>
    </row>
    <row r="364" spans="1:7">
      <c r="A364" s="11" t="s">
        <v>1000</v>
      </c>
      <c r="B364" s="4">
        <v>0</v>
      </c>
      <c r="C364" s="4">
        <v>0</v>
      </c>
      <c r="D364" s="4">
        <v>100</v>
      </c>
      <c r="E364" s="4"/>
      <c r="F364" s="9">
        <v>43344</v>
      </c>
      <c r="G364" s="4">
        <v>10861</v>
      </c>
    </row>
    <row r="365" spans="1:7">
      <c r="A365" s="11" t="s">
        <v>1002</v>
      </c>
      <c r="B365" s="4">
        <v>0</v>
      </c>
      <c r="C365" s="4">
        <v>82.8</v>
      </c>
      <c r="D365" s="4">
        <v>17.2</v>
      </c>
      <c r="E365" s="4"/>
      <c r="F365" s="9">
        <v>43344</v>
      </c>
      <c r="G365" s="4">
        <v>10861</v>
      </c>
    </row>
    <row r="366" spans="1:7">
      <c r="A366" s="11" t="s">
        <v>1004</v>
      </c>
      <c r="B366" s="4">
        <v>0</v>
      </c>
      <c r="C366" s="4">
        <v>25.49</v>
      </c>
      <c r="D366" s="4">
        <v>74.510000000000005</v>
      </c>
      <c r="E366" s="4"/>
      <c r="F366" s="9">
        <v>43252</v>
      </c>
      <c r="G366" s="4">
        <v>10838</v>
      </c>
    </row>
    <row r="367" spans="1:7">
      <c r="A367" s="11" t="s">
        <v>1010</v>
      </c>
      <c r="B367" s="4">
        <v>0</v>
      </c>
      <c r="C367" s="4">
        <v>61.04</v>
      </c>
      <c r="D367" s="4">
        <v>38.96</v>
      </c>
      <c r="E367" s="4"/>
      <c r="F367" s="9">
        <v>43344</v>
      </c>
      <c r="G367" s="4">
        <v>10861</v>
      </c>
    </row>
    <row r="368" spans="1:7">
      <c r="A368" s="11" t="s">
        <v>1012</v>
      </c>
      <c r="B368" s="4">
        <v>0</v>
      </c>
      <c r="C368" s="4">
        <v>69.39</v>
      </c>
      <c r="D368" s="4">
        <v>30.61</v>
      </c>
      <c r="E368" s="4"/>
      <c r="F368" s="9">
        <v>43344</v>
      </c>
      <c r="G368" s="4">
        <v>10861</v>
      </c>
    </row>
    <row r="369" spans="1:7">
      <c r="A369" s="11" t="s">
        <v>1014</v>
      </c>
      <c r="B369" s="4">
        <v>0</v>
      </c>
      <c r="C369" s="4">
        <v>69.61</v>
      </c>
      <c r="D369" s="4">
        <v>30.39</v>
      </c>
      <c r="E369" s="4"/>
      <c r="F369" s="9">
        <v>43252</v>
      </c>
      <c r="G369" s="4">
        <v>10838</v>
      </c>
    </row>
    <row r="370" spans="1:7">
      <c r="A370" s="11" t="s">
        <v>1016</v>
      </c>
      <c r="B370" s="4">
        <v>0</v>
      </c>
      <c r="C370" s="4">
        <v>39.9</v>
      </c>
      <c r="D370" s="4">
        <v>60.1</v>
      </c>
      <c r="E370" s="4"/>
      <c r="F370" s="9">
        <v>43344</v>
      </c>
      <c r="G370" s="4">
        <v>10861</v>
      </c>
    </row>
    <row r="371" spans="1:7">
      <c r="A371" s="11" t="s">
        <v>1018</v>
      </c>
      <c r="B371" s="4">
        <v>0</v>
      </c>
      <c r="C371" s="4">
        <v>34.630000000000003</v>
      </c>
      <c r="D371" s="4">
        <v>65.37</v>
      </c>
      <c r="E371" s="4"/>
      <c r="F371" s="9">
        <v>43344</v>
      </c>
      <c r="G371" s="4">
        <v>10861</v>
      </c>
    </row>
    <row r="372" spans="1:7">
      <c r="A372" s="11" t="s">
        <v>1020</v>
      </c>
      <c r="B372" s="4">
        <v>0</v>
      </c>
      <c r="C372" s="4">
        <v>56.91</v>
      </c>
      <c r="D372" s="4">
        <v>43.09</v>
      </c>
      <c r="E372" s="4"/>
      <c r="F372" s="9">
        <v>43344</v>
      </c>
      <c r="G372" s="4">
        <v>10861</v>
      </c>
    </row>
    <row r="373" spans="1:7">
      <c r="A373" s="11" t="s">
        <v>1022</v>
      </c>
      <c r="B373" s="4">
        <v>0</v>
      </c>
      <c r="C373" s="4">
        <v>62.79</v>
      </c>
      <c r="D373" s="4">
        <v>37.21</v>
      </c>
      <c r="E373" s="4"/>
      <c r="F373" s="9">
        <v>43344</v>
      </c>
      <c r="G373" s="4">
        <v>10861</v>
      </c>
    </row>
    <row r="374" spans="1:7">
      <c r="A374" s="11" t="s">
        <v>1024</v>
      </c>
      <c r="B374" s="4">
        <v>0</v>
      </c>
      <c r="C374" s="4">
        <v>38.299999999999997</v>
      </c>
      <c r="D374" s="4">
        <v>61.7</v>
      </c>
      <c r="E374" s="4"/>
      <c r="F374" s="9">
        <v>43344</v>
      </c>
      <c r="G374" s="4">
        <v>10861</v>
      </c>
    </row>
    <row r="375" spans="1:7">
      <c r="A375" s="11" t="s">
        <v>1026</v>
      </c>
      <c r="B375" s="4">
        <v>0</v>
      </c>
      <c r="C375" s="4">
        <v>73.739999999999995</v>
      </c>
      <c r="D375" s="4">
        <v>26.26</v>
      </c>
      <c r="E375" s="4"/>
      <c r="F375" s="9">
        <v>43252</v>
      </c>
      <c r="G375" s="4">
        <v>10838</v>
      </c>
    </row>
    <row r="376" spans="1:7">
      <c r="A376" s="11" t="s">
        <v>1028</v>
      </c>
      <c r="B376" s="4">
        <v>0</v>
      </c>
      <c r="C376" s="4">
        <v>67.37</v>
      </c>
      <c r="D376" s="4">
        <v>32.630000000000003</v>
      </c>
      <c r="E376" s="4"/>
      <c r="F376" s="9">
        <v>43344</v>
      </c>
      <c r="G376" s="4">
        <v>10861</v>
      </c>
    </row>
    <row r="377" spans="1:7">
      <c r="A377" s="11" t="s">
        <v>1030</v>
      </c>
      <c r="B377" s="4">
        <v>0</v>
      </c>
      <c r="C377" s="4">
        <v>48.61</v>
      </c>
      <c r="D377" s="4">
        <v>51.39</v>
      </c>
      <c r="E377" s="4"/>
      <c r="F377" s="9">
        <v>43344</v>
      </c>
      <c r="G377" s="4">
        <v>10861</v>
      </c>
    </row>
    <row r="378" spans="1:7">
      <c r="A378" s="11" t="s">
        <v>1032</v>
      </c>
      <c r="B378" s="4">
        <v>0</v>
      </c>
      <c r="C378" s="4">
        <v>68.77</v>
      </c>
      <c r="D378" s="4">
        <v>31.23</v>
      </c>
      <c r="E378" s="4"/>
      <c r="F378" s="9">
        <v>43344</v>
      </c>
      <c r="G378" s="4">
        <v>10861</v>
      </c>
    </row>
    <row r="379" spans="1:7">
      <c r="A379" s="11" t="s">
        <v>1034</v>
      </c>
      <c r="B379" s="4">
        <v>0</v>
      </c>
      <c r="C379" s="4">
        <v>40.950000000000003</v>
      </c>
      <c r="D379" s="4">
        <v>59.05</v>
      </c>
      <c r="E379" s="4"/>
      <c r="F379" s="9">
        <v>43344</v>
      </c>
      <c r="G379" s="4">
        <v>10861</v>
      </c>
    </row>
    <row r="380" spans="1:7">
      <c r="A380" s="11" t="s">
        <v>1036</v>
      </c>
      <c r="B380" s="4">
        <v>0</v>
      </c>
      <c r="C380" s="4">
        <v>49.55</v>
      </c>
      <c r="D380" s="4">
        <v>50.45</v>
      </c>
      <c r="E380" s="4"/>
      <c r="F380" s="9">
        <v>43160</v>
      </c>
      <c r="G380" s="4">
        <v>10815</v>
      </c>
    </row>
    <row r="381" spans="1:7">
      <c r="A381" s="11" t="s">
        <v>1038</v>
      </c>
      <c r="B381" s="4">
        <v>0</v>
      </c>
      <c r="C381" s="4">
        <v>47.57</v>
      </c>
      <c r="D381" s="4">
        <v>52.43</v>
      </c>
      <c r="E381" s="4"/>
      <c r="F381" s="9">
        <v>43252</v>
      </c>
      <c r="G381" s="4">
        <v>10838</v>
      </c>
    </row>
    <row r="382" spans="1:7">
      <c r="A382" s="11" t="s">
        <v>1041</v>
      </c>
      <c r="B382" s="4">
        <v>0.21</v>
      </c>
      <c r="C382" s="4">
        <v>36.49</v>
      </c>
      <c r="D382" s="4">
        <v>63.3</v>
      </c>
      <c r="E382" s="4"/>
      <c r="F382" s="9">
        <v>43435</v>
      </c>
      <c r="G382" s="4">
        <v>10883.75</v>
      </c>
    </row>
    <row r="383" spans="1:7">
      <c r="A383" s="11" t="s">
        <v>1044</v>
      </c>
      <c r="B383" s="4">
        <v>0</v>
      </c>
      <c r="C383" s="4">
        <v>76.05</v>
      </c>
      <c r="D383" s="4">
        <v>23.95</v>
      </c>
      <c r="E383" s="4"/>
      <c r="F383" s="9">
        <v>43252</v>
      </c>
      <c r="G383" s="4">
        <v>10838</v>
      </c>
    </row>
    <row r="384" spans="1:7">
      <c r="A384" s="11" t="s">
        <v>1046</v>
      </c>
      <c r="B384" s="4">
        <v>0</v>
      </c>
      <c r="C384" s="4">
        <v>0</v>
      </c>
      <c r="D384" s="4">
        <v>100</v>
      </c>
      <c r="E384" s="4"/>
      <c r="F384" s="9">
        <v>43344</v>
      </c>
      <c r="G384" s="4">
        <v>10861</v>
      </c>
    </row>
    <row r="385" spans="1:7">
      <c r="A385" s="11" t="s">
        <v>1048</v>
      </c>
      <c r="B385" s="4">
        <v>0</v>
      </c>
      <c r="C385" s="4">
        <v>0</v>
      </c>
      <c r="D385" s="4">
        <v>100</v>
      </c>
      <c r="E385" s="4"/>
      <c r="F385" s="9">
        <v>43344</v>
      </c>
      <c r="G385" s="4">
        <v>10861</v>
      </c>
    </row>
    <row r="386" spans="1:7">
      <c r="A386" s="11" t="s">
        <v>1050</v>
      </c>
      <c r="B386" s="4">
        <v>0</v>
      </c>
      <c r="C386" s="4">
        <v>70.819999999999993</v>
      </c>
      <c r="D386" s="4">
        <v>29.18</v>
      </c>
      <c r="E386" s="4"/>
      <c r="F386" s="9">
        <v>43344</v>
      </c>
      <c r="G386" s="4">
        <v>10861</v>
      </c>
    </row>
    <row r="387" spans="1:7">
      <c r="A387" s="11" t="s">
        <v>1052</v>
      </c>
      <c r="B387" s="4">
        <v>0</v>
      </c>
      <c r="C387" s="4">
        <v>67.19</v>
      </c>
      <c r="D387" s="4">
        <v>32.81</v>
      </c>
      <c r="E387" s="4"/>
      <c r="F387" s="9">
        <v>43344</v>
      </c>
      <c r="G387" s="4">
        <v>10861</v>
      </c>
    </row>
    <row r="388" spans="1:7">
      <c r="A388" s="11" t="s">
        <v>1054</v>
      </c>
      <c r="B388" s="4">
        <v>0</v>
      </c>
      <c r="C388" s="4">
        <v>64.92</v>
      </c>
      <c r="D388" s="4">
        <v>35.08</v>
      </c>
      <c r="E388" s="4"/>
      <c r="F388" s="9">
        <v>43344</v>
      </c>
      <c r="G388" s="4">
        <v>10861</v>
      </c>
    </row>
    <row r="389" spans="1:7">
      <c r="A389" s="11" t="s">
        <v>1056</v>
      </c>
      <c r="B389" s="4">
        <v>0</v>
      </c>
      <c r="C389" s="4">
        <v>42.03</v>
      </c>
      <c r="D389" s="4">
        <v>57.97</v>
      </c>
      <c r="E389" s="4"/>
      <c r="F389" s="9">
        <v>43344</v>
      </c>
      <c r="G389" s="4">
        <v>10861</v>
      </c>
    </row>
    <row r="390" spans="1:7">
      <c r="A390" s="11" t="s">
        <v>1058</v>
      </c>
      <c r="B390" s="4"/>
      <c r="C390" s="4"/>
      <c r="D390" s="4"/>
      <c r="E390" s="4"/>
      <c r="F390" s="9"/>
      <c r="G390" s="4"/>
    </row>
    <row r="391" spans="1:7">
      <c r="A391" s="11" t="s">
        <v>1060</v>
      </c>
      <c r="B391" s="4">
        <v>0</v>
      </c>
      <c r="C391" s="4">
        <v>55.3</v>
      </c>
      <c r="D391" s="4">
        <v>44.7</v>
      </c>
      <c r="E391" s="4"/>
      <c r="F391" s="9">
        <v>43344</v>
      </c>
      <c r="G391" s="4">
        <v>10861</v>
      </c>
    </row>
    <row r="392" spans="1:7">
      <c r="A392" s="11" t="s">
        <v>1062</v>
      </c>
      <c r="B392" s="4">
        <v>0.32</v>
      </c>
      <c r="C392" s="4">
        <v>74.3</v>
      </c>
      <c r="D392" s="4">
        <v>25.38</v>
      </c>
      <c r="E392" s="4"/>
      <c r="F392" s="9">
        <v>43344</v>
      </c>
      <c r="G392" s="4">
        <v>10861</v>
      </c>
    </row>
    <row r="393" spans="1:7">
      <c r="A393" s="11" t="s">
        <v>1064</v>
      </c>
      <c r="B393" s="4">
        <v>0</v>
      </c>
      <c r="C393" s="4">
        <v>47.27</v>
      </c>
      <c r="D393" s="4">
        <v>52.73</v>
      </c>
      <c r="E393" s="4"/>
      <c r="F393" s="9">
        <v>43435</v>
      </c>
      <c r="G393" s="4">
        <v>10883.75</v>
      </c>
    </row>
    <row r="394" spans="1:7">
      <c r="A394" s="11" t="s">
        <v>1068</v>
      </c>
      <c r="B394" s="4">
        <v>0</v>
      </c>
      <c r="C394" s="4">
        <v>72.150000000000006</v>
      </c>
      <c r="D394" s="4">
        <v>27.85</v>
      </c>
      <c r="E394" s="4"/>
      <c r="F394" s="9">
        <v>43160</v>
      </c>
      <c r="G394" s="4">
        <v>10815</v>
      </c>
    </row>
    <row r="395" spans="1:7">
      <c r="A395" s="11" t="s">
        <v>1070</v>
      </c>
      <c r="B395" s="4">
        <v>0</v>
      </c>
      <c r="C395" s="4">
        <v>48.95</v>
      </c>
      <c r="D395" s="4">
        <v>51.05</v>
      </c>
      <c r="E395" s="4"/>
      <c r="F395" s="9">
        <v>43344</v>
      </c>
      <c r="G395" s="4">
        <v>10861</v>
      </c>
    </row>
    <row r="396" spans="1:7">
      <c r="A396" s="11" t="s">
        <v>1072</v>
      </c>
      <c r="B396" s="4">
        <v>0</v>
      </c>
      <c r="C396" s="4">
        <v>48.43</v>
      </c>
      <c r="D396" s="4">
        <v>51.57</v>
      </c>
      <c r="E396" s="4"/>
      <c r="F396" s="9">
        <v>43344</v>
      </c>
      <c r="G396" s="4">
        <v>10861</v>
      </c>
    </row>
    <row r="397" spans="1:7">
      <c r="A397" s="11" t="s">
        <v>1074</v>
      </c>
      <c r="B397" s="4">
        <v>0.93</v>
      </c>
      <c r="C397" s="4">
        <v>69.510000000000005</v>
      </c>
      <c r="D397" s="4">
        <v>29.56</v>
      </c>
      <c r="E397" s="4"/>
      <c r="F397" s="9">
        <v>43344</v>
      </c>
      <c r="G397" s="4">
        <v>10861</v>
      </c>
    </row>
    <row r="398" spans="1:7">
      <c r="A398" s="11" t="s">
        <v>1076</v>
      </c>
      <c r="B398" s="4">
        <v>0</v>
      </c>
      <c r="C398" s="4">
        <v>57.22</v>
      </c>
      <c r="D398" s="4">
        <v>42.78</v>
      </c>
      <c r="E398" s="4"/>
      <c r="F398" s="9">
        <v>43160</v>
      </c>
      <c r="G398" s="4">
        <v>10815</v>
      </c>
    </row>
    <row r="399" spans="1:7">
      <c r="A399" s="11" t="s">
        <v>1078</v>
      </c>
      <c r="B399" s="4">
        <v>0</v>
      </c>
      <c r="C399" s="4">
        <v>89.81</v>
      </c>
      <c r="D399" s="4">
        <v>10.19</v>
      </c>
      <c r="E399" s="4"/>
      <c r="F399" s="9">
        <v>43252</v>
      </c>
      <c r="G399" s="4">
        <v>10838</v>
      </c>
    </row>
    <row r="400" spans="1:7">
      <c r="A400" s="11" t="s">
        <v>1080</v>
      </c>
      <c r="B400" s="4">
        <v>0</v>
      </c>
      <c r="C400" s="4">
        <v>38.6</v>
      </c>
      <c r="D400" s="4">
        <v>61.4</v>
      </c>
      <c r="E400" s="4"/>
      <c r="F400" s="9">
        <v>43252</v>
      </c>
      <c r="G400" s="4">
        <v>10838</v>
      </c>
    </row>
    <row r="401" spans="1:7">
      <c r="A401" s="11" t="s">
        <v>1082</v>
      </c>
      <c r="B401" s="4">
        <v>0</v>
      </c>
      <c r="C401" s="4">
        <v>21.7</v>
      </c>
      <c r="D401" s="4">
        <v>78.3</v>
      </c>
      <c r="E401" s="4"/>
      <c r="F401" s="9">
        <v>43344</v>
      </c>
      <c r="G401" s="4">
        <v>10861</v>
      </c>
    </row>
    <row r="402" spans="1:7">
      <c r="A402" s="11" t="s">
        <v>1086</v>
      </c>
      <c r="B402" s="4">
        <v>0</v>
      </c>
      <c r="C402" s="4">
        <v>35.74</v>
      </c>
      <c r="D402" s="4">
        <v>64.260000000000005</v>
      </c>
      <c r="E402" s="4"/>
      <c r="F402" s="9">
        <v>43160</v>
      </c>
      <c r="G402" s="4">
        <v>10815</v>
      </c>
    </row>
    <row r="403" spans="1:7">
      <c r="A403" s="11" t="s">
        <v>1088</v>
      </c>
      <c r="B403" s="4">
        <v>25.1</v>
      </c>
      <c r="C403" s="4">
        <v>0</v>
      </c>
      <c r="D403" s="4">
        <v>74.900000000000006</v>
      </c>
      <c r="E403" s="4"/>
      <c r="F403" s="9">
        <v>42887</v>
      </c>
      <c r="G403" s="4">
        <v>10746.75</v>
      </c>
    </row>
    <row r="404" spans="1:7">
      <c r="A404" s="11" t="s">
        <v>1090</v>
      </c>
      <c r="B404" s="4">
        <v>0</v>
      </c>
      <c r="C404" s="4">
        <v>55.9</v>
      </c>
      <c r="D404" s="4">
        <v>44.1</v>
      </c>
      <c r="E404" s="4"/>
      <c r="F404" s="9">
        <v>43344</v>
      </c>
      <c r="G404" s="4">
        <v>10861</v>
      </c>
    </row>
    <row r="405" spans="1:7">
      <c r="A405" s="11" t="s">
        <v>1092</v>
      </c>
      <c r="B405" s="4">
        <v>0</v>
      </c>
      <c r="C405" s="4">
        <v>78.709999999999994</v>
      </c>
      <c r="D405" s="4">
        <v>21.29</v>
      </c>
      <c r="E405" s="4"/>
      <c r="F405" s="9">
        <v>43344</v>
      </c>
      <c r="G405" s="4">
        <v>10861</v>
      </c>
    </row>
    <row r="406" spans="1:7">
      <c r="A406" s="11" t="s">
        <v>1094</v>
      </c>
      <c r="B406" s="4">
        <v>0</v>
      </c>
      <c r="C406" s="4">
        <v>58.94</v>
      </c>
      <c r="D406" s="4">
        <v>41.06</v>
      </c>
      <c r="E406" s="4"/>
      <c r="F406" s="9">
        <v>43344</v>
      </c>
      <c r="G406" s="4">
        <v>10861</v>
      </c>
    </row>
    <row r="407" spans="1:7">
      <c r="A407" s="11" t="s">
        <v>1110</v>
      </c>
      <c r="B407" s="4">
        <v>0</v>
      </c>
      <c r="C407" s="4">
        <v>72.430000000000007</v>
      </c>
      <c r="D407" s="4">
        <v>27.57</v>
      </c>
      <c r="E407" s="4"/>
      <c r="F407" s="9">
        <v>43252</v>
      </c>
      <c r="G407" s="4">
        <v>10838</v>
      </c>
    </row>
    <row r="408" spans="1:7">
      <c r="A408" s="11" t="s">
        <v>1112</v>
      </c>
      <c r="B408" s="4">
        <v>0</v>
      </c>
      <c r="C408" s="4">
        <v>75</v>
      </c>
      <c r="D408" s="4">
        <v>25</v>
      </c>
      <c r="E408" s="4"/>
      <c r="F408" s="9">
        <v>43344</v>
      </c>
      <c r="G408" s="4">
        <v>10861</v>
      </c>
    </row>
    <row r="409" spans="1:7">
      <c r="A409" s="11" t="s">
        <v>1114</v>
      </c>
      <c r="B409" s="4">
        <v>0</v>
      </c>
      <c r="C409" s="4">
        <v>45</v>
      </c>
      <c r="D409" s="4">
        <v>55</v>
      </c>
      <c r="E409" s="4"/>
      <c r="F409" s="9">
        <v>43344</v>
      </c>
      <c r="G409" s="4">
        <v>10861</v>
      </c>
    </row>
    <row r="410" spans="1:7">
      <c r="A410" s="11" t="s">
        <v>1116</v>
      </c>
      <c r="B410" s="4">
        <v>0</v>
      </c>
      <c r="C410" s="4">
        <v>72.22</v>
      </c>
      <c r="D410" s="4">
        <v>27.78</v>
      </c>
      <c r="E410" s="4"/>
      <c r="F410" s="9">
        <v>43252</v>
      </c>
      <c r="G410" s="4">
        <v>10838</v>
      </c>
    </row>
    <row r="411" spans="1:7">
      <c r="A411" s="11" t="s">
        <v>1120</v>
      </c>
      <c r="B411" s="4">
        <v>0</v>
      </c>
      <c r="C411" s="4">
        <v>42.25</v>
      </c>
      <c r="D411" s="4">
        <v>57.75</v>
      </c>
      <c r="E411" s="4"/>
      <c r="F411" s="9">
        <v>43252</v>
      </c>
      <c r="G411" s="4">
        <v>10838</v>
      </c>
    </row>
    <row r="412" spans="1:7">
      <c r="A412" s="11" t="s">
        <v>1122</v>
      </c>
      <c r="B412" s="4">
        <v>0</v>
      </c>
      <c r="C412" s="4">
        <v>73.22</v>
      </c>
      <c r="D412" s="4">
        <v>26.78</v>
      </c>
      <c r="E412" s="4"/>
      <c r="F412" s="9">
        <v>43344</v>
      </c>
      <c r="G412" s="4">
        <v>10861</v>
      </c>
    </row>
    <row r="413" spans="1:7">
      <c r="A413" s="11" t="s">
        <v>1124</v>
      </c>
      <c r="B413" s="4">
        <v>0</v>
      </c>
      <c r="C413" s="4">
        <v>58.69</v>
      </c>
      <c r="D413" s="4">
        <v>41.31</v>
      </c>
      <c r="E413" s="4"/>
      <c r="F413" s="9">
        <v>43344</v>
      </c>
      <c r="G413" s="4">
        <v>10861</v>
      </c>
    </row>
    <row r="414" spans="1:7">
      <c r="A414" s="11" t="s">
        <v>1130</v>
      </c>
      <c r="B414" s="4">
        <v>0</v>
      </c>
      <c r="C414" s="4">
        <v>28.31</v>
      </c>
      <c r="D414" s="4">
        <v>71.69</v>
      </c>
      <c r="E414" s="4"/>
      <c r="F414" s="9">
        <v>43252</v>
      </c>
      <c r="G414" s="4">
        <v>10838</v>
      </c>
    </row>
    <row r="415" spans="1:7">
      <c r="A415" s="11" t="s">
        <v>1132</v>
      </c>
      <c r="B415" s="4">
        <v>0</v>
      </c>
      <c r="C415" s="4">
        <v>61.01</v>
      </c>
      <c r="D415" s="4">
        <v>38.99</v>
      </c>
      <c r="E415" s="4"/>
      <c r="F415" s="9">
        <v>43252</v>
      </c>
      <c r="G415" s="4">
        <v>10838</v>
      </c>
    </row>
    <row r="416" spans="1:7">
      <c r="A416" s="11" t="s">
        <v>1136</v>
      </c>
      <c r="B416" s="4">
        <v>0</v>
      </c>
      <c r="C416" s="4">
        <v>69.92</v>
      </c>
      <c r="D416" s="4">
        <v>30.08</v>
      </c>
      <c r="E416" s="4"/>
      <c r="F416" s="9">
        <v>43160</v>
      </c>
      <c r="G416" s="4">
        <v>10815</v>
      </c>
    </row>
    <row r="417" spans="1:7">
      <c r="A417" s="11" t="s">
        <v>1144</v>
      </c>
      <c r="B417" s="4">
        <v>0</v>
      </c>
      <c r="C417" s="4">
        <v>58.95</v>
      </c>
      <c r="D417" s="4">
        <v>41.05</v>
      </c>
      <c r="E417" s="4"/>
      <c r="F417" s="9">
        <v>43221</v>
      </c>
      <c r="G417" s="4">
        <v>10830.25</v>
      </c>
    </row>
    <row r="418" spans="1:7">
      <c r="A418" s="11" t="s">
        <v>1146</v>
      </c>
      <c r="B418" s="4">
        <v>0</v>
      </c>
      <c r="C418" s="4">
        <v>65.930000000000007</v>
      </c>
      <c r="D418" s="4">
        <v>34.07</v>
      </c>
      <c r="E418" s="4"/>
      <c r="F418" s="9">
        <v>43344</v>
      </c>
      <c r="G418" s="4">
        <v>10861</v>
      </c>
    </row>
    <row r="419" spans="1:7">
      <c r="A419" s="11" t="s">
        <v>1148</v>
      </c>
      <c r="B419" s="4">
        <v>0</v>
      </c>
      <c r="C419" s="4">
        <v>51</v>
      </c>
      <c r="D419" s="4">
        <v>49</v>
      </c>
      <c r="E419" s="4"/>
      <c r="F419" s="9">
        <v>43252</v>
      </c>
      <c r="G419" s="4">
        <v>10838</v>
      </c>
    </row>
    <row r="420" spans="1:7">
      <c r="A420" s="11" t="s">
        <v>1150</v>
      </c>
      <c r="B420" s="4">
        <v>0</v>
      </c>
      <c r="C420" s="4">
        <v>52.16</v>
      </c>
      <c r="D420" s="4">
        <v>47.84</v>
      </c>
      <c r="E420" s="4"/>
      <c r="F420" s="9">
        <v>43344</v>
      </c>
      <c r="G420" s="4">
        <v>10861</v>
      </c>
    </row>
    <row r="421" spans="1:7">
      <c r="A421" s="11" t="s">
        <v>1152</v>
      </c>
      <c r="B421" s="4">
        <v>0</v>
      </c>
      <c r="C421" s="4">
        <v>29.35</v>
      </c>
      <c r="D421" s="4">
        <v>70.650000000000006</v>
      </c>
      <c r="E421" s="4"/>
      <c r="F421" s="9">
        <v>43344</v>
      </c>
      <c r="G421" s="4">
        <v>10861</v>
      </c>
    </row>
    <row r="422" spans="1:7">
      <c r="A422" s="11" t="s">
        <v>1154</v>
      </c>
      <c r="B422" s="4">
        <v>0</v>
      </c>
      <c r="C422" s="4">
        <v>16.739999999999998</v>
      </c>
      <c r="D422" s="4">
        <v>83.26</v>
      </c>
      <c r="E422" s="4"/>
      <c r="F422" s="9">
        <v>43344</v>
      </c>
      <c r="G422" s="4">
        <v>10861</v>
      </c>
    </row>
    <row r="423" spans="1:7">
      <c r="A423" s="11" t="s">
        <v>1156</v>
      </c>
      <c r="B423" s="4">
        <v>0.42</v>
      </c>
      <c r="C423" s="4">
        <v>38.22</v>
      </c>
      <c r="D423" s="4">
        <v>61.36</v>
      </c>
      <c r="E423" s="4"/>
      <c r="F423" s="9">
        <v>43344</v>
      </c>
      <c r="G423" s="4">
        <v>10861</v>
      </c>
    </row>
    <row r="424" spans="1:7">
      <c r="A424" s="11" t="s">
        <v>1158</v>
      </c>
      <c r="B424" s="4">
        <v>0</v>
      </c>
      <c r="C424" s="4">
        <v>75.680000000000007</v>
      </c>
      <c r="D424" s="4">
        <v>24.32</v>
      </c>
      <c r="E424" s="4"/>
      <c r="F424" s="9">
        <v>42979</v>
      </c>
      <c r="G424" s="4">
        <v>10769.75</v>
      </c>
    </row>
    <row r="425" spans="1:7">
      <c r="A425" s="11" t="s">
        <v>1162</v>
      </c>
      <c r="B425" s="4">
        <v>0.48</v>
      </c>
      <c r="C425" s="4">
        <v>12.84</v>
      </c>
      <c r="D425" s="4">
        <v>86.68</v>
      </c>
      <c r="E425" s="4"/>
      <c r="F425" s="9">
        <v>43344</v>
      </c>
      <c r="G425" s="4">
        <v>10861</v>
      </c>
    </row>
    <row r="426" spans="1:7">
      <c r="A426" s="11" t="s">
        <v>1164</v>
      </c>
      <c r="B426" s="4">
        <v>0</v>
      </c>
      <c r="C426" s="4">
        <v>74</v>
      </c>
      <c r="D426" s="4">
        <v>26</v>
      </c>
      <c r="E426" s="4"/>
      <c r="F426" s="9">
        <v>43344</v>
      </c>
      <c r="G426" s="4">
        <v>10861</v>
      </c>
    </row>
    <row r="427" spans="1:7">
      <c r="A427" s="11" t="s">
        <v>1168</v>
      </c>
      <c r="B427" s="4">
        <v>0</v>
      </c>
      <c r="C427" s="4">
        <v>75</v>
      </c>
      <c r="D427" s="4">
        <v>25</v>
      </c>
      <c r="E427" s="4"/>
      <c r="F427" s="9">
        <v>43344</v>
      </c>
      <c r="G427" s="4">
        <v>10861</v>
      </c>
    </row>
    <row r="428" spans="1:7">
      <c r="A428" s="11" t="s">
        <v>1170</v>
      </c>
      <c r="B428" s="4">
        <v>0</v>
      </c>
      <c r="C428" s="4">
        <v>68.75</v>
      </c>
      <c r="D428" s="4">
        <v>31.25</v>
      </c>
      <c r="E428" s="4"/>
      <c r="F428" s="9">
        <v>43344</v>
      </c>
      <c r="G428" s="4">
        <v>10861</v>
      </c>
    </row>
    <row r="429" spans="1:7">
      <c r="A429" s="11" t="s">
        <v>1172</v>
      </c>
      <c r="B429" s="4">
        <v>0</v>
      </c>
      <c r="C429" s="4">
        <v>60</v>
      </c>
      <c r="D429" s="4">
        <v>40</v>
      </c>
      <c r="E429" s="4"/>
      <c r="F429" s="9">
        <v>43435</v>
      </c>
      <c r="G429" s="4">
        <v>10883.75</v>
      </c>
    </row>
    <row r="430" spans="1:7">
      <c r="A430" s="11" t="s">
        <v>1174</v>
      </c>
      <c r="B430" s="4">
        <v>0.04</v>
      </c>
      <c r="C430" s="4">
        <v>31.66</v>
      </c>
      <c r="D430" s="4">
        <v>68.3</v>
      </c>
      <c r="E430" s="4"/>
      <c r="F430" s="9">
        <v>43344</v>
      </c>
      <c r="G430" s="4">
        <v>10861</v>
      </c>
    </row>
    <row r="431" spans="1:7">
      <c r="A431" s="11" t="s">
        <v>1176</v>
      </c>
      <c r="B431" s="4">
        <v>0</v>
      </c>
      <c r="C431" s="4">
        <v>18.46</v>
      </c>
      <c r="D431" s="4">
        <v>81.540000000000006</v>
      </c>
      <c r="E431" s="4"/>
      <c r="F431" s="9">
        <v>43070</v>
      </c>
      <c r="G431" s="4">
        <v>10792.5</v>
      </c>
    </row>
    <row r="432" spans="1:7">
      <c r="A432" s="11" t="s">
        <v>1178</v>
      </c>
      <c r="B432" s="4">
        <v>0</v>
      </c>
      <c r="C432" s="4">
        <v>27.59</v>
      </c>
      <c r="D432" s="4">
        <v>72.41</v>
      </c>
      <c r="E432" s="4"/>
      <c r="F432" s="9">
        <v>43435</v>
      </c>
      <c r="G432" s="4">
        <v>10883.75</v>
      </c>
    </row>
    <row r="433" spans="1:7">
      <c r="A433" s="11" t="s">
        <v>1180</v>
      </c>
      <c r="B433" s="4">
        <v>0</v>
      </c>
      <c r="C433" s="4">
        <v>91.99</v>
      </c>
      <c r="D433" s="4">
        <v>8.01</v>
      </c>
      <c r="E433" s="4"/>
      <c r="F433" s="9" t="e">
        <v>#DIV/0!</v>
      </c>
      <c r="G433" s="4">
        <v>33.333333333333336</v>
      </c>
    </row>
    <row r="434" spans="1:7">
      <c r="A434" s="11" t="s">
        <v>1182</v>
      </c>
      <c r="B434" s="4">
        <v>0</v>
      </c>
      <c r="C434" s="4">
        <v>54.06</v>
      </c>
      <c r="D434" s="4">
        <v>45.94</v>
      </c>
      <c r="E434" s="4"/>
      <c r="F434" s="9">
        <v>43435</v>
      </c>
      <c r="G434" s="4">
        <v>10883.75</v>
      </c>
    </row>
    <row r="435" spans="1:7">
      <c r="A435" s="11" t="s">
        <v>1184</v>
      </c>
      <c r="B435" s="4">
        <v>0</v>
      </c>
      <c r="C435" s="4">
        <v>41.19</v>
      </c>
      <c r="D435" s="4">
        <v>58.81</v>
      </c>
      <c r="E435" s="4"/>
      <c r="F435" s="9">
        <v>43344</v>
      </c>
      <c r="G435" s="4">
        <v>10861</v>
      </c>
    </row>
    <row r="436" spans="1:7">
      <c r="A436" s="11" t="s">
        <v>1186</v>
      </c>
      <c r="B436" s="4">
        <v>0</v>
      </c>
      <c r="C436" s="4">
        <v>75</v>
      </c>
      <c r="D436" s="4">
        <v>25</v>
      </c>
      <c r="E436" s="4"/>
      <c r="F436" s="9">
        <v>43344</v>
      </c>
      <c r="G436" s="4">
        <v>10861</v>
      </c>
    </row>
    <row r="437" spans="1:7">
      <c r="A437" s="11" t="s">
        <v>1188</v>
      </c>
      <c r="B437" s="4">
        <v>0</v>
      </c>
      <c r="C437" s="4">
        <v>46.13</v>
      </c>
      <c r="D437" s="4">
        <v>53.87</v>
      </c>
      <c r="E437" s="4"/>
      <c r="F437" s="9">
        <v>43070</v>
      </c>
      <c r="G437" s="4">
        <v>10792.5</v>
      </c>
    </row>
    <row r="438" spans="1:7">
      <c r="A438" s="11" t="s">
        <v>1190</v>
      </c>
      <c r="B438" s="4">
        <v>0</v>
      </c>
      <c r="C438" s="4">
        <v>57.54</v>
      </c>
      <c r="D438" s="4">
        <v>42.46</v>
      </c>
      <c r="E438" s="4"/>
      <c r="F438" s="9">
        <v>43344</v>
      </c>
      <c r="G438" s="4">
        <v>10861</v>
      </c>
    </row>
    <row r="439" spans="1:7">
      <c r="A439" s="11" t="s">
        <v>1192</v>
      </c>
      <c r="B439" s="4"/>
      <c r="C439" s="4"/>
      <c r="D439" s="4"/>
      <c r="E439" s="4"/>
      <c r="F439" s="9"/>
      <c r="G439" s="4"/>
    </row>
    <row r="440" spans="1:7">
      <c r="A440" s="11" t="s">
        <v>1196</v>
      </c>
      <c r="B440" s="4">
        <v>0</v>
      </c>
      <c r="C440" s="4">
        <v>47.52</v>
      </c>
      <c r="D440" s="4">
        <v>52.48</v>
      </c>
      <c r="E440" s="4"/>
      <c r="F440" s="9">
        <v>43344</v>
      </c>
      <c r="G440" s="4">
        <v>10861</v>
      </c>
    </row>
    <row r="441" spans="1:7">
      <c r="A441" s="11" t="s">
        <v>1198</v>
      </c>
      <c r="B441" s="4">
        <v>0</v>
      </c>
      <c r="C441" s="4">
        <v>51.59</v>
      </c>
      <c r="D441" s="4">
        <v>48.41</v>
      </c>
      <c r="E441" s="4"/>
      <c r="F441" s="9">
        <v>43344</v>
      </c>
      <c r="G441" s="4">
        <v>10861</v>
      </c>
    </row>
    <row r="442" spans="1:7">
      <c r="A442" s="11" t="s">
        <v>1205</v>
      </c>
      <c r="B442" s="4">
        <v>0</v>
      </c>
      <c r="C442" s="4">
        <v>46.64</v>
      </c>
      <c r="D442" s="4">
        <v>53.36</v>
      </c>
      <c r="E442" s="4"/>
      <c r="F442" s="9">
        <v>43344</v>
      </c>
      <c r="G442" s="4">
        <v>10861</v>
      </c>
    </row>
    <row r="443" spans="1:7">
      <c r="A443" s="11" t="s">
        <v>1207</v>
      </c>
      <c r="B443" s="4">
        <v>0</v>
      </c>
      <c r="C443" s="4">
        <v>93.76</v>
      </c>
      <c r="D443" s="4">
        <v>6.24</v>
      </c>
      <c r="E443" s="4"/>
      <c r="F443" s="9">
        <v>43252</v>
      </c>
      <c r="G443" s="4">
        <v>10838</v>
      </c>
    </row>
    <row r="444" spans="1:7">
      <c r="A444" s="11" t="s">
        <v>1209</v>
      </c>
      <c r="B444" s="4">
        <v>0</v>
      </c>
      <c r="C444" s="4">
        <v>50.42</v>
      </c>
      <c r="D444" s="4">
        <v>49.58</v>
      </c>
      <c r="E444" s="4"/>
      <c r="F444" s="9">
        <v>43252</v>
      </c>
      <c r="G444" s="4">
        <v>10838</v>
      </c>
    </row>
    <row r="445" spans="1:7">
      <c r="A445" s="11" t="s">
        <v>1211</v>
      </c>
      <c r="B445" s="4">
        <v>0</v>
      </c>
      <c r="C445" s="4">
        <v>29.61</v>
      </c>
      <c r="D445" s="4">
        <v>70.39</v>
      </c>
      <c r="E445" s="4"/>
      <c r="F445" s="9">
        <v>43344</v>
      </c>
      <c r="G445" s="4">
        <v>10861</v>
      </c>
    </row>
    <row r="446" spans="1:7">
      <c r="A446" s="11" t="s">
        <v>1213</v>
      </c>
      <c r="B446" s="4">
        <v>0</v>
      </c>
      <c r="C446" s="4">
        <v>59.23</v>
      </c>
      <c r="D446" s="4">
        <v>40.770000000000003</v>
      </c>
      <c r="E446" s="4"/>
      <c r="F446" s="9">
        <v>43160</v>
      </c>
      <c r="G446" s="4">
        <v>10815</v>
      </c>
    </row>
    <row r="447" spans="1:7">
      <c r="A447" s="11" t="s">
        <v>1215</v>
      </c>
      <c r="B447" s="4">
        <v>0</v>
      </c>
      <c r="C447" s="4">
        <v>61.21</v>
      </c>
      <c r="D447" s="4">
        <v>38.79</v>
      </c>
      <c r="E447" s="4"/>
      <c r="F447" s="9">
        <v>43313</v>
      </c>
      <c r="G447" s="4">
        <v>10853.25</v>
      </c>
    </row>
    <row r="448" spans="1:7">
      <c r="A448" s="11" t="s">
        <v>1217</v>
      </c>
      <c r="B448" s="4">
        <v>0</v>
      </c>
      <c r="C448" s="4">
        <v>70.12</v>
      </c>
      <c r="D448" s="4">
        <v>29.88</v>
      </c>
      <c r="E448" s="4"/>
      <c r="F448" s="9">
        <v>43435</v>
      </c>
      <c r="G448" s="4">
        <v>10883.75</v>
      </c>
    </row>
    <row r="449" spans="1:7">
      <c r="A449" s="11" t="s">
        <v>1219</v>
      </c>
      <c r="B449" s="4">
        <v>0</v>
      </c>
      <c r="C449" s="4">
        <v>58.42</v>
      </c>
      <c r="D449" s="4">
        <v>41.58</v>
      </c>
      <c r="E449" s="4"/>
      <c r="F449" s="9">
        <v>43344</v>
      </c>
      <c r="G449" s="4">
        <v>10861</v>
      </c>
    </row>
    <row r="450" spans="1:7">
      <c r="A450" s="11" t="s">
        <v>1221</v>
      </c>
      <c r="B450" s="4">
        <v>0</v>
      </c>
      <c r="C450" s="4">
        <v>73.010000000000005</v>
      </c>
      <c r="D450" s="4">
        <v>26.99</v>
      </c>
      <c r="E450" s="4"/>
      <c r="F450" s="9">
        <v>43344</v>
      </c>
      <c r="G450" s="4">
        <v>10861</v>
      </c>
    </row>
    <row r="451" spans="1:7">
      <c r="A451" s="11" t="s">
        <v>1224</v>
      </c>
      <c r="B451" s="4">
        <v>0</v>
      </c>
      <c r="C451" s="4">
        <v>47.88</v>
      </c>
      <c r="D451" s="4">
        <v>52.12</v>
      </c>
      <c r="E451" s="4"/>
      <c r="F451" s="9">
        <v>43344</v>
      </c>
      <c r="G451" s="4">
        <v>10861</v>
      </c>
    </row>
    <row r="452" spans="1:7">
      <c r="A452" s="11" t="s">
        <v>1226</v>
      </c>
      <c r="B452" s="4">
        <v>0</v>
      </c>
      <c r="C452" s="4">
        <v>65.39</v>
      </c>
      <c r="D452" s="4">
        <v>34.61</v>
      </c>
      <c r="E452" s="4"/>
      <c r="F452" s="9">
        <v>43344</v>
      </c>
      <c r="G452" s="4">
        <v>10861</v>
      </c>
    </row>
    <row r="453" spans="1:7">
      <c r="A453" s="11" t="s">
        <v>1230</v>
      </c>
      <c r="B453" s="4">
        <v>0</v>
      </c>
      <c r="C453" s="4">
        <v>55.02</v>
      </c>
      <c r="D453" s="4">
        <v>44.98</v>
      </c>
      <c r="E453" s="4"/>
      <c r="F453" s="9">
        <v>43252</v>
      </c>
      <c r="G453" s="4">
        <v>10838</v>
      </c>
    </row>
    <row r="454" spans="1:7">
      <c r="A454" s="11" t="s">
        <v>1234</v>
      </c>
      <c r="B454" s="4">
        <v>0</v>
      </c>
      <c r="C454" s="4">
        <v>41.52</v>
      </c>
      <c r="D454" s="4">
        <v>58.48</v>
      </c>
      <c r="E454" s="4"/>
      <c r="F454" s="9">
        <v>43252</v>
      </c>
      <c r="G454" s="4">
        <v>10838</v>
      </c>
    </row>
    <row r="455" spans="1:7">
      <c r="A455" s="11" t="s">
        <v>1236</v>
      </c>
      <c r="B455" s="4">
        <v>0</v>
      </c>
      <c r="C455" s="4">
        <v>61.96</v>
      </c>
      <c r="D455" s="4">
        <v>38.04</v>
      </c>
      <c r="E455" s="4"/>
      <c r="F455" s="9">
        <v>43344</v>
      </c>
      <c r="G455" s="4">
        <v>10861</v>
      </c>
    </row>
    <row r="456" spans="1:7">
      <c r="A456" s="11" t="s">
        <v>1238</v>
      </c>
      <c r="B456" s="4">
        <v>0</v>
      </c>
      <c r="C456" s="4">
        <v>51</v>
      </c>
      <c r="D456" s="4">
        <v>49</v>
      </c>
      <c r="E456" s="4"/>
      <c r="F456" s="9">
        <v>43252</v>
      </c>
      <c r="G456" s="4">
        <v>10838</v>
      </c>
    </row>
    <row r="457" spans="1:7">
      <c r="A457" s="11" t="s">
        <v>1240</v>
      </c>
      <c r="B457" s="4">
        <v>0</v>
      </c>
      <c r="C457" s="4">
        <v>34.01</v>
      </c>
      <c r="D457" s="4">
        <v>65.989999999999995</v>
      </c>
      <c r="E457" s="4"/>
      <c r="F457" s="9">
        <v>43344</v>
      </c>
      <c r="G457" s="4">
        <v>10861</v>
      </c>
    </row>
    <row r="458" spans="1:7">
      <c r="A458" s="11" t="s">
        <v>1244</v>
      </c>
      <c r="B458" s="4">
        <v>0</v>
      </c>
      <c r="C458" s="4">
        <v>63.01</v>
      </c>
      <c r="D458" s="4">
        <v>36.99</v>
      </c>
      <c r="E458" s="4"/>
      <c r="F458" s="9">
        <v>43344</v>
      </c>
      <c r="G458" s="4">
        <v>10861</v>
      </c>
    </row>
    <row r="459" spans="1:7">
      <c r="A459" s="11" t="s">
        <v>1246</v>
      </c>
      <c r="B459" s="4">
        <v>0</v>
      </c>
      <c r="C459" s="4">
        <v>58.66</v>
      </c>
      <c r="D459" s="4">
        <v>41.34</v>
      </c>
      <c r="E459" s="4"/>
      <c r="F459" s="9">
        <v>43435</v>
      </c>
      <c r="G459" s="4">
        <v>10883.75</v>
      </c>
    </row>
    <row r="460" spans="1:7">
      <c r="A460" s="11" t="s">
        <v>1248</v>
      </c>
      <c r="B460" s="4">
        <v>0</v>
      </c>
      <c r="C460" s="4">
        <v>66.02</v>
      </c>
      <c r="D460" s="4">
        <v>33.979999999999997</v>
      </c>
      <c r="E460" s="4"/>
      <c r="F460" s="9">
        <v>43344</v>
      </c>
      <c r="G460" s="4">
        <v>10861</v>
      </c>
    </row>
    <row r="461" spans="1:7">
      <c r="A461" s="11" t="s">
        <v>1250</v>
      </c>
      <c r="B461" s="4">
        <v>0</v>
      </c>
      <c r="C461" s="4">
        <v>61.15</v>
      </c>
      <c r="D461" s="4">
        <v>38.85</v>
      </c>
      <c r="E461" s="4"/>
      <c r="F461" s="9">
        <v>43344</v>
      </c>
      <c r="G461" s="4">
        <v>10861</v>
      </c>
    </row>
    <row r="462" spans="1:7">
      <c r="A462" s="11" t="s">
        <v>1252</v>
      </c>
      <c r="B462" s="4">
        <v>0</v>
      </c>
      <c r="C462" s="4">
        <v>28.64</v>
      </c>
      <c r="D462" s="4">
        <v>71.36</v>
      </c>
      <c r="E462" s="4"/>
      <c r="F462" s="9">
        <v>43344</v>
      </c>
      <c r="G462" s="4">
        <v>10861</v>
      </c>
    </row>
    <row r="463" spans="1:7">
      <c r="A463" s="11" t="s">
        <v>1254</v>
      </c>
      <c r="B463" s="4">
        <v>0</v>
      </c>
      <c r="C463" s="4">
        <v>63.01</v>
      </c>
      <c r="D463" s="4">
        <v>36.99</v>
      </c>
      <c r="E463" s="4"/>
      <c r="F463" s="9">
        <v>43344</v>
      </c>
      <c r="G463" s="4">
        <v>10861</v>
      </c>
    </row>
    <row r="464" spans="1:7">
      <c r="A464" s="11" t="s">
        <v>1256</v>
      </c>
      <c r="B464" s="4">
        <v>0</v>
      </c>
      <c r="C464" s="4">
        <v>64.16</v>
      </c>
      <c r="D464" s="4">
        <v>35.840000000000003</v>
      </c>
      <c r="E464" s="4"/>
      <c r="F464" s="9">
        <v>43344</v>
      </c>
      <c r="G464" s="4">
        <v>10861</v>
      </c>
    </row>
    <row r="465" spans="1:7">
      <c r="A465" s="11" t="s">
        <v>1258</v>
      </c>
      <c r="B465" s="4">
        <v>0</v>
      </c>
      <c r="C465" s="4">
        <v>43.94</v>
      </c>
      <c r="D465" s="4">
        <v>56.06</v>
      </c>
      <c r="E465" s="4"/>
      <c r="F465" s="9">
        <v>43344</v>
      </c>
      <c r="G465" s="4">
        <v>10861</v>
      </c>
    </row>
    <row r="466" spans="1:7">
      <c r="A466" s="11" t="s">
        <v>1262</v>
      </c>
      <c r="B466" s="4">
        <v>0</v>
      </c>
      <c r="C466" s="4">
        <v>48.41</v>
      </c>
      <c r="D466" s="4">
        <v>51.59</v>
      </c>
      <c r="E466" s="4"/>
      <c r="F466" s="9">
        <v>43344</v>
      </c>
      <c r="G466" s="4">
        <v>10861</v>
      </c>
    </row>
    <row r="467" spans="1:7">
      <c r="A467" s="11" t="s">
        <v>1264</v>
      </c>
      <c r="B467" s="4">
        <v>0</v>
      </c>
      <c r="C467" s="4">
        <v>52.48</v>
      </c>
      <c r="D467" s="4">
        <v>47.52</v>
      </c>
      <c r="E467" s="4"/>
      <c r="F467" s="9">
        <v>43344</v>
      </c>
      <c r="G467" s="4">
        <v>10861</v>
      </c>
    </row>
    <row r="468" spans="1:7">
      <c r="A468" s="11" t="s">
        <v>1268</v>
      </c>
      <c r="B468" s="4">
        <v>0</v>
      </c>
      <c r="C468" s="4">
        <v>62</v>
      </c>
      <c r="D468" s="4">
        <v>38</v>
      </c>
      <c r="E468" s="4"/>
      <c r="F468" s="9">
        <v>43160</v>
      </c>
      <c r="G468" s="4">
        <v>10815</v>
      </c>
    </row>
    <row r="469" spans="1:7">
      <c r="A469" s="11" t="s">
        <v>1270</v>
      </c>
      <c r="B469" s="4">
        <v>0</v>
      </c>
      <c r="C469" s="4">
        <v>39.07</v>
      </c>
      <c r="D469" s="4">
        <v>60.93</v>
      </c>
      <c r="E469" s="4"/>
      <c r="F469" s="9">
        <v>43160</v>
      </c>
      <c r="G469" s="4">
        <v>10815</v>
      </c>
    </row>
    <row r="470" spans="1:7">
      <c r="A470" s="11" t="s">
        <v>1272</v>
      </c>
      <c r="B470" s="4">
        <v>0</v>
      </c>
      <c r="C470" s="4">
        <v>60.98</v>
      </c>
      <c r="D470" s="4">
        <v>39.020000000000003</v>
      </c>
      <c r="E470" s="4"/>
      <c r="F470" s="9">
        <v>43435</v>
      </c>
      <c r="G470" s="4">
        <v>10883.75</v>
      </c>
    </row>
    <row r="471" spans="1:7">
      <c r="A471" s="11" t="s">
        <v>1276</v>
      </c>
      <c r="B471" s="4">
        <v>0</v>
      </c>
      <c r="C471" s="4">
        <v>55.17</v>
      </c>
      <c r="D471" s="4">
        <v>44.83</v>
      </c>
      <c r="E471" s="4"/>
      <c r="F471" s="9">
        <v>43344</v>
      </c>
      <c r="G471" s="4">
        <v>10861</v>
      </c>
    </row>
    <row r="472" spans="1:7">
      <c r="A472" s="11" t="s">
        <v>1279</v>
      </c>
      <c r="B472" s="4">
        <v>0.04</v>
      </c>
      <c r="C472" s="4">
        <v>74.95</v>
      </c>
      <c r="D472" s="4">
        <v>25.01</v>
      </c>
      <c r="E472" s="4"/>
      <c r="F472" s="9">
        <v>43435</v>
      </c>
      <c r="G472" s="4">
        <v>10883.75</v>
      </c>
    </row>
    <row r="473" spans="1:7">
      <c r="A473" s="11" t="s">
        <v>1281</v>
      </c>
      <c r="B473" s="4">
        <v>0.59</v>
      </c>
      <c r="C473" s="4">
        <v>41.62</v>
      </c>
      <c r="D473" s="4">
        <v>57.79</v>
      </c>
      <c r="E473" s="4"/>
      <c r="F473" s="9">
        <v>42795</v>
      </c>
      <c r="G473" s="4">
        <v>10723.75</v>
      </c>
    </row>
    <row r="474" spans="1:7">
      <c r="A474" s="11" t="s">
        <v>1283</v>
      </c>
      <c r="B474" s="4">
        <v>0</v>
      </c>
      <c r="C474" s="4">
        <v>69.25</v>
      </c>
      <c r="D474" s="4">
        <v>30.75</v>
      </c>
      <c r="E474" s="4"/>
      <c r="F474" s="9">
        <v>43435</v>
      </c>
      <c r="G474" s="4">
        <v>10883.75</v>
      </c>
    </row>
    <row r="475" spans="1:7">
      <c r="A475" s="11" t="s">
        <v>1285</v>
      </c>
      <c r="B475" s="4">
        <v>2.23</v>
      </c>
      <c r="C475" s="4">
        <v>54.02</v>
      </c>
      <c r="D475" s="4">
        <v>43.75</v>
      </c>
      <c r="E475" s="4"/>
      <c r="F475" s="9">
        <v>42979</v>
      </c>
      <c r="G475" s="4">
        <v>10769.75</v>
      </c>
    </row>
    <row r="476" spans="1:7">
      <c r="A476" s="11" t="s">
        <v>1287</v>
      </c>
      <c r="B476" s="4">
        <v>0.3</v>
      </c>
      <c r="C476" s="4">
        <v>44.94</v>
      </c>
      <c r="D476" s="4">
        <v>54.76</v>
      </c>
      <c r="E476" s="4"/>
      <c r="F476" s="9">
        <v>43344</v>
      </c>
      <c r="G476" s="4">
        <v>10861</v>
      </c>
    </row>
    <row r="477" spans="1:7">
      <c r="A477" s="11" t="s">
        <v>1289</v>
      </c>
      <c r="B477" s="4">
        <v>0</v>
      </c>
      <c r="C477" s="4">
        <v>68.45</v>
      </c>
      <c r="D477" s="4">
        <v>31.55</v>
      </c>
      <c r="E477" s="4"/>
      <c r="F477" s="9">
        <v>43344</v>
      </c>
      <c r="G477" s="4">
        <v>10861</v>
      </c>
    </row>
    <row r="478" spans="1:7">
      <c r="A478" s="11" t="s">
        <v>1291</v>
      </c>
      <c r="B478" s="4">
        <v>0</v>
      </c>
      <c r="C478" s="4">
        <v>34.24</v>
      </c>
      <c r="D478" s="4">
        <v>65.760000000000005</v>
      </c>
      <c r="E478" s="4"/>
      <c r="F478" s="9">
        <v>43070</v>
      </c>
      <c r="G478" s="4">
        <v>10792.5</v>
      </c>
    </row>
    <row r="479" spans="1:7">
      <c r="A479" s="11" t="s">
        <v>1293</v>
      </c>
      <c r="B479" s="4">
        <v>0</v>
      </c>
      <c r="C479" s="4">
        <v>55.25</v>
      </c>
      <c r="D479" s="4">
        <v>44.75</v>
      </c>
      <c r="E479" s="4"/>
      <c r="F479" s="9">
        <v>43344</v>
      </c>
      <c r="G479" s="4">
        <v>10861</v>
      </c>
    </row>
    <row r="480" spans="1:7">
      <c r="A480" s="11" t="s">
        <v>1296</v>
      </c>
      <c r="B480" s="4">
        <v>0</v>
      </c>
      <c r="C480" s="4">
        <v>66.849999999999994</v>
      </c>
      <c r="D480" s="4">
        <v>33.15</v>
      </c>
      <c r="E480" s="4"/>
      <c r="F480" s="9">
        <v>43252</v>
      </c>
      <c r="G480" s="4">
        <v>10838</v>
      </c>
    </row>
    <row r="481" spans="1:7">
      <c r="A481" s="11" t="s">
        <v>1298</v>
      </c>
      <c r="B481" s="4">
        <v>0</v>
      </c>
      <c r="C481" s="4">
        <v>18.350000000000001</v>
      </c>
      <c r="D481" s="4">
        <v>81.650000000000006</v>
      </c>
      <c r="E481" s="4"/>
      <c r="F481" s="9">
        <v>42795</v>
      </c>
      <c r="G481" s="4">
        <v>10723.75</v>
      </c>
    </row>
    <row r="482" spans="1:7">
      <c r="A482" s="11" t="s">
        <v>1300</v>
      </c>
      <c r="B482" s="4">
        <v>0</v>
      </c>
      <c r="C482" s="4">
        <v>57.09</v>
      </c>
      <c r="D482" s="4">
        <v>42.91</v>
      </c>
      <c r="E482" s="4"/>
      <c r="F482" s="9">
        <v>43344</v>
      </c>
      <c r="G482" s="4">
        <v>10861</v>
      </c>
    </row>
    <row r="483" spans="1:7">
      <c r="A483" s="11" t="s">
        <v>1302</v>
      </c>
      <c r="B483" s="4">
        <v>0</v>
      </c>
      <c r="C483" s="4">
        <v>47.58</v>
      </c>
      <c r="D483" s="4">
        <v>52.42</v>
      </c>
      <c r="E483" s="4"/>
      <c r="F483" s="9">
        <v>43252</v>
      </c>
      <c r="G483" s="4">
        <v>10838</v>
      </c>
    </row>
    <row r="484" spans="1:7">
      <c r="A484" s="11" t="s">
        <v>1309</v>
      </c>
      <c r="B484" s="4">
        <v>0</v>
      </c>
      <c r="C484" s="4">
        <v>60.9</v>
      </c>
      <c r="D484" s="4">
        <v>39.1</v>
      </c>
      <c r="E484" s="4"/>
      <c r="F484" s="9">
        <v>43435</v>
      </c>
      <c r="G484" s="4">
        <v>10883.75</v>
      </c>
    </row>
    <row r="485" spans="1:7">
      <c r="A485" s="11" t="s">
        <v>1311</v>
      </c>
      <c r="B485" s="4">
        <v>0</v>
      </c>
      <c r="C485" s="4">
        <v>66.77</v>
      </c>
      <c r="D485" s="4">
        <v>33.229999999999997</v>
      </c>
      <c r="E485" s="4"/>
      <c r="F485" s="9">
        <v>43344</v>
      </c>
      <c r="G485" s="4">
        <v>10861</v>
      </c>
    </row>
    <row r="486" spans="1:7">
      <c r="A486" s="11" t="s">
        <v>1313</v>
      </c>
      <c r="B486" s="4">
        <v>0</v>
      </c>
      <c r="C486" s="4">
        <v>74.430000000000007</v>
      </c>
      <c r="D486" s="4">
        <v>25.57</v>
      </c>
      <c r="E486" s="4"/>
      <c r="F486" s="9">
        <v>43344</v>
      </c>
      <c r="G486" s="4">
        <v>10861</v>
      </c>
    </row>
    <row r="487" spans="1:7">
      <c r="A487" s="11" t="s">
        <v>1315</v>
      </c>
      <c r="B487" s="4">
        <v>0</v>
      </c>
      <c r="C487" s="4">
        <v>74.989999999999995</v>
      </c>
      <c r="D487" s="4">
        <v>25.01</v>
      </c>
      <c r="E487" s="4"/>
      <c r="F487" s="9">
        <v>43344</v>
      </c>
      <c r="G487" s="4">
        <v>10861</v>
      </c>
    </row>
    <row r="488" spans="1:7">
      <c r="A488" s="11" t="s">
        <v>1321</v>
      </c>
      <c r="B488" s="4">
        <v>0</v>
      </c>
      <c r="C488" s="4">
        <v>15.14</v>
      </c>
      <c r="D488" s="4">
        <v>84.86</v>
      </c>
      <c r="E488" s="4"/>
      <c r="F488" s="9">
        <v>42795</v>
      </c>
      <c r="G488" s="4">
        <v>10723.75</v>
      </c>
    </row>
    <row r="489" spans="1:7">
      <c r="A489" s="11" t="s">
        <v>1325</v>
      </c>
      <c r="B489" s="4">
        <v>0</v>
      </c>
      <c r="C489" s="4">
        <v>44.33</v>
      </c>
      <c r="D489" s="4">
        <v>55.67</v>
      </c>
      <c r="E489" s="4"/>
      <c r="F489" s="9">
        <v>43160</v>
      </c>
      <c r="G489" s="4">
        <v>10815</v>
      </c>
    </row>
    <row r="490" spans="1:7">
      <c r="A490" s="11" t="s">
        <v>1327</v>
      </c>
      <c r="B490" s="4">
        <v>0</v>
      </c>
      <c r="C490" s="4">
        <v>40.43</v>
      </c>
      <c r="D490" s="4">
        <v>59.57</v>
      </c>
      <c r="E490" s="4"/>
      <c r="F490" s="9">
        <v>43344</v>
      </c>
      <c r="G490" s="4">
        <v>10861</v>
      </c>
    </row>
    <row r="491" spans="1:7">
      <c r="A491" s="11" t="s">
        <v>1329</v>
      </c>
      <c r="B491" s="4">
        <v>0</v>
      </c>
      <c r="C491" s="4">
        <v>51.17</v>
      </c>
      <c r="D491" s="4">
        <v>48.83</v>
      </c>
      <c r="E491" s="4"/>
      <c r="F491" s="9">
        <v>43344</v>
      </c>
      <c r="G491" s="4">
        <v>10861</v>
      </c>
    </row>
    <row r="492" spans="1:7">
      <c r="A492" s="11" t="s">
        <v>1331</v>
      </c>
      <c r="B492" s="4">
        <v>0</v>
      </c>
      <c r="C492" s="4">
        <v>49.5</v>
      </c>
      <c r="D492" s="4">
        <v>50.5</v>
      </c>
      <c r="E492" s="4"/>
      <c r="F492" s="9">
        <v>43344</v>
      </c>
      <c r="G492" s="4">
        <v>10861</v>
      </c>
    </row>
    <row r="493" spans="1:7">
      <c r="A493" s="11" t="s">
        <v>1335</v>
      </c>
      <c r="B493" s="4">
        <v>0</v>
      </c>
      <c r="C493" s="4">
        <v>60.56</v>
      </c>
      <c r="D493" s="4">
        <v>39.44</v>
      </c>
      <c r="E493" s="4"/>
      <c r="F493" s="9">
        <v>43344</v>
      </c>
      <c r="G493" s="4">
        <v>10861</v>
      </c>
    </row>
    <row r="494" spans="1:7">
      <c r="A494" s="11" t="s">
        <v>1337</v>
      </c>
      <c r="B494" s="4">
        <v>0</v>
      </c>
      <c r="C494" s="4">
        <v>55.94</v>
      </c>
      <c r="D494" s="4">
        <v>44.06</v>
      </c>
      <c r="E494" s="4"/>
      <c r="F494" s="9">
        <v>43344</v>
      </c>
      <c r="G494" s="4">
        <v>10861</v>
      </c>
    </row>
    <row r="495" spans="1:7">
      <c r="A495" s="11" t="s">
        <v>1339</v>
      </c>
      <c r="B495" s="4">
        <v>0</v>
      </c>
      <c r="C495" s="4">
        <v>59.7</v>
      </c>
      <c r="D495" s="4">
        <v>40.299999999999997</v>
      </c>
      <c r="E495" s="4"/>
      <c r="F495" s="9">
        <v>43344</v>
      </c>
      <c r="G495" s="4">
        <v>10861</v>
      </c>
    </row>
    <row r="496" spans="1:7">
      <c r="A496" s="11" t="s">
        <v>1341</v>
      </c>
      <c r="B496" s="4">
        <v>0</v>
      </c>
      <c r="C496" s="4">
        <v>69.25</v>
      </c>
      <c r="D496" s="4">
        <v>30.75</v>
      </c>
      <c r="E496" s="4"/>
      <c r="F496" s="9">
        <v>43344</v>
      </c>
      <c r="G496" s="4">
        <v>10861</v>
      </c>
    </row>
    <row r="497" spans="1:7">
      <c r="A497" s="11" t="s">
        <v>1343</v>
      </c>
      <c r="B497" s="4">
        <v>0</v>
      </c>
      <c r="C497" s="4">
        <v>99</v>
      </c>
      <c r="D497" s="4">
        <v>1</v>
      </c>
      <c r="E497" s="4"/>
      <c r="F497" s="9">
        <v>43160</v>
      </c>
      <c r="G497" s="4">
        <v>10815</v>
      </c>
    </row>
    <row r="498" spans="1:7">
      <c r="A498" s="11" t="s">
        <v>1347</v>
      </c>
      <c r="B498" s="4">
        <v>0</v>
      </c>
      <c r="C498" s="4">
        <v>65.52</v>
      </c>
      <c r="D498" s="4">
        <v>34.479999999999997</v>
      </c>
      <c r="E498" s="4"/>
      <c r="F498" s="9">
        <v>43070</v>
      </c>
      <c r="G498" s="4">
        <v>10792.5</v>
      </c>
    </row>
    <row r="499" spans="1:7">
      <c r="A499" s="11" t="s">
        <v>1352</v>
      </c>
      <c r="B499" s="4">
        <v>0</v>
      </c>
      <c r="C499" s="4">
        <v>54.82</v>
      </c>
      <c r="D499" s="4">
        <v>45.18</v>
      </c>
      <c r="E499" s="4"/>
      <c r="F499" s="9">
        <v>43252</v>
      </c>
      <c r="G499" s="4">
        <v>10838</v>
      </c>
    </row>
    <row r="500" spans="1:7">
      <c r="A500" s="11" t="s">
        <v>1354</v>
      </c>
      <c r="B500" s="4">
        <v>0</v>
      </c>
      <c r="C500" s="4">
        <v>62.47</v>
      </c>
      <c r="D500" s="4">
        <v>37.53</v>
      </c>
      <c r="E500" s="4"/>
      <c r="F500" s="9">
        <v>43344</v>
      </c>
      <c r="G500" s="4">
        <v>10861</v>
      </c>
    </row>
    <row r="501" spans="1:7">
      <c r="A501" s="11" t="s">
        <v>1358</v>
      </c>
      <c r="B501" s="4">
        <v>0</v>
      </c>
      <c r="C501" s="4">
        <v>52.2</v>
      </c>
      <c r="D501" s="4">
        <v>47.8</v>
      </c>
      <c r="E501" s="4"/>
      <c r="F501" s="9">
        <v>43160</v>
      </c>
      <c r="G501" s="4">
        <v>10815</v>
      </c>
    </row>
    <row r="502" spans="1:7">
      <c r="A502" s="11" t="s">
        <v>1360</v>
      </c>
      <c r="B502" s="4">
        <v>0</v>
      </c>
      <c r="C502" s="4">
        <v>74.989999999999995</v>
      </c>
      <c r="D502" s="4">
        <v>25.01</v>
      </c>
      <c r="E502" s="4"/>
      <c r="F502" s="9">
        <v>43252</v>
      </c>
      <c r="G502" s="4">
        <v>10838</v>
      </c>
    </row>
    <row r="503" spans="1:7">
      <c r="A503" s="11" t="s">
        <v>1362</v>
      </c>
      <c r="B503" s="4">
        <v>0</v>
      </c>
      <c r="C503" s="4">
        <v>74.510000000000005</v>
      </c>
      <c r="D503" s="4">
        <v>25.49</v>
      </c>
      <c r="E503" s="4"/>
      <c r="F503" s="9">
        <v>43160</v>
      </c>
      <c r="G503" s="4">
        <v>10815</v>
      </c>
    </row>
    <row r="504" spans="1:7">
      <c r="A504" s="11" t="s">
        <v>1364</v>
      </c>
      <c r="B504" s="4">
        <v>0</v>
      </c>
      <c r="C504" s="4">
        <v>43.78</v>
      </c>
      <c r="D504" s="4">
        <v>56.22</v>
      </c>
      <c r="E504" s="4"/>
      <c r="F504" s="9">
        <v>43252</v>
      </c>
      <c r="G504" s="4">
        <v>10838</v>
      </c>
    </row>
    <row r="505" spans="1:7">
      <c r="A505" s="11" t="s">
        <v>1366</v>
      </c>
      <c r="B505" s="4">
        <v>0</v>
      </c>
      <c r="C505" s="4">
        <v>30.01</v>
      </c>
      <c r="D505" s="4">
        <v>69.989999999999995</v>
      </c>
      <c r="E505" s="4"/>
      <c r="F505" s="9">
        <v>43435</v>
      </c>
      <c r="G505" s="4">
        <v>10883.75</v>
      </c>
    </row>
    <row r="506" spans="1:7">
      <c r="A506" s="11" t="s">
        <v>1372</v>
      </c>
      <c r="B506" s="4">
        <v>0</v>
      </c>
      <c r="C506" s="4">
        <v>75</v>
      </c>
      <c r="D506" s="4">
        <v>25</v>
      </c>
      <c r="E506" s="4"/>
      <c r="F506" s="9">
        <v>43344</v>
      </c>
      <c r="G506" s="4">
        <v>10861</v>
      </c>
    </row>
    <row r="507" spans="1:7">
      <c r="A507" s="11" t="s">
        <v>1376</v>
      </c>
      <c r="B507" s="4">
        <v>0</v>
      </c>
      <c r="C507" s="4">
        <v>74.900000000000006</v>
      </c>
      <c r="D507" s="4">
        <v>25.1</v>
      </c>
      <c r="E507" s="4"/>
      <c r="F507" s="9">
        <v>43160</v>
      </c>
      <c r="G507" s="4">
        <v>10815</v>
      </c>
    </row>
    <row r="508" spans="1:7">
      <c r="A508" s="11" t="s">
        <v>1378</v>
      </c>
      <c r="B508" s="4">
        <v>0</v>
      </c>
      <c r="C508" s="4">
        <v>58.81</v>
      </c>
      <c r="D508" s="4">
        <v>41.19</v>
      </c>
      <c r="E508" s="4"/>
      <c r="F508" s="9">
        <v>43344</v>
      </c>
      <c r="G508" s="4">
        <v>10861</v>
      </c>
    </row>
    <row r="509" spans="1:7">
      <c r="A509" s="11" t="s">
        <v>1380</v>
      </c>
      <c r="B509" s="4">
        <v>0</v>
      </c>
      <c r="C509" s="4">
        <v>47.15</v>
      </c>
      <c r="D509" s="4">
        <v>52.85</v>
      </c>
      <c r="E509" s="4"/>
      <c r="F509" s="9">
        <v>43435</v>
      </c>
      <c r="G509" s="4">
        <v>10883.75</v>
      </c>
    </row>
    <row r="510" spans="1:7">
      <c r="A510" s="11" t="s">
        <v>1382</v>
      </c>
      <c r="B510" s="4">
        <v>0</v>
      </c>
      <c r="C510" s="4">
        <v>66.41</v>
      </c>
      <c r="D510" s="4">
        <v>33.590000000000003</v>
      </c>
      <c r="E510" s="4"/>
      <c r="F510" s="9">
        <v>43344</v>
      </c>
      <c r="G510" s="4">
        <v>10861</v>
      </c>
    </row>
    <row r="511" spans="1:7">
      <c r="A511" s="11" t="s">
        <v>1384</v>
      </c>
      <c r="B511" s="4">
        <v>0</v>
      </c>
      <c r="C511" s="4">
        <v>55.09</v>
      </c>
      <c r="D511" s="4">
        <v>44.91</v>
      </c>
      <c r="E511" s="4"/>
      <c r="F511" s="9">
        <v>43344</v>
      </c>
      <c r="G511" s="4">
        <v>10861</v>
      </c>
    </row>
    <row r="512" spans="1:7">
      <c r="A512" s="11" t="s">
        <v>1388</v>
      </c>
      <c r="B512" s="4">
        <v>0</v>
      </c>
      <c r="C512" s="4">
        <v>60.6</v>
      </c>
      <c r="D512" s="4">
        <v>39.4</v>
      </c>
      <c r="E512" s="4"/>
      <c r="F512" s="9">
        <v>42979</v>
      </c>
      <c r="G512" s="4">
        <v>10769.75</v>
      </c>
    </row>
    <row r="513" spans="1:7">
      <c r="A513" s="11" t="s">
        <v>1390</v>
      </c>
      <c r="B513" s="4">
        <v>0</v>
      </c>
      <c r="C513" s="4">
        <v>59.92</v>
      </c>
      <c r="D513" s="4">
        <v>40.08</v>
      </c>
      <c r="E513" s="4"/>
      <c r="F513" s="9">
        <v>43344</v>
      </c>
      <c r="G513" s="4">
        <v>10861</v>
      </c>
    </row>
    <row r="514" spans="1:7">
      <c r="A514" s="11" t="s">
        <v>1392</v>
      </c>
      <c r="B514" s="4">
        <v>0</v>
      </c>
      <c r="C514" s="4">
        <v>0</v>
      </c>
      <c r="D514" s="4">
        <v>100</v>
      </c>
      <c r="E514" s="4"/>
      <c r="F514" s="9">
        <v>43344</v>
      </c>
      <c r="G514" s="4">
        <v>10861</v>
      </c>
    </row>
    <row r="515" spans="1:7">
      <c r="A515" s="11" t="s">
        <v>1394</v>
      </c>
      <c r="B515" s="4">
        <v>0</v>
      </c>
      <c r="C515" s="4">
        <v>63.04</v>
      </c>
      <c r="D515" s="4">
        <v>36.96</v>
      </c>
      <c r="E515" s="4"/>
      <c r="F515" s="9">
        <v>43160</v>
      </c>
      <c r="G515" s="4">
        <v>10815</v>
      </c>
    </row>
    <row r="516" spans="1:7">
      <c r="A516" s="11" t="s">
        <v>1396</v>
      </c>
      <c r="B516" s="4">
        <v>0</v>
      </c>
      <c r="C516" s="4">
        <v>64.010000000000005</v>
      </c>
      <c r="D516" s="4">
        <v>35.99</v>
      </c>
      <c r="E516" s="4"/>
      <c r="F516" s="9">
        <v>43252</v>
      </c>
      <c r="G516" s="4">
        <v>10838</v>
      </c>
    </row>
    <row r="517" spans="1:7">
      <c r="A517" s="11" t="s">
        <v>1398</v>
      </c>
      <c r="B517" s="4">
        <v>0</v>
      </c>
      <c r="C517" s="4">
        <v>62.85</v>
      </c>
      <c r="D517" s="4">
        <v>37.15</v>
      </c>
      <c r="E517" s="4"/>
      <c r="F517" s="9">
        <v>43344</v>
      </c>
      <c r="G517" s="4">
        <v>10861</v>
      </c>
    </row>
    <row r="518" spans="1:7">
      <c r="A518" s="11" t="s">
        <v>1401</v>
      </c>
      <c r="B518" s="4">
        <v>0</v>
      </c>
      <c r="C518" s="4">
        <v>53.6</v>
      </c>
      <c r="D518" s="4">
        <v>46.4</v>
      </c>
      <c r="E518" s="4"/>
      <c r="F518" s="9">
        <v>43344</v>
      </c>
      <c r="G518" s="4">
        <v>10861</v>
      </c>
    </row>
    <row r="519" spans="1:7">
      <c r="A519" s="11" t="s">
        <v>1403</v>
      </c>
      <c r="B519" s="4">
        <v>0</v>
      </c>
      <c r="C519" s="4">
        <v>8.8800000000000008</v>
      </c>
      <c r="D519" s="4">
        <v>91.12</v>
      </c>
      <c r="E519" s="4"/>
      <c r="F519" s="9">
        <v>43435</v>
      </c>
      <c r="G519" s="4">
        <v>10883.75</v>
      </c>
    </row>
    <row r="520" spans="1:7">
      <c r="A520" s="11" t="s">
        <v>1405</v>
      </c>
      <c r="B520" s="4">
        <v>1.22</v>
      </c>
      <c r="C520" s="4">
        <v>57.41</v>
      </c>
      <c r="D520" s="4">
        <v>41.37</v>
      </c>
      <c r="E520" s="4"/>
      <c r="F520" s="9">
        <v>43344</v>
      </c>
      <c r="G520" s="4">
        <v>10861</v>
      </c>
    </row>
    <row r="521" spans="1:7">
      <c r="A521" s="11" t="s">
        <v>1407</v>
      </c>
      <c r="B521" s="4">
        <v>0</v>
      </c>
      <c r="C521" s="4">
        <v>70.11</v>
      </c>
      <c r="D521" s="4">
        <v>29.89</v>
      </c>
      <c r="E521" s="4"/>
      <c r="F521" s="9">
        <v>43344</v>
      </c>
      <c r="G521" s="4">
        <v>10861</v>
      </c>
    </row>
    <row r="522" spans="1:7">
      <c r="A522" s="11" t="s">
        <v>1409</v>
      </c>
      <c r="B522" s="4">
        <v>0</v>
      </c>
      <c r="C522" s="4">
        <v>62.95</v>
      </c>
      <c r="D522" s="4">
        <v>37.049999999999997</v>
      </c>
      <c r="E522" s="4"/>
      <c r="F522" s="9">
        <v>43435</v>
      </c>
      <c r="G522" s="4">
        <v>10883.75</v>
      </c>
    </row>
    <row r="523" spans="1:7">
      <c r="A523" s="11" t="s">
        <v>1411</v>
      </c>
      <c r="B523" s="4">
        <v>0</v>
      </c>
      <c r="C523" s="4">
        <v>34.590000000000003</v>
      </c>
      <c r="D523" s="4">
        <v>65.41</v>
      </c>
      <c r="E523" s="4"/>
      <c r="F523" s="9">
        <v>43344</v>
      </c>
      <c r="G523" s="4">
        <v>10861</v>
      </c>
    </row>
    <row r="524" spans="1:7">
      <c r="A524" s="11" t="s">
        <v>1413</v>
      </c>
      <c r="B524" s="4">
        <v>0</v>
      </c>
      <c r="C524" s="4">
        <v>32.06</v>
      </c>
      <c r="D524" s="4">
        <v>67.94</v>
      </c>
      <c r="E524" s="4"/>
      <c r="F524" s="9">
        <v>43252</v>
      </c>
      <c r="G524" s="4">
        <v>10838</v>
      </c>
    </row>
    <row r="525" spans="1:7">
      <c r="A525" s="11" t="s">
        <v>1415</v>
      </c>
      <c r="B525" s="4">
        <v>0</v>
      </c>
      <c r="C525" s="4">
        <v>56.22</v>
      </c>
      <c r="D525" s="4">
        <v>43.78</v>
      </c>
      <c r="E525" s="4"/>
      <c r="F525" s="9">
        <v>42979</v>
      </c>
      <c r="G525" s="4">
        <v>10769.75</v>
      </c>
    </row>
    <row r="526" spans="1:7">
      <c r="A526" s="11" t="s">
        <v>1419</v>
      </c>
      <c r="B526" s="4">
        <v>0</v>
      </c>
      <c r="C526" s="4">
        <v>47.88</v>
      </c>
      <c r="D526" s="4">
        <v>52.12</v>
      </c>
      <c r="E526" s="4"/>
      <c r="F526" s="9">
        <v>43344</v>
      </c>
      <c r="G526" s="4">
        <v>10861</v>
      </c>
    </row>
    <row r="527" spans="1:7">
      <c r="A527" s="11" t="s">
        <v>1421</v>
      </c>
      <c r="B527" s="4">
        <v>0</v>
      </c>
      <c r="C527" s="4">
        <v>59.33</v>
      </c>
      <c r="D527" s="4">
        <v>40.67</v>
      </c>
      <c r="E527" s="4"/>
      <c r="F527" s="9">
        <v>43344</v>
      </c>
      <c r="G527" s="4">
        <v>10861</v>
      </c>
    </row>
    <row r="528" spans="1:7">
      <c r="A528" s="11" t="s">
        <v>1423</v>
      </c>
      <c r="B528" s="4">
        <v>0</v>
      </c>
      <c r="C528" s="4">
        <v>40.31</v>
      </c>
      <c r="D528" s="4">
        <v>59.69</v>
      </c>
      <c r="E528" s="4"/>
      <c r="F528" s="9">
        <v>42979</v>
      </c>
      <c r="G528" s="4">
        <v>10769.75</v>
      </c>
    </row>
    <row r="529" spans="1:7">
      <c r="A529" s="11" t="s">
        <v>1425</v>
      </c>
      <c r="B529" s="4">
        <v>0</v>
      </c>
      <c r="C529" s="4">
        <v>32.39</v>
      </c>
      <c r="D529" s="4">
        <v>67.61</v>
      </c>
      <c r="E529" s="4"/>
      <c r="F529" s="9">
        <v>43344</v>
      </c>
      <c r="G529" s="4">
        <v>10861</v>
      </c>
    </row>
    <row r="530" spans="1:7">
      <c r="A530" s="11" t="s">
        <v>1427</v>
      </c>
      <c r="B530" s="4">
        <v>0</v>
      </c>
      <c r="C530" s="4">
        <v>59.4</v>
      </c>
      <c r="D530" s="4">
        <v>40.6</v>
      </c>
      <c r="E530" s="4"/>
      <c r="F530" s="9">
        <v>43344</v>
      </c>
      <c r="G530" s="4">
        <v>10861</v>
      </c>
    </row>
    <row r="531" spans="1:7">
      <c r="A531" s="11" t="s">
        <v>1429</v>
      </c>
      <c r="B531" s="4">
        <v>0</v>
      </c>
      <c r="C531" s="4">
        <v>75</v>
      </c>
      <c r="D531" s="4">
        <v>25</v>
      </c>
      <c r="E531" s="4"/>
      <c r="F531" s="9">
        <v>43344</v>
      </c>
      <c r="G531" s="4">
        <v>10861</v>
      </c>
    </row>
    <row r="532" spans="1:7">
      <c r="A532" s="11" t="s">
        <v>1431</v>
      </c>
      <c r="B532" s="4">
        <v>0</v>
      </c>
      <c r="C532" s="4">
        <v>26.57</v>
      </c>
      <c r="D532" s="4">
        <v>73.430000000000007</v>
      </c>
      <c r="E532" s="4"/>
      <c r="F532" s="9">
        <v>42705</v>
      </c>
      <c r="G532" s="4">
        <v>10701.25</v>
      </c>
    </row>
    <row r="533" spans="1:7">
      <c r="A533" s="11" t="s">
        <v>1433</v>
      </c>
      <c r="B533" s="4">
        <v>0</v>
      </c>
      <c r="C533" s="4">
        <v>50.19</v>
      </c>
      <c r="D533" s="4">
        <v>49.81</v>
      </c>
      <c r="E533" s="4"/>
      <c r="F533" s="9">
        <v>43252</v>
      </c>
      <c r="G533" s="4">
        <v>10838</v>
      </c>
    </row>
    <row r="534" spans="1:7">
      <c r="A534" s="11" t="s">
        <v>1436</v>
      </c>
      <c r="B534" s="4">
        <v>0</v>
      </c>
      <c r="C534" s="4">
        <v>56.21</v>
      </c>
      <c r="D534" s="4">
        <v>43.79</v>
      </c>
      <c r="E534" s="4"/>
      <c r="F534" s="9">
        <v>43344</v>
      </c>
      <c r="G534" s="4">
        <v>10861</v>
      </c>
    </row>
    <row r="535" spans="1:7">
      <c r="A535" s="11" t="s">
        <v>1438</v>
      </c>
      <c r="B535" s="4">
        <v>0</v>
      </c>
      <c r="C535" s="4">
        <v>63.85</v>
      </c>
      <c r="D535" s="4">
        <v>36.15</v>
      </c>
      <c r="E535" s="4"/>
      <c r="F535" s="9">
        <v>43344</v>
      </c>
      <c r="G535" s="4">
        <v>10861</v>
      </c>
    </row>
    <row r="536" spans="1:7">
      <c r="A536" s="11" t="s">
        <v>1442</v>
      </c>
      <c r="B536" s="4">
        <v>0</v>
      </c>
      <c r="C536" s="4">
        <v>75</v>
      </c>
      <c r="D536" s="4">
        <v>25</v>
      </c>
      <c r="E536" s="4"/>
      <c r="F536" s="9">
        <v>43344</v>
      </c>
      <c r="G536" s="4">
        <v>10861</v>
      </c>
    </row>
    <row r="537" spans="1:7">
      <c r="A537" s="11" t="s">
        <v>1444</v>
      </c>
      <c r="B537" s="4">
        <v>0</v>
      </c>
      <c r="C537" s="4">
        <v>87.1</v>
      </c>
      <c r="D537" s="4">
        <v>12.9</v>
      </c>
      <c r="E537" s="4"/>
      <c r="F537" s="9">
        <v>43252</v>
      </c>
      <c r="G537" s="4">
        <v>10838</v>
      </c>
    </row>
    <row r="538" spans="1:7">
      <c r="A538" s="11" t="s">
        <v>1446</v>
      </c>
      <c r="B538" s="4">
        <v>0</v>
      </c>
      <c r="C538" s="4">
        <v>55.64</v>
      </c>
      <c r="D538" s="4">
        <v>44.36</v>
      </c>
      <c r="E538" s="4"/>
      <c r="F538" s="9">
        <v>43344</v>
      </c>
      <c r="G538" s="4">
        <v>10861</v>
      </c>
    </row>
    <row r="539" spans="1:7">
      <c r="A539" s="11" t="s">
        <v>1448</v>
      </c>
      <c r="B539" s="4">
        <v>0</v>
      </c>
      <c r="C539" s="4">
        <v>47</v>
      </c>
      <c r="D539" s="4">
        <v>53</v>
      </c>
      <c r="E539" s="4"/>
      <c r="F539" s="9">
        <v>43344</v>
      </c>
      <c r="G539" s="4">
        <v>10861</v>
      </c>
    </row>
    <row r="540" spans="1:7">
      <c r="A540" s="11" t="s">
        <v>1452</v>
      </c>
      <c r="B540" s="4">
        <v>0</v>
      </c>
      <c r="C540" s="4">
        <v>18.13</v>
      </c>
      <c r="D540" s="4">
        <v>81.87</v>
      </c>
      <c r="E540" s="4"/>
      <c r="F540" s="9">
        <v>43344</v>
      </c>
      <c r="G540" s="4">
        <v>10861</v>
      </c>
    </row>
    <row r="541" spans="1:7">
      <c r="A541" s="11" t="s">
        <v>1459</v>
      </c>
      <c r="B541" s="4">
        <v>0.51</v>
      </c>
      <c r="C541" s="4">
        <v>51.19</v>
      </c>
      <c r="D541" s="4">
        <v>48.3</v>
      </c>
      <c r="E541" s="4"/>
      <c r="F541" s="9">
        <v>43344</v>
      </c>
      <c r="G541" s="4">
        <v>10861</v>
      </c>
    </row>
    <row r="542" spans="1:7">
      <c r="A542" s="11" t="s">
        <v>1461</v>
      </c>
      <c r="B542" s="4">
        <v>0</v>
      </c>
      <c r="C542" s="4">
        <v>65.319999999999993</v>
      </c>
      <c r="D542" s="4">
        <v>34.68</v>
      </c>
      <c r="E542" s="4"/>
      <c r="F542" s="9">
        <v>43344</v>
      </c>
      <c r="G542" s="4">
        <v>10861</v>
      </c>
    </row>
    <row r="543" spans="1:7">
      <c r="A543" s="11" t="s">
        <v>1465</v>
      </c>
      <c r="B543" s="4">
        <v>0</v>
      </c>
      <c r="C543" s="4">
        <v>58.89</v>
      </c>
      <c r="D543" s="4">
        <v>41.11</v>
      </c>
      <c r="E543" s="4"/>
      <c r="F543" s="9">
        <v>43344</v>
      </c>
      <c r="G543" s="4">
        <v>10861</v>
      </c>
    </row>
    <row r="544" spans="1:7">
      <c r="A544" s="11" t="s">
        <v>1469</v>
      </c>
      <c r="B544" s="4">
        <v>0</v>
      </c>
      <c r="C544" s="4">
        <v>60.95</v>
      </c>
      <c r="D544" s="4">
        <v>39.049999999999997</v>
      </c>
      <c r="E544" s="4"/>
      <c r="F544" s="9">
        <v>43344</v>
      </c>
      <c r="G544" s="4">
        <v>10861</v>
      </c>
    </row>
    <row r="545" spans="1:7">
      <c r="A545" s="11" t="s">
        <v>1475</v>
      </c>
      <c r="B545" s="4">
        <v>0</v>
      </c>
      <c r="C545" s="4">
        <v>87.01</v>
      </c>
      <c r="D545" s="4">
        <v>12.99</v>
      </c>
      <c r="E545" s="4"/>
      <c r="F545" s="9">
        <v>43344</v>
      </c>
      <c r="G545" s="4">
        <v>10861</v>
      </c>
    </row>
    <row r="546" spans="1:7">
      <c r="A546" s="11" t="s">
        <v>1477</v>
      </c>
      <c r="B546" s="4">
        <v>0</v>
      </c>
      <c r="C546" s="4">
        <v>68.3</v>
      </c>
      <c r="D546" s="4">
        <v>31.7</v>
      </c>
      <c r="E546" s="4"/>
      <c r="F546" s="9">
        <v>43344</v>
      </c>
      <c r="G546" s="4">
        <v>10861</v>
      </c>
    </row>
    <row r="547" spans="1:7">
      <c r="A547" s="11" t="s">
        <v>1480</v>
      </c>
      <c r="B547" s="4">
        <v>0</v>
      </c>
      <c r="C547" s="4">
        <v>67.73</v>
      </c>
      <c r="D547" s="4">
        <v>32.270000000000003</v>
      </c>
      <c r="E547" s="4"/>
      <c r="F547" s="9">
        <v>43344</v>
      </c>
      <c r="G547" s="4">
        <v>10861</v>
      </c>
    </row>
    <row r="548" spans="1:7">
      <c r="A548" s="11" t="s">
        <v>1482</v>
      </c>
      <c r="B548" s="4">
        <v>0.09</v>
      </c>
      <c r="C548" s="4">
        <v>51.49</v>
      </c>
      <c r="D548" s="4">
        <v>48.42</v>
      </c>
      <c r="E548" s="4"/>
      <c r="F548" s="9">
        <v>43344</v>
      </c>
      <c r="G548" s="4">
        <v>10861</v>
      </c>
    </row>
    <row r="549" spans="1:7">
      <c r="A549" s="11" t="s">
        <v>1484</v>
      </c>
      <c r="B549" s="4">
        <v>0</v>
      </c>
      <c r="C549" s="4">
        <v>61.05</v>
      </c>
      <c r="D549" s="4">
        <v>38.950000000000003</v>
      </c>
      <c r="E549" s="4"/>
      <c r="F549" s="9">
        <v>43160</v>
      </c>
      <c r="G549" s="4">
        <v>10815</v>
      </c>
    </row>
    <row r="550" spans="1:7">
      <c r="A550" s="11" t="s">
        <v>1486</v>
      </c>
      <c r="B550" s="4">
        <v>0</v>
      </c>
      <c r="C550" s="4">
        <v>61.78</v>
      </c>
      <c r="D550" s="4">
        <v>38.22</v>
      </c>
      <c r="E550" s="4"/>
      <c r="F550" s="9">
        <v>43344</v>
      </c>
      <c r="G550" s="4">
        <v>10861</v>
      </c>
    </row>
    <row r="551" spans="1:7">
      <c r="A551" s="11" t="s">
        <v>1488</v>
      </c>
      <c r="B551" s="4">
        <v>0</v>
      </c>
      <c r="C551" s="4">
        <v>70.569999999999993</v>
      </c>
      <c r="D551" s="4">
        <v>29.43</v>
      </c>
      <c r="E551" s="4"/>
      <c r="F551" s="9">
        <v>43160</v>
      </c>
      <c r="G551" s="4">
        <v>10815</v>
      </c>
    </row>
    <row r="552" spans="1:7">
      <c r="A552" s="11" t="s">
        <v>1490</v>
      </c>
      <c r="B552" s="4">
        <v>0</v>
      </c>
      <c r="C552" s="4">
        <v>39.549999999999997</v>
      </c>
      <c r="D552" s="4">
        <v>60.45</v>
      </c>
      <c r="E552" s="4"/>
      <c r="F552" s="9">
        <v>43344</v>
      </c>
      <c r="G552" s="4">
        <v>10861</v>
      </c>
    </row>
    <row r="553" spans="1:7">
      <c r="A553" s="11" t="s">
        <v>1494</v>
      </c>
      <c r="B553" s="4">
        <v>0</v>
      </c>
      <c r="C553" s="4">
        <v>64.73</v>
      </c>
      <c r="D553" s="4">
        <v>35.270000000000003</v>
      </c>
      <c r="E553" s="4"/>
      <c r="F553" s="9">
        <v>43252</v>
      </c>
      <c r="G553" s="4">
        <v>10838</v>
      </c>
    </row>
    <row r="554" spans="1:7">
      <c r="A554" s="11" t="s">
        <v>1496</v>
      </c>
      <c r="B554" s="4">
        <v>0</v>
      </c>
      <c r="C554" s="4">
        <v>64.92</v>
      </c>
      <c r="D554" s="4">
        <v>35.08</v>
      </c>
      <c r="E554" s="4"/>
      <c r="F554" s="9">
        <v>43252</v>
      </c>
      <c r="G554" s="4">
        <v>10838</v>
      </c>
    </row>
    <row r="555" spans="1:7">
      <c r="A555" s="11" t="s">
        <v>1498</v>
      </c>
      <c r="B555" s="4">
        <v>0</v>
      </c>
      <c r="C555" s="4">
        <v>62.95</v>
      </c>
      <c r="D555" s="4">
        <v>37.049999999999997</v>
      </c>
      <c r="E555" s="4"/>
      <c r="F555" s="9">
        <v>43252</v>
      </c>
      <c r="G555" s="4">
        <v>10838</v>
      </c>
    </row>
    <row r="556" spans="1:7">
      <c r="A556" s="11" t="s">
        <v>1500</v>
      </c>
      <c r="B556" s="4">
        <v>0</v>
      </c>
      <c r="C556" s="4">
        <v>68.319999999999993</v>
      </c>
      <c r="D556" s="4">
        <v>31.68</v>
      </c>
      <c r="E556" s="4"/>
      <c r="F556" s="9">
        <v>43435</v>
      </c>
      <c r="G556" s="4">
        <v>10883.75</v>
      </c>
    </row>
    <row r="557" spans="1:7">
      <c r="A557" s="11" t="s">
        <v>1502</v>
      </c>
      <c r="B557" s="4">
        <v>0</v>
      </c>
      <c r="C557" s="4">
        <v>44.82</v>
      </c>
      <c r="D557" s="4">
        <v>55.18</v>
      </c>
      <c r="E557" s="4"/>
      <c r="F557" s="9">
        <v>43344</v>
      </c>
      <c r="G557" s="4">
        <v>10861</v>
      </c>
    </row>
    <row r="558" spans="1:7">
      <c r="A558" s="11" t="s">
        <v>1506</v>
      </c>
      <c r="B558" s="4">
        <v>0</v>
      </c>
      <c r="C558" s="4">
        <v>50.76</v>
      </c>
      <c r="D558" s="4">
        <v>49.24</v>
      </c>
      <c r="E558" s="4"/>
      <c r="F558" s="9">
        <v>43160</v>
      </c>
      <c r="G558" s="4">
        <v>10815</v>
      </c>
    </row>
    <row r="559" spans="1:7">
      <c r="A559" s="11" t="s">
        <v>1508</v>
      </c>
      <c r="B559" s="4">
        <v>0</v>
      </c>
      <c r="C559" s="4">
        <v>63.96</v>
      </c>
      <c r="D559" s="4">
        <v>36.04</v>
      </c>
      <c r="E559" s="4"/>
      <c r="F559" s="9">
        <v>43252</v>
      </c>
      <c r="G559" s="4">
        <v>10838</v>
      </c>
    </row>
    <row r="560" spans="1:7">
      <c r="A560" s="11" t="s">
        <v>1510</v>
      </c>
      <c r="B560" s="4">
        <v>0</v>
      </c>
      <c r="C560" s="4">
        <v>16.510000000000002</v>
      </c>
      <c r="D560" s="4">
        <v>83.49</v>
      </c>
      <c r="E560" s="4"/>
      <c r="F560" s="9">
        <v>43344</v>
      </c>
      <c r="G560" s="4">
        <v>10861</v>
      </c>
    </row>
    <row r="561" spans="1:7">
      <c r="A561" s="11" t="s">
        <v>1512</v>
      </c>
      <c r="B561" s="4">
        <v>0</v>
      </c>
      <c r="C561" s="4">
        <v>42.27</v>
      </c>
      <c r="D561" s="4">
        <v>57.73</v>
      </c>
      <c r="E561" s="4"/>
      <c r="F561" s="9">
        <v>43344</v>
      </c>
      <c r="G561" s="4">
        <v>10861</v>
      </c>
    </row>
    <row r="562" spans="1:7">
      <c r="A562" s="11" t="s">
        <v>1514</v>
      </c>
      <c r="B562" s="4">
        <v>0</v>
      </c>
      <c r="C562" s="4">
        <v>43.51</v>
      </c>
      <c r="D562" s="4">
        <v>56.49</v>
      </c>
      <c r="E562" s="4"/>
      <c r="F562" s="9">
        <v>43252</v>
      </c>
      <c r="G562" s="4">
        <v>10838</v>
      </c>
    </row>
    <row r="563" spans="1:7">
      <c r="A563" s="11" t="s">
        <v>1516</v>
      </c>
      <c r="B563" s="4">
        <v>0</v>
      </c>
      <c r="C563" s="4">
        <v>63.93</v>
      </c>
      <c r="D563" s="4">
        <v>36.07</v>
      </c>
      <c r="E563" s="4"/>
      <c r="F563" s="9">
        <v>43344</v>
      </c>
      <c r="G563" s="4">
        <v>10861</v>
      </c>
    </row>
    <row r="564" spans="1:7">
      <c r="A564" s="11" t="s">
        <v>1518</v>
      </c>
      <c r="B564" s="4">
        <v>0</v>
      </c>
      <c r="C564" s="4">
        <v>44.28</v>
      </c>
      <c r="D564" s="4">
        <v>55.72</v>
      </c>
      <c r="E564" s="4"/>
      <c r="F564" s="9">
        <v>43344</v>
      </c>
      <c r="G564" s="4">
        <v>10861</v>
      </c>
    </row>
    <row r="565" spans="1:7">
      <c r="A565" s="11" t="s">
        <v>1520</v>
      </c>
      <c r="B565" s="4">
        <v>0</v>
      </c>
      <c r="C565" s="4">
        <v>57.44</v>
      </c>
      <c r="D565" s="4">
        <v>42.56</v>
      </c>
      <c r="E565" s="4"/>
      <c r="F565" s="9">
        <v>43160</v>
      </c>
      <c r="G565" s="4">
        <v>10815</v>
      </c>
    </row>
    <row r="566" spans="1:7">
      <c r="A566" s="11" t="s">
        <v>1522</v>
      </c>
      <c r="B566" s="4">
        <v>0</v>
      </c>
      <c r="C566" s="4">
        <v>74.95</v>
      </c>
      <c r="D566" s="4">
        <v>25.05</v>
      </c>
      <c r="E566" s="4"/>
      <c r="F566" s="9">
        <v>43344</v>
      </c>
      <c r="G566" s="4">
        <v>10861</v>
      </c>
    </row>
    <row r="567" spans="1:7">
      <c r="A567" s="11" t="s">
        <v>1526</v>
      </c>
      <c r="B567" s="4">
        <v>0</v>
      </c>
      <c r="C567" s="4">
        <v>48.25</v>
      </c>
      <c r="D567" s="4">
        <v>51.75</v>
      </c>
      <c r="E567" s="4"/>
      <c r="F567" s="9">
        <v>43344</v>
      </c>
      <c r="G567" s="4">
        <v>10861</v>
      </c>
    </row>
    <row r="568" spans="1:7">
      <c r="A568" s="11" t="s">
        <v>1532</v>
      </c>
      <c r="B568" s="4">
        <v>0</v>
      </c>
      <c r="C568" s="4">
        <v>46.89</v>
      </c>
      <c r="D568" s="4">
        <v>53.11</v>
      </c>
      <c r="E568" s="4"/>
      <c r="F568" s="9">
        <v>43344</v>
      </c>
      <c r="G568" s="4">
        <v>10861</v>
      </c>
    </row>
    <row r="569" spans="1:7">
      <c r="A569" s="11" t="s">
        <v>1534</v>
      </c>
      <c r="B569" s="4">
        <v>0</v>
      </c>
      <c r="C569" s="4">
        <v>50.3</v>
      </c>
      <c r="D569" s="4">
        <v>49.7</v>
      </c>
      <c r="E569" s="4"/>
      <c r="F569" s="9">
        <v>43344</v>
      </c>
      <c r="G569" s="4">
        <v>10861</v>
      </c>
    </row>
    <row r="570" spans="1:7">
      <c r="A570" s="11" t="s">
        <v>1540</v>
      </c>
      <c r="B570" s="4">
        <v>0</v>
      </c>
      <c r="C570" s="4">
        <v>47.21</v>
      </c>
      <c r="D570" s="4">
        <v>52.79</v>
      </c>
      <c r="E570" s="4"/>
      <c r="F570" s="9">
        <v>43344</v>
      </c>
      <c r="G570" s="4">
        <v>10861</v>
      </c>
    </row>
    <row r="571" spans="1:7">
      <c r="A571" s="11" t="s">
        <v>1542</v>
      </c>
      <c r="B571" s="4">
        <v>0</v>
      </c>
      <c r="C571" s="4">
        <v>61.26</v>
      </c>
      <c r="D571" s="4">
        <v>38.74</v>
      </c>
      <c r="E571" s="4"/>
      <c r="F571" s="9">
        <v>43344</v>
      </c>
      <c r="G571" s="4">
        <v>10861</v>
      </c>
    </row>
    <row r="572" spans="1:7">
      <c r="A572" s="11" t="s">
        <v>1544</v>
      </c>
      <c r="B572" s="4">
        <v>0</v>
      </c>
      <c r="C572" s="4">
        <v>41.71</v>
      </c>
      <c r="D572" s="4">
        <v>58.29</v>
      </c>
      <c r="E572" s="4"/>
      <c r="F572" s="9">
        <v>43344</v>
      </c>
      <c r="G572" s="4">
        <v>10861</v>
      </c>
    </row>
    <row r="573" spans="1:7">
      <c r="A573" s="11" t="s">
        <v>1546</v>
      </c>
      <c r="B573" s="4">
        <v>0</v>
      </c>
      <c r="C573" s="4">
        <v>44.8</v>
      </c>
      <c r="D573" s="4">
        <v>55.2</v>
      </c>
      <c r="E573" s="4"/>
      <c r="F573" s="9">
        <v>43160</v>
      </c>
      <c r="G573" s="4">
        <v>10815</v>
      </c>
    </row>
    <row r="574" spans="1:7">
      <c r="A574" s="11" t="s">
        <v>1548</v>
      </c>
      <c r="B574" s="4">
        <v>0</v>
      </c>
      <c r="C574" s="4">
        <v>68.489999999999995</v>
      </c>
      <c r="D574" s="4">
        <v>31.51</v>
      </c>
      <c r="E574" s="4"/>
      <c r="F574" s="9">
        <v>43344</v>
      </c>
      <c r="G574" s="4">
        <v>10861</v>
      </c>
    </row>
    <row r="575" spans="1:7">
      <c r="A575" s="11" t="s">
        <v>1550</v>
      </c>
      <c r="B575" s="4">
        <v>0</v>
      </c>
      <c r="C575" s="4">
        <v>2.27</v>
      </c>
      <c r="D575" s="4">
        <v>97.73</v>
      </c>
      <c r="E575" s="4"/>
      <c r="F575" s="9">
        <v>43344</v>
      </c>
      <c r="G575" s="4">
        <v>10861</v>
      </c>
    </row>
    <row r="576" spans="1:7">
      <c r="A576" s="11" t="s">
        <v>1552</v>
      </c>
      <c r="B576" s="4">
        <v>0</v>
      </c>
      <c r="C576" s="4">
        <v>58.48</v>
      </c>
      <c r="D576" s="4">
        <v>41.52</v>
      </c>
      <c r="E576" s="4"/>
      <c r="F576" s="9">
        <v>43160</v>
      </c>
      <c r="G576" s="4">
        <v>10815</v>
      </c>
    </row>
    <row r="577" spans="1:7">
      <c r="A577" s="11" t="s">
        <v>1554</v>
      </c>
      <c r="B577" s="4">
        <v>0</v>
      </c>
      <c r="C577" s="4">
        <v>42.71</v>
      </c>
      <c r="D577" s="4">
        <v>57.29</v>
      </c>
      <c r="E577" s="4"/>
      <c r="F577" s="9">
        <v>43435</v>
      </c>
      <c r="G577" s="4">
        <v>10883.75</v>
      </c>
    </row>
    <row r="578" spans="1:7">
      <c r="A578" s="11" t="s">
        <v>1556</v>
      </c>
      <c r="B578" s="4">
        <v>0.26</v>
      </c>
      <c r="C578" s="4">
        <v>0</v>
      </c>
      <c r="D578" s="4">
        <v>99.74</v>
      </c>
      <c r="E578" s="4"/>
      <c r="F578" s="9">
        <v>43344</v>
      </c>
      <c r="G578" s="4">
        <v>10861</v>
      </c>
    </row>
    <row r="579" spans="1:7">
      <c r="A579" s="11" t="s">
        <v>1558</v>
      </c>
      <c r="B579" s="4">
        <v>0</v>
      </c>
      <c r="C579" s="4">
        <v>7.23</v>
      </c>
      <c r="D579" s="4">
        <v>92.77</v>
      </c>
      <c r="E579" s="4"/>
      <c r="F579" s="9">
        <v>43344</v>
      </c>
      <c r="G579" s="4">
        <v>10861</v>
      </c>
    </row>
    <row r="580" spans="1:7">
      <c r="A580" s="11" t="s">
        <v>1562</v>
      </c>
      <c r="B580" s="4">
        <v>0</v>
      </c>
      <c r="C580" s="4">
        <v>70.900000000000006</v>
      </c>
      <c r="D580" s="4">
        <v>29.1</v>
      </c>
      <c r="E580" s="4"/>
      <c r="F580" s="9">
        <v>43344</v>
      </c>
      <c r="G580" s="4">
        <v>10861</v>
      </c>
    </row>
    <row r="581" spans="1:7">
      <c r="A581" s="11" t="s">
        <v>1569</v>
      </c>
      <c r="B581" s="4">
        <v>0</v>
      </c>
      <c r="C581" s="4">
        <v>51.8</v>
      </c>
      <c r="D581" s="4">
        <v>48.2</v>
      </c>
      <c r="E581" s="4"/>
      <c r="F581" s="9">
        <v>43344</v>
      </c>
      <c r="G581" s="4">
        <v>10861</v>
      </c>
    </row>
    <row r="582" spans="1:7">
      <c r="A582" s="11" t="s">
        <v>1571</v>
      </c>
      <c r="B582" s="4">
        <v>0</v>
      </c>
      <c r="C582" s="4">
        <v>61.32</v>
      </c>
      <c r="D582" s="4">
        <v>38.68</v>
      </c>
      <c r="E582" s="4"/>
      <c r="F582" s="9">
        <v>43160</v>
      </c>
      <c r="G582" s="4">
        <v>10815</v>
      </c>
    </row>
    <row r="583" spans="1:7">
      <c r="A583" s="11" t="s">
        <v>1573</v>
      </c>
      <c r="B583" s="4">
        <v>0</v>
      </c>
      <c r="C583" s="4">
        <v>30.29</v>
      </c>
      <c r="D583" s="4">
        <v>69.709999999999994</v>
      </c>
      <c r="E583" s="4"/>
      <c r="F583" s="9">
        <v>43344</v>
      </c>
      <c r="G583" s="4">
        <v>10861</v>
      </c>
    </row>
    <row r="584" spans="1:7">
      <c r="A584" s="11" t="s">
        <v>1575</v>
      </c>
      <c r="B584" s="4">
        <v>0</v>
      </c>
      <c r="C584" s="4">
        <v>42.5</v>
      </c>
      <c r="D584" s="4">
        <v>57.5</v>
      </c>
      <c r="E584" s="4"/>
      <c r="F584" s="9">
        <v>43344</v>
      </c>
      <c r="G584" s="4">
        <v>10861</v>
      </c>
    </row>
    <row r="585" spans="1:7">
      <c r="A585" s="11" t="s">
        <v>1577</v>
      </c>
      <c r="B585" s="4">
        <v>0.49</v>
      </c>
      <c r="C585" s="4">
        <v>67.31</v>
      </c>
      <c r="D585" s="4">
        <v>32.200000000000003</v>
      </c>
      <c r="E585" s="4"/>
      <c r="F585" s="9">
        <v>43344</v>
      </c>
      <c r="G585" s="4">
        <v>10861</v>
      </c>
    </row>
    <row r="586" spans="1:7">
      <c r="A586" s="11" t="s">
        <v>1579</v>
      </c>
      <c r="B586" s="4">
        <v>0</v>
      </c>
      <c r="C586" s="4">
        <v>74</v>
      </c>
      <c r="D586" s="4">
        <v>26</v>
      </c>
      <c r="E586" s="4"/>
      <c r="F586" s="9">
        <v>43344</v>
      </c>
      <c r="G586" s="4">
        <v>10861</v>
      </c>
    </row>
    <row r="587" spans="1:7">
      <c r="A587" s="11" t="s">
        <v>1581</v>
      </c>
      <c r="B587" s="4">
        <v>2.25</v>
      </c>
      <c r="C587" s="4">
        <v>64.67</v>
      </c>
      <c r="D587" s="4">
        <v>33.08</v>
      </c>
      <c r="E587" s="4"/>
      <c r="F587" s="9">
        <v>43435</v>
      </c>
      <c r="G587" s="4">
        <v>10883.75</v>
      </c>
    </row>
    <row r="588" spans="1:7">
      <c r="A588" s="11" t="s">
        <v>1583</v>
      </c>
      <c r="B588" s="4">
        <v>0</v>
      </c>
      <c r="C588" s="4">
        <v>70.790000000000006</v>
      </c>
      <c r="D588" s="4">
        <v>29.21</v>
      </c>
      <c r="E588" s="4"/>
      <c r="F588" s="9">
        <v>43344</v>
      </c>
      <c r="G588" s="4">
        <v>10861</v>
      </c>
    </row>
    <row r="589" spans="1:7">
      <c r="A589" s="11" t="s">
        <v>1585</v>
      </c>
      <c r="B589" s="4">
        <v>0</v>
      </c>
      <c r="C589" s="4">
        <v>64.69</v>
      </c>
      <c r="D589" s="4">
        <v>35.31</v>
      </c>
      <c r="E589" s="4"/>
      <c r="F589" s="9">
        <v>42979</v>
      </c>
      <c r="G589" s="4">
        <v>10769.75</v>
      </c>
    </row>
    <row r="590" spans="1:7">
      <c r="A590" s="11" t="s">
        <v>1589</v>
      </c>
      <c r="B590" s="4">
        <v>0</v>
      </c>
      <c r="C590" s="4">
        <v>52.91</v>
      </c>
      <c r="D590" s="4">
        <v>47.09</v>
      </c>
      <c r="E590" s="4"/>
      <c r="F590" s="9">
        <v>43344</v>
      </c>
      <c r="G590" s="4">
        <v>10861</v>
      </c>
    </row>
    <row r="591" spans="1:7">
      <c r="A591" s="11" t="s">
        <v>1591</v>
      </c>
      <c r="B591" s="4">
        <v>0</v>
      </c>
      <c r="C591" s="4">
        <v>70.430000000000007</v>
      </c>
      <c r="D591" s="4">
        <v>29.57</v>
      </c>
      <c r="E591" s="4"/>
      <c r="F591" s="9">
        <v>43160</v>
      </c>
      <c r="G591" s="4">
        <v>10815</v>
      </c>
    </row>
    <row r="592" spans="1:7">
      <c r="A592" s="11" t="s">
        <v>1595</v>
      </c>
      <c r="B592" s="4">
        <v>0</v>
      </c>
      <c r="C592" s="4">
        <v>89.93</v>
      </c>
      <c r="D592" s="4">
        <v>10.07</v>
      </c>
      <c r="E592" s="4"/>
      <c r="F592" s="9">
        <v>43344</v>
      </c>
      <c r="G592" s="4">
        <v>10861</v>
      </c>
    </row>
    <row r="593" spans="1:7">
      <c r="A593" s="11" t="s">
        <v>1599</v>
      </c>
      <c r="B593" s="4">
        <v>0</v>
      </c>
      <c r="C593" s="4">
        <v>41.96</v>
      </c>
      <c r="D593" s="4">
        <v>58.04</v>
      </c>
      <c r="E593" s="4"/>
      <c r="F593" s="9">
        <v>43252</v>
      </c>
      <c r="G593" s="4">
        <v>10838</v>
      </c>
    </row>
    <row r="594" spans="1:7">
      <c r="A594" s="11" t="s">
        <v>1604</v>
      </c>
      <c r="B594" s="4">
        <v>0</v>
      </c>
      <c r="C594" s="4">
        <v>50.38</v>
      </c>
      <c r="D594" s="4">
        <v>49.62</v>
      </c>
      <c r="E594" s="4"/>
      <c r="F594" s="9">
        <v>43344</v>
      </c>
      <c r="G594" s="4">
        <v>10861</v>
      </c>
    </row>
    <row r="595" spans="1:7">
      <c r="A595" s="11" t="s">
        <v>1606</v>
      </c>
      <c r="B595" s="4">
        <v>0</v>
      </c>
      <c r="C595" s="4">
        <v>35.53</v>
      </c>
      <c r="D595" s="4">
        <v>64.47</v>
      </c>
      <c r="E595" s="4"/>
      <c r="F595" s="9">
        <v>43344</v>
      </c>
      <c r="G595" s="4">
        <v>10861</v>
      </c>
    </row>
    <row r="596" spans="1:7">
      <c r="A596" s="11" t="s">
        <v>1612</v>
      </c>
      <c r="B596" s="4">
        <v>0</v>
      </c>
      <c r="C596" s="4">
        <v>34.54</v>
      </c>
      <c r="D596" s="4">
        <v>65.459999999999994</v>
      </c>
      <c r="E596" s="4"/>
      <c r="F596" s="9">
        <v>43344</v>
      </c>
      <c r="G596" s="4">
        <v>10861</v>
      </c>
    </row>
    <row r="597" spans="1:7">
      <c r="A597" s="11" t="s">
        <v>1614</v>
      </c>
      <c r="B597" s="4">
        <v>0</v>
      </c>
      <c r="C597" s="4">
        <v>61.73</v>
      </c>
      <c r="D597" s="4">
        <v>38.270000000000003</v>
      </c>
      <c r="E597" s="4"/>
      <c r="F597" s="9">
        <v>43344</v>
      </c>
      <c r="G597" s="4">
        <v>10861</v>
      </c>
    </row>
    <row r="598" spans="1:7">
      <c r="A598" s="11" t="s">
        <v>1618</v>
      </c>
      <c r="B598" s="4">
        <v>0.01</v>
      </c>
      <c r="C598" s="4">
        <v>52.29</v>
      </c>
      <c r="D598" s="4">
        <v>47.7</v>
      </c>
      <c r="E598" s="4"/>
      <c r="F598" s="9">
        <v>43374</v>
      </c>
      <c r="G598" s="4">
        <v>10868.5</v>
      </c>
    </row>
    <row r="599" spans="1:7">
      <c r="A599" s="11" t="s">
        <v>1620</v>
      </c>
      <c r="B599" s="4">
        <v>0</v>
      </c>
      <c r="C599" s="4">
        <v>88.58</v>
      </c>
      <c r="D599" s="4">
        <v>11.42</v>
      </c>
      <c r="E599" s="4"/>
      <c r="F599" s="9">
        <v>43344</v>
      </c>
      <c r="G599" s="4">
        <v>10861</v>
      </c>
    </row>
    <row r="600" spans="1:7">
      <c r="A600" s="11" t="s">
        <v>1622</v>
      </c>
      <c r="B600" s="4">
        <v>0</v>
      </c>
      <c r="C600" s="4">
        <v>41.62</v>
      </c>
      <c r="D600" s="4">
        <v>58.38</v>
      </c>
      <c r="E600" s="4"/>
      <c r="F600" s="9">
        <v>43344</v>
      </c>
      <c r="G600" s="4">
        <v>10861</v>
      </c>
    </row>
    <row r="601" spans="1:7">
      <c r="A601" s="11" t="s">
        <v>1624</v>
      </c>
      <c r="B601" s="4">
        <v>0</v>
      </c>
      <c r="C601" s="4">
        <v>83.22</v>
      </c>
      <c r="D601" s="4">
        <v>16.78</v>
      </c>
      <c r="E601" s="4"/>
      <c r="F601" s="9">
        <v>43344</v>
      </c>
      <c r="G601" s="4">
        <v>10861</v>
      </c>
    </row>
    <row r="602" spans="1:7">
      <c r="A602" s="11" t="s">
        <v>1626</v>
      </c>
      <c r="B602" s="4">
        <v>1.1399999999999999</v>
      </c>
      <c r="C602" s="4">
        <v>56.25</v>
      </c>
      <c r="D602" s="4">
        <v>42.61</v>
      </c>
      <c r="E602" s="4"/>
      <c r="F602" s="9">
        <v>43160</v>
      </c>
      <c r="G602" s="4">
        <v>10815</v>
      </c>
    </row>
    <row r="603" spans="1:7">
      <c r="A603" s="11" t="s">
        <v>1628</v>
      </c>
      <c r="B603" s="4">
        <v>0</v>
      </c>
      <c r="C603" s="4">
        <v>52.22</v>
      </c>
      <c r="D603" s="4">
        <v>47.78</v>
      </c>
      <c r="E603" s="4"/>
      <c r="F603" s="9">
        <v>43344</v>
      </c>
      <c r="G603" s="4">
        <v>10861</v>
      </c>
    </row>
    <row r="604" spans="1:7">
      <c r="A604" s="11" t="s">
        <v>1630</v>
      </c>
      <c r="B604" s="4">
        <v>0</v>
      </c>
      <c r="C604" s="4">
        <v>73.099999999999994</v>
      </c>
      <c r="D604" s="4">
        <v>26.9</v>
      </c>
      <c r="E604" s="4"/>
      <c r="F604" s="9">
        <v>43344</v>
      </c>
      <c r="G604" s="4">
        <v>10861</v>
      </c>
    </row>
    <row r="605" spans="1:7">
      <c r="A605" s="11" t="s">
        <v>1632</v>
      </c>
      <c r="B605" s="4">
        <v>0</v>
      </c>
      <c r="C605" s="4">
        <v>70.37</v>
      </c>
      <c r="D605" s="4">
        <v>29.63</v>
      </c>
      <c r="E605" s="4"/>
      <c r="F605" s="9">
        <v>43435</v>
      </c>
      <c r="G605" s="4">
        <v>10883.75</v>
      </c>
    </row>
    <row r="606" spans="1:7">
      <c r="A606" s="11" t="s">
        <v>1634</v>
      </c>
      <c r="B606" s="4">
        <v>0</v>
      </c>
      <c r="C606" s="4">
        <v>74.81</v>
      </c>
      <c r="D606" s="4">
        <v>25.19</v>
      </c>
      <c r="E606" s="4"/>
      <c r="F606" s="9">
        <v>43344</v>
      </c>
      <c r="G606" s="4">
        <v>10861</v>
      </c>
    </row>
    <row r="607" spans="1:7">
      <c r="A607" s="11" t="s">
        <v>1636</v>
      </c>
      <c r="B607" s="4">
        <v>0</v>
      </c>
      <c r="C607" s="4">
        <v>65.02</v>
      </c>
      <c r="D607" s="4">
        <v>34.979999999999997</v>
      </c>
      <c r="E607" s="4"/>
      <c r="F607" s="9">
        <v>43344</v>
      </c>
      <c r="G607" s="4">
        <v>10861</v>
      </c>
    </row>
    <row r="608" spans="1:7">
      <c r="A608" s="11" t="s">
        <v>1638</v>
      </c>
      <c r="B608" s="4">
        <v>0</v>
      </c>
      <c r="C608" s="4">
        <v>66.83</v>
      </c>
      <c r="D608" s="4">
        <v>33.17</v>
      </c>
      <c r="E608" s="4"/>
      <c r="F608" s="9">
        <v>43221</v>
      </c>
      <c r="G608" s="4">
        <v>10830.25</v>
      </c>
    </row>
    <row r="609" spans="1:7">
      <c r="A609" s="11" t="s">
        <v>1640</v>
      </c>
      <c r="B609" s="4">
        <v>0</v>
      </c>
      <c r="C609" s="4">
        <v>62.5</v>
      </c>
      <c r="D609" s="4">
        <v>37.5</v>
      </c>
      <c r="E609" s="4"/>
      <c r="F609" s="9">
        <v>43160</v>
      </c>
      <c r="G609" s="4">
        <v>10815</v>
      </c>
    </row>
    <row r="610" spans="1:7">
      <c r="A610" s="11" t="s">
        <v>1644</v>
      </c>
      <c r="B610" s="4">
        <v>0</v>
      </c>
      <c r="C610" s="4">
        <v>74.62</v>
      </c>
      <c r="D610" s="4">
        <v>25.38</v>
      </c>
      <c r="E610" s="4"/>
      <c r="F610" s="9">
        <v>43160</v>
      </c>
      <c r="G610" s="4">
        <v>10815</v>
      </c>
    </row>
    <row r="611" spans="1:7">
      <c r="A611" s="11" t="s">
        <v>1646</v>
      </c>
      <c r="B611" s="4">
        <v>0</v>
      </c>
      <c r="C611" s="4">
        <v>57.13</v>
      </c>
      <c r="D611" s="4">
        <v>42.87</v>
      </c>
      <c r="E611" s="4"/>
      <c r="F611" s="9">
        <v>43160</v>
      </c>
      <c r="G611" s="4">
        <v>10815</v>
      </c>
    </row>
    <row r="612" spans="1:7">
      <c r="A612" s="11" t="s">
        <v>1648</v>
      </c>
      <c r="B612" s="4">
        <v>0</v>
      </c>
      <c r="C612" s="4">
        <v>53.53</v>
      </c>
      <c r="D612" s="4">
        <v>46.47</v>
      </c>
      <c r="E612" s="4"/>
      <c r="F612" s="9">
        <v>43344</v>
      </c>
      <c r="G612" s="4">
        <v>10861</v>
      </c>
    </row>
    <row r="613" spans="1:7">
      <c r="A613" s="11" t="s">
        <v>1650</v>
      </c>
      <c r="B613" s="4">
        <v>0</v>
      </c>
      <c r="C613" s="4">
        <v>68.75</v>
      </c>
      <c r="D613" s="4">
        <v>31.25</v>
      </c>
      <c r="E613" s="4"/>
      <c r="F613" s="9">
        <v>43344</v>
      </c>
      <c r="G613" s="4">
        <v>10861</v>
      </c>
    </row>
    <row r="614" spans="1:7">
      <c r="A614" s="11" t="s">
        <v>1652</v>
      </c>
      <c r="B614" s="4">
        <v>0</v>
      </c>
      <c r="C614" s="4">
        <v>70.19</v>
      </c>
      <c r="D614" s="4">
        <v>29.81</v>
      </c>
      <c r="E614" s="4"/>
      <c r="F614" s="9">
        <v>43252</v>
      </c>
      <c r="G614" s="4">
        <v>10838</v>
      </c>
    </row>
    <row r="615" spans="1:7">
      <c r="A615" s="11" t="s">
        <v>1654</v>
      </c>
      <c r="B615" s="4">
        <v>0</v>
      </c>
      <c r="C615" s="4">
        <v>64.83</v>
      </c>
      <c r="D615" s="4">
        <v>35.17</v>
      </c>
      <c r="E615" s="4"/>
      <c r="F615" s="9">
        <v>43344</v>
      </c>
      <c r="G615" s="4">
        <v>10861</v>
      </c>
    </row>
    <row r="616" spans="1:7">
      <c r="A616" s="11" t="s">
        <v>1657</v>
      </c>
      <c r="B616" s="4">
        <v>0</v>
      </c>
      <c r="C616" s="4">
        <v>48.42</v>
      </c>
      <c r="D616" s="4">
        <v>51.58</v>
      </c>
      <c r="E616" s="4"/>
      <c r="F616" s="9">
        <v>43435</v>
      </c>
      <c r="G616" s="4">
        <v>10883.75</v>
      </c>
    </row>
    <row r="617" spans="1:7">
      <c r="A617" s="11" t="s">
        <v>1659</v>
      </c>
      <c r="B617" s="4">
        <v>0</v>
      </c>
      <c r="C617" s="4">
        <v>40.69</v>
      </c>
      <c r="D617" s="4">
        <v>59.31</v>
      </c>
      <c r="E617" s="4"/>
      <c r="F617" s="9">
        <v>43252</v>
      </c>
      <c r="G617" s="4">
        <v>10838</v>
      </c>
    </row>
    <row r="618" spans="1:7">
      <c r="A618" s="11" t="s">
        <v>1661</v>
      </c>
      <c r="B618" s="4">
        <v>0</v>
      </c>
      <c r="C618" s="4">
        <v>56.77</v>
      </c>
      <c r="D618" s="4">
        <v>43.23</v>
      </c>
      <c r="E618" s="4"/>
      <c r="F618" s="9">
        <v>43435</v>
      </c>
      <c r="G618" s="4">
        <v>10883.75</v>
      </c>
    </row>
    <row r="619" spans="1:7">
      <c r="A619" s="11" t="s">
        <v>1663</v>
      </c>
      <c r="B619" s="4">
        <v>0</v>
      </c>
      <c r="C619" s="4">
        <v>49.87</v>
      </c>
      <c r="D619" s="4">
        <v>50.13</v>
      </c>
      <c r="E619" s="4"/>
      <c r="F619" s="9">
        <v>43344</v>
      </c>
      <c r="G619" s="4">
        <v>10861</v>
      </c>
    </row>
    <row r="620" spans="1:7">
      <c r="A620" s="11" t="s">
        <v>1665</v>
      </c>
      <c r="B620" s="4">
        <v>0.03</v>
      </c>
      <c r="C620" s="4">
        <v>41.35</v>
      </c>
      <c r="D620" s="4">
        <v>58.62</v>
      </c>
      <c r="E620" s="4"/>
      <c r="F620" s="9">
        <v>43344</v>
      </c>
      <c r="G620" s="4">
        <v>10861</v>
      </c>
    </row>
    <row r="621" spans="1:7">
      <c r="A621" s="11" t="s">
        <v>1667</v>
      </c>
      <c r="B621" s="4">
        <v>0</v>
      </c>
      <c r="C621" s="4">
        <v>31.08</v>
      </c>
      <c r="D621" s="4">
        <v>68.92</v>
      </c>
      <c r="E621" s="4"/>
      <c r="F621" s="9">
        <v>43252</v>
      </c>
      <c r="G621" s="4">
        <v>10838</v>
      </c>
    </row>
    <row r="622" spans="1:7">
      <c r="A622" s="11" t="s">
        <v>1669</v>
      </c>
      <c r="B622" s="4">
        <v>0</v>
      </c>
      <c r="C622" s="4">
        <v>69.03</v>
      </c>
      <c r="D622" s="4">
        <v>30.97</v>
      </c>
      <c r="E622" s="4"/>
      <c r="F622" s="9">
        <v>43344</v>
      </c>
      <c r="G622" s="4">
        <v>10861</v>
      </c>
    </row>
    <row r="623" spans="1:7">
      <c r="A623" s="11" t="s">
        <v>1671</v>
      </c>
      <c r="B623" s="4">
        <v>0</v>
      </c>
      <c r="C623" s="4">
        <v>61.73</v>
      </c>
      <c r="D623" s="4">
        <v>38.270000000000003</v>
      </c>
      <c r="E623" s="4"/>
      <c r="F623" s="9">
        <v>43374</v>
      </c>
      <c r="G623" s="4">
        <v>10868.5</v>
      </c>
    </row>
    <row r="624" spans="1:7">
      <c r="A624" s="11" t="s">
        <v>1675</v>
      </c>
      <c r="B624" s="4">
        <v>1.56</v>
      </c>
      <c r="C624" s="4">
        <v>44.53</v>
      </c>
      <c r="D624" s="4">
        <v>53.91</v>
      </c>
      <c r="E624" s="4"/>
      <c r="F624" s="9">
        <v>43344</v>
      </c>
      <c r="G624" s="4">
        <v>10861</v>
      </c>
    </row>
    <row r="625" spans="1:7">
      <c r="A625" s="11" t="s">
        <v>1679</v>
      </c>
      <c r="B625" s="4">
        <v>0</v>
      </c>
      <c r="C625" s="4">
        <v>40.11</v>
      </c>
      <c r="D625" s="4">
        <v>59.89</v>
      </c>
      <c r="E625" s="4"/>
      <c r="F625" s="9">
        <v>43252</v>
      </c>
      <c r="G625" s="4">
        <v>10838</v>
      </c>
    </row>
    <row r="626" spans="1:7">
      <c r="A626" s="11" t="s">
        <v>1683</v>
      </c>
      <c r="B626" s="4">
        <v>0</v>
      </c>
      <c r="C626" s="4">
        <v>61.45</v>
      </c>
      <c r="D626" s="4">
        <v>38.549999999999997</v>
      </c>
      <c r="E626" s="4"/>
      <c r="F626" s="9">
        <v>43344</v>
      </c>
      <c r="G626" s="4">
        <v>10861</v>
      </c>
    </row>
    <row r="627" spans="1:7">
      <c r="A627" s="11" t="s">
        <v>1687</v>
      </c>
      <c r="B627" s="4">
        <v>0</v>
      </c>
      <c r="C627" s="4">
        <v>55.8</v>
      </c>
      <c r="D627" s="4">
        <v>44.2</v>
      </c>
      <c r="E627" s="4"/>
      <c r="F627" s="9">
        <v>43344</v>
      </c>
      <c r="G627" s="4">
        <v>10861</v>
      </c>
    </row>
    <row r="628" spans="1:7">
      <c r="A628" s="11" t="s">
        <v>1689</v>
      </c>
      <c r="B628" s="4">
        <v>0</v>
      </c>
      <c r="C628" s="4">
        <v>74.53</v>
      </c>
      <c r="D628" s="4">
        <v>25.47</v>
      </c>
      <c r="E628" s="4"/>
      <c r="F628" s="9">
        <v>43070</v>
      </c>
      <c r="G628" s="4">
        <v>10792.5</v>
      </c>
    </row>
    <row r="629" spans="1:7">
      <c r="A629" s="11" t="s">
        <v>1691</v>
      </c>
      <c r="B629" s="4">
        <v>0</v>
      </c>
      <c r="C629" s="4">
        <v>50.09</v>
      </c>
      <c r="D629" s="4">
        <v>49.91</v>
      </c>
      <c r="E629" s="4"/>
      <c r="F629" s="9">
        <v>43344</v>
      </c>
      <c r="G629" s="4">
        <v>10861</v>
      </c>
    </row>
    <row r="630" spans="1:7">
      <c r="A630" s="11" t="s">
        <v>1693</v>
      </c>
      <c r="B630" s="4">
        <v>0</v>
      </c>
      <c r="C630" s="4">
        <v>68.180000000000007</v>
      </c>
      <c r="D630" s="4">
        <v>31.82</v>
      </c>
      <c r="E630" s="4"/>
      <c r="F630" s="9">
        <v>43344</v>
      </c>
      <c r="G630" s="4">
        <v>10861</v>
      </c>
    </row>
    <row r="631" spans="1:7">
      <c r="A631" s="11" t="s">
        <v>1695</v>
      </c>
      <c r="B631" s="4">
        <v>0</v>
      </c>
      <c r="C631" s="4">
        <v>62.76</v>
      </c>
      <c r="D631" s="4">
        <v>37.24</v>
      </c>
      <c r="E631" s="4"/>
      <c r="F631" s="9">
        <v>43252</v>
      </c>
      <c r="G631" s="4">
        <v>10838</v>
      </c>
    </row>
    <row r="632" spans="1:7">
      <c r="A632" s="11" t="s">
        <v>1697</v>
      </c>
      <c r="B632" s="4">
        <v>0</v>
      </c>
      <c r="C632" s="4">
        <v>75</v>
      </c>
      <c r="D632" s="4">
        <v>25</v>
      </c>
      <c r="E632" s="4"/>
      <c r="F632" s="9">
        <v>42887</v>
      </c>
      <c r="G632" s="4">
        <v>10746.75</v>
      </c>
    </row>
    <row r="633" spans="1:7">
      <c r="A633" s="11" t="s">
        <v>1699</v>
      </c>
      <c r="B633" s="4">
        <v>0</v>
      </c>
      <c r="C633" s="4">
        <v>36.04</v>
      </c>
      <c r="D633" s="4">
        <v>63.96</v>
      </c>
      <c r="E633" s="4"/>
      <c r="F633" s="9">
        <v>43344</v>
      </c>
      <c r="G633" s="4">
        <v>10861</v>
      </c>
    </row>
    <row r="634" spans="1:7">
      <c r="A634" s="11" t="s">
        <v>1701</v>
      </c>
      <c r="B634" s="4">
        <v>1.69</v>
      </c>
      <c r="C634" s="4">
        <v>66.34</v>
      </c>
      <c r="D634" s="4">
        <v>31.97</v>
      </c>
      <c r="E634" s="4"/>
      <c r="F634" s="9">
        <v>43344</v>
      </c>
      <c r="G634" s="4">
        <v>10861</v>
      </c>
    </row>
    <row r="635" spans="1:7">
      <c r="A635" s="11" t="s">
        <v>1703</v>
      </c>
      <c r="B635" s="4">
        <v>0.12</v>
      </c>
      <c r="C635" s="4">
        <v>61.88</v>
      </c>
      <c r="D635" s="4">
        <v>38</v>
      </c>
      <c r="E635" s="4"/>
      <c r="F635" s="9">
        <v>43344</v>
      </c>
      <c r="G635" s="4">
        <v>10861</v>
      </c>
    </row>
    <row r="636" spans="1:7">
      <c r="A636" s="11" t="s">
        <v>1705</v>
      </c>
      <c r="B636" s="4">
        <v>0</v>
      </c>
      <c r="C636" s="4">
        <v>74.709999999999994</v>
      </c>
      <c r="D636" s="4">
        <v>25.29</v>
      </c>
      <c r="E636" s="4"/>
      <c r="F636" s="9">
        <v>43344</v>
      </c>
      <c r="G636" s="4">
        <v>10861</v>
      </c>
    </row>
    <row r="637" spans="1:7">
      <c r="A637" s="11" t="s">
        <v>1707</v>
      </c>
      <c r="B637" s="4">
        <v>0</v>
      </c>
      <c r="C637" s="4">
        <v>63.85</v>
      </c>
      <c r="D637" s="4">
        <v>36.15</v>
      </c>
      <c r="E637" s="4"/>
      <c r="F637" s="9">
        <v>43160</v>
      </c>
      <c r="G637" s="4">
        <v>10815</v>
      </c>
    </row>
    <row r="638" spans="1:7">
      <c r="A638" s="11" t="s">
        <v>1709</v>
      </c>
      <c r="B638" s="4">
        <v>0</v>
      </c>
      <c r="C638" s="4">
        <v>73.67</v>
      </c>
      <c r="D638" s="4">
        <v>26.33</v>
      </c>
      <c r="E638" s="4"/>
      <c r="F638" s="9">
        <v>43435</v>
      </c>
      <c r="G638" s="4">
        <v>10883.75</v>
      </c>
    </row>
    <row r="639" spans="1:7">
      <c r="A639" s="11" t="s">
        <v>1711</v>
      </c>
      <c r="B639" s="4">
        <v>0</v>
      </c>
      <c r="C639" s="4">
        <v>85.44</v>
      </c>
      <c r="D639" s="4">
        <v>14.56</v>
      </c>
      <c r="E639" s="4"/>
      <c r="F639" s="9">
        <v>43344</v>
      </c>
      <c r="G639" s="4">
        <v>10861</v>
      </c>
    </row>
    <row r="640" spans="1:7">
      <c r="A640" s="11" t="s">
        <v>1713</v>
      </c>
      <c r="B640" s="4">
        <v>0</v>
      </c>
      <c r="C640" s="4">
        <v>70.260000000000005</v>
      </c>
      <c r="D640" s="4">
        <v>29.74</v>
      </c>
      <c r="E640" s="4"/>
      <c r="F640" s="9">
        <v>43344</v>
      </c>
      <c r="G640" s="4">
        <v>10861</v>
      </c>
    </row>
    <row r="641" spans="1:7">
      <c r="A641" s="11" t="s">
        <v>1715</v>
      </c>
      <c r="B641" s="4">
        <v>0</v>
      </c>
      <c r="C641" s="4">
        <v>31.61</v>
      </c>
      <c r="D641" s="4">
        <v>68.39</v>
      </c>
      <c r="E641" s="4"/>
      <c r="F641" s="9">
        <v>43344</v>
      </c>
      <c r="G641" s="4">
        <v>10861</v>
      </c>
    </row>
    <row r="642" spans="1:7">
      <c r="A642" s="11" t="s">
        <v>1717</v>
      </c>
      <c r="B642" s="4">
        <v>0</v>
      </c>
      <c r="C642" s="4">
        <v>30.58</v>
      </c>
      <c r="D642" s="4">
        <v>69.42</v>
      </c>
      <c r="E642" s="4"/>
      <c r="F642" s="9">
        <v>43435</v>
      </c>
      <c r="G642" s="4">
        <v>10883.75</v>
      </c>
    </row>
    <row r="643" spans="1:7">
      <c r="A643" s="11" t="s">
        <v>1719</v>
      </c>
      <c r="B643" s="4">
        <v>0</v>
      </c>
      <c r="C643" s="4">
        <v>61.9</v>
      </c>
      <c r="D643" s="4">
        <v>38.1</v>
      </c>
      <c r="E643" s="4"/>
      <c r="F643" s="9">
        <v>43252</v>
      </c>
      <c r="G643" s="4">
        <v>10838</v>
      </c>
    </row>
    <row r="644" spans="1:7">
      <c r="A644" s="11" t="s">
        <v>1721</v>
      </c>
      <c r="B644" s="4">
        <v>0</v>
      </c>
      <c r="C644" s="4">
        <v>63.97</v>
      </c>
      <c r="D644" s="4">
        <v>36.03</v>
      </c>
      <c r="E644" s="4"/>
      <c r="F644" s="9">
        <v>43435</v>
      </c>
      <c r="G644" s="4">
        <v>10883.75</v>
      </c>
    </row>
    <row r="645" spans="1:7">
      <c r="A645" s="11" t="s">
        <v>1723</v>
      </c>
      <c r="B645" s="4">
        <v>0</v>
      </c>
      <c r="C645" s="4">
        <v>52.94</v>
      </c>
      <c r="D645" s="4">
        <v>47.06</v>
      </c>
      <c r="E645" s="4"/>
      <c r="F645" s="9">
        <v>43344</v>
      </c>
      <c r="G645" s="4">
        <v>10861</v>
      </c>
    </row>
    <row r="646" spans="1:7">
      <c r="A646" s="11" t="s">
        <v>1725</v>
      </c>
      <c r="B646" s="4">
        <v>0</v>
      </c>
      <c r="C646" s="4">
        <v>46.61</v>
      </c>
      <c r="D646" s="4">
        <v>53.39</v>
      </c>
      <c r="E646" s="4"/>
      <c r="F646" s="9">
        <v>43435</v>
      </c>
      <c r="G646" s="4">
        <v>10883.75</v>
      </c>
    </row>
    <row r="647" spans="1:7">
      <c r="A647" s="11" t="s">
        <v>1727</v>
      </c>
      <c r="B647" s="4">
        <v>0</v>
      </c>
      <c r="C647" s="4">
        <v>54.2</v>
      </c>
      <c r="D647" s="4">
        <v>45.8</v>
      </c>
      <c r="E647" s="4"/>
      <c r="F647" s="9">
        <v>43344</v>
      </c>
      <c r="G647" s="4">
        <v>10861</v>
      </c>
    </row>
    <row r="648" spans="1:7">
      <c r="A648" s="11" t="s">
        <v>1729</v>
      </c>
      <c r="B648" s="4">
        <v>0</v>
      </c>
      <c r="C648" s="4">
        <v>83.94</v>
      </c>
      <c r="D648" s="4">
        <v>16.059999999999999</v>
      </c>
      <c r="E648" s="4"/>
      <c r="F648" s="9">
        <v>43344</v>
      </c>
      <c r="G648" s="4">
        <v>10861</v>
      </c>
    </row>
    <row r="649" spans="1:7">
      <c r="A649" s="11" t="s">
        <v>1731</v>
      </c>
      <c r="B649" s="4">
        <v>0</v>
      </c>
      <c r="C649" s="4">
        <v>72.430000000000007</v>
      </c>
      <c r="D649" s="4">
        <v>27.57</v>
      </c>
      <c r="E649" s="4"/>
      <c r="F649" s="9">
        <v>43435</v>
      </c>
      <c r="G649" s="4">
        <v>10883.75</v>
      </c>
    </row>
    <row r="650" spans="1:7">
      <c r="A650" s="11" t="s">
        <v>1733</v>
      </c>
      <c r="B650" s="4">
        <v>0</v>
      </c>
      <c r="C650" s="4">
        <v>34.08</v>
      </c>
      <c r="D650" s="4">
        <v>65.92</v>
      </c>
      <c r="E650" s="4"/>
      <c r="F650" s="9">
        <v>43344</v>
      </c>
      <c r="G650" s="4">
        <v>10861</v>
      </c>
    </row>
    <row r="651" spans="1:7">
      <c r="A651" s="11" t="s">
        <v>1735</v>
      </c>
      <c r="B651" s="4">
        <v>0</v>
      </c>
      <c r="C651" s="4">
        <v>26.37</v>
      </c>
      <c r="D651" s="4">
        <v>73.63</v>
      </c>
      <c r="E651" s="4"/>
      <c r="F651" s="9">
        <v>43252</v>
      </c>
      <c r="G651" s="4">
        <v>10838</v>
      </c>
    </row>
    <row r="652" spans="1:7">
      <c r="A652" s="11" t="s">
        <v>1739</v>
      </c>
      <c r="B652" s="4">
        <v>0</v>
      </c>
      <c r="C652" s="4">
        <v>54.09</v>
      </c>
      <c r="D652" s="4">
        <v>45.91</v>
      </c>
      <c r="E652" s="4"/>
      <c r="F652" s="9">
        <v>43070</v>
      </c>
      <c r="G652" s="4">
        <v>10792.5</v>
      </c>
    </row>
    <row r="653" spans="1:7">
      <c r="A653" s="11" t="s">
        <v>1741</v>
      </c>
      <c r="B653" s="4">
        <v>0</v>
      </c>
      <c r="C653" s="4">
        <v>58.93</v>
      </c>
      <c r="D653" s="4">
        <v>41.07</v>
      </c>
      <c r="E653" s="4"/>
      <c r="F653" s="9">
        <v>43435</v>
      </c>
      <c r="G653" s="4">
        <v>10883.75</v>
      </c>
    </row>
    <row r="654" spans="1:7">
      <c r="A654" s="11" t="s">
        <v>1750</v>
      </c>
      <c r="B654" s="4">
        <v>0</v>
      </c>
      <c r="C654" s="4">
        <v>73.55</v>
      </c>
      <c r="D654" s="4">
        <v>26.45</v>
      </c>
      <c r="E654" s="4"/>
      <c r="F654" s="9">
        <v>43344</v>
      </c>
      <c r="G654" s="4">
        <v>10861</v>
      </c>
    </row>
    <row r="655" spans="1:7">
      <c r="A655" s="11" t="s">
        <v>1754</v>
      </c>
      <c r="B655" s="4">
        <v>0</v>
      </c>
      <c r="C655" s="4">
        <v>49.22</v>
      </c>
      <c r="D655" s="4">
        <v>50.78</v>
      </c>
      <c r="E655" s="4"/>
      <c r="F655" s="9">
        <v>43344</v>
      </c>
      <c r="G655" s="4">
        <v>10861</v>
      </c>
    </row>
    <row r="656" spans="1:7">
      <c r="A656" s="11" t="s">
        <v>1758</v>
      </c>
      <c r="B656" s="4">
        <v>0</v>
      </c>
      <c r="C656" s="4">
        <v>54.47</v>
      </c>
      <c r="D656" s="4">
        <v>45.53</v>
      </c>
      <c r="E656" s="4"/>
      <c r="F656" s="9">
        <v>43344</v>
      </c>
      <c r="G656" s="4">
        <v>10861</v>
      </c>
    </row>
    <row r="657" spans="1:7">
      <c r="A657" s="11" t="s">
        <v>1760</v>
      </c>
      <c r="B657" s="4">
        <v>0</v>
      </c>
      <c r="C657" s="4">
        <v>74.430000000000007</v>
      </c>
      <c r="D657" s="4">
        <v>25.57</v>
      </c>
      <c r="E657" s="4"/>
      <c r="F657" s="9">
        <v>43344</v>
      </c>
      <c r="G657" s="4">
        <v>10861</v>
      </c>
    </row>
    <row r="658" spans="1:7">
      <c r="A658" s="11" t="s">
        <v>1762</v>
      </c>
      <c r="B658" s="4">
        <v>0</v>
      </c>
      <c r="C658" s="4">
        <v>23.2</v>
      </c>
      <c r="D658" s="4">
        <v>76.8</v>
      </c>
      <c r="E658" s="4"/>
      <c r="F658" s="9">
        <v>43435</v>
      </c>
      <c r="G658" s="4">
        <v>10883.75</v>
      </c>
    </row>
    <row r="659" spans="1:7">
      <c r="A659" s="11" t="s">
        <v>1764</v>
      </c>
      <c r="B659" s="4">
        <v>0</v>
      </c>
      <c r="C659" s="4">
        <v>70.989999999999995</v>
      </c>
      <c r="D659" s="4">
        <v>29.01</v>
      </c>
      <c r="E659" s="4"/>
      <c r="F659" s="9">
        <v>43344</v>
      </c>
      <c r="G659" s="4">
        <v>10861</v>
      </c>
    </row>
    <row r="660" spans="1:7">
      <c r="A660" s="11" t="s">
        <v>1766</v>
      </c>
      <c r="B660" s="4">
        <v>0</v>
      </c>
      <c r="C660" s="4">
        <v>68.069999999999993</v>
      </c>
      <c r="D660" s="4">
        <v>31.93</v>
      </c>
      <c r="E660" s="4"/>
      <c r="F660" s="9">
        <v>42979</v>
      </c>
      <c r="G660" s="4">
        <v>10769.75</v>
      </c>
    </row>
    <row r="661" spans="1:7">
      <c r="A661" s="11" t="s">
        <v>1768</v>
      </c>
      <c r="B661" s="4">
        <v>0</v>
      </c>
      <c r="C661" s="4">
        <v>48.18</v>
      </c>
      <c r="D661" s="4">
        <v>51.82</v>
      </c>
      <c r="E661" s="4"/>
      <c r="F661" s="9">
        <v>43344</v>
      </c>
      <c r="G661" s="4">
        <v>10861</v>
      </c>
    </row>
    <row r="662" spans="1:7">
      <c r="A662" s="11" t="s">
        <v>1770</v>
      </c>
      <c r="B662" s="4">
        <v>0</v>
      </c>
      <c r="C662" s="4">
        <v>57.84</v>
      </c>
      <c r="D662" s="4">
        <v>42.16</v>
      </c>
      <c r="E662" s="4"/>
      <c r="F662" s="9">
        <v>43344</v>
      </c>
      <c r="G662" s="4">
        <v>10861</v>
      </c>
    </row>
    <row r="663" spans="1:7">
      <c r="A663" s="11" t="s">
        <v>1774</v>
      </c>
      <c r="B663" s="4">
        <v>0</v>
      </c>
      <c r="C663" s="4">
        <v>21.56</v>
      </c>
      <c r="D663" s="4">
        <v>78.44</v>
      </c>
      <c r="E663" s="4"/>
      <c r="F663" s="9">
        <v>43344</v>
      </c>
      <c r="G663" s="4">
        <v>10861</v>
      </c>
    </row>
    <row r="664" spans="1:7">
      <c r="A664" s="11" t="s">
        <v>1776</v>
      </c>
      <c r="B664" s="4">
        <v>0</v>
      </c>
      <c r="C664" s="4">
        <v>62.74</v>
      </c>
      <c r="D664" s="4">
        <v>37.26</v>
      </c>
      <c r="E664" s="4"/>
      <c r="F664" s="9">
        <v>43160</v>
      </c>
      <c r="G664" s="4">
        <v>10815</v>
      </c>
    </row>
    <row r="665" spans="1:7">
      <c r="A665" s="11" t="s">
        <v>1778</v>
      </c>
      <c r="B665" s="4">
        <v>0</v>
      </c>
      <c r="C665" s="4">
        <v>65.680000000000007</v>
      </c>
      <c r="D665" s="4">
        <v>34.32</v>
      </c>
      <c r="E665" s="4"/>
      <c r="F665" s="9">
        <v>43252</v>
      </c>
      <c r="G665" s="4">
        <v>10838</v>
      </c>
    </row>
    <row r="666" spans="1:7">
      <c r="A666" s="11" t="s">
        <v>1780</v>
      </c>
      <c r="B666" s="4">
        <v>0</v>
      </c>
      <c r="C666" s="4">
        <v>63.57</v>
      </c>
      <c r="D666" s="4">
        <v>36.43</v>
      </c>
      <c r="E666" s="4"/>
      <c r="F666" s="9">
        <v>43252</v>
      </c>
      <c r="G666" s="4">
        <v>10838</v>
      </c>
    </row>
    <row r="667" spans="1:7">
      <c r="A667" s="11" t="s">
        <v>1782</v>
      </c>
      <c r="B667" s="4">
        <v>0</v>
      </c>
      <c r="C667" s="4">
        <v>28.08</v>
      </c>
      <c r="D667" s="4">
        <v>71.92</v>
      </c>
      <c r="E667" s="4"/>
      <c r="F667" s="9">
        <v>43344</v>
      </c>
      <c r="G667" s="4">
        <v>10861</v>
      </c>
    </row>
    <row r="668" spans="1:7">
      <c r="A668" s="11" t="s">
        <v>1786</v>
      </c>
      <c r="B668" s="4">
        <v>0</v>
      </c>
      <c r="C668" s="4">
        <v>58.57</v>
      </c>
      <c r="D668" s="4">
        <v>41.43</v>
      </c>
      <c r="E668" s="4"/>
      <c r="F668" s="9">
        <v>43435</v>
      </c>
      <c r="G668" s="4">
        <v>10883.75</v>
      </c>
    </row>
    <row r="669" spans="1:7">
      <c r="A669" s="11" t="s">
        <v>1788</v>
      </c>
      <c r="B669" s="4">
        <v>0</v>
      </c>
      <c r="C669" s="4">
        <v>37.369999999999997</v>
      </c>
      <c r="D669" s="4">
        <v>62.63</v>
      </c>
      <c r="E669" s="4"/>
      <c r="F669" s="9">
        <v>43435</v>
      </c>
      <c r="G669" s="4">
        <v>10883.75</v>
      </c>
    </row>
    <row r="670" spans="1:7">
      <c r="A670" s="11" t="s">
        <v>1792</v>
      </c>
      <c r="B670" s="4">
        <v>0</v>
      </c>
      <c r="C670" s="4">
        <v>73</v>
      </c>
      <c r="D670" s="4">
        <v>27</v>
      </c>
      <c r="E670" s="4"/>
      <c r="F670" s="9">
        <v>43160</v>
      </c>
      <c r="G670" s="4">
        <v>10815</v>
      </c>
    </row>
    <row r="671" spans="1:7">
      <c r="A671" s="11" t="s">
        <v>1798</v>
      </c>
      <c r="B671" s="4">
        <v>0</v>
      </c>
      <c r="C671" s="4">
        <v>50.01</v>
      </c>
      <c r="D671" s="4">
        <v>49.99</v>
      </c>
      <c r="E671" s="4"/>
      <c r="F671" s="9">
        <v>43344</v>
      </c>
      <c r="G671" s="4">
        <v>10861</v>
      </c>
    </row>
    <row r="672" spans="1:7">
      <c r="A672" s="11" t="s">
        <v>1800</v>
      </c>
      <c r="B672" s="4">
        <v>0.64</v>
      </c>
      <c r="C672" s="4">
        <v>55.43</v>
      </c>
      <c r="D672" s="4">
        <v>43.93</v>
      </c>
      <c r="E672" s="4"/>
      <c r="F672" s="9">
        <v>43435</v>
      </c>
      <c r="G672" s="4">
        <v>10883.75</v>
      </c>
    </row>
    <row r="673" spans="1:7">
      <c r="A673" s="11" t="s">
        <v>1806</v>
      </c>
      <c r="B673" s="4">
        <v>0</v>
      </c>
      <c r="C673" s="4">
        <v>48.32</v>
      </c>
      <c r="D673" s="4">
        <v>51.68</v>
      </c>
      <c r="E673" s="4"/>
      <c r="F673" s="9">
        <v>43344</v>
      </c>
      <c r="G673" s="4">
        <v>10861</v>
      </c>
    </row>
    <row r="674" spans="1:7">
      <c r="A674" s="11" t="s">
        <v>1808</v>
      </c>
      <c r="B674" s="4">
        <v>0</v>
      </c>
      <c r="C674" s="4">
        <v>37.78</v>
      </c>
      <c r="D674" s="4">
        <v>62.22</v>
      </c>
      <c r="E674" s="4"/>
      <c r="F674" s="9">
        <v>43344</v>
      </c>
      <c r="G674" s="4">
        <v>10861</v>
      </c>
    </row>
    <row r="675" spans="1:7">
      <c r="A675" s="11" t="s">
        <v>1810</v>
      </c>
      <c r="B675" s="4">
        <v>0</v>
      </c>
      <c r="C675" s="4">
        <v>73.59</v>
      </c>
      <c r="D675" s="4">
        <v>26.41</v>
      </c>
      <c r="E675" s="4"/>
      <c r="F675" s="9">
        <v>43344</v>
      </c>
      <c r="G675" s="4">
        <v>10861</v>
      </c>
    </row>
    <row r="676" spans="1:7">
      <c r="A676" s="11" t="s">
        <v>1812</v>
      </c>
      <c r="B676" s="4">
        <v>0</v>
      </c>
      <c r="C676" s="4">
        <v>68.53</v>
      </c>
      <c r="D676" s="4">
        <v>31.47</v>
      </c>
      <c r="E676" s="4"/>
      <c r="F676" s="9">
        <v>43252</v>
      </c>
      <c r="G676" s="4">
        <v>10838</v>
      </c>
    </row>
    <row r="677" spans="1:7">
      <c r="A677" s="11" t="s">
        <v>1814</v>
      </c>
      <c r="B677" s="4">
        <v>0</v>
      </c>
      <c r="C677" s="4">
        <v>74.400000000000006</v>
      </c>
      <c r="D677" s="4">
        <v>25.6</v>
      </c>
      <c r="E677" s="4"/>
      <c r="F677" s="9">
        <v>42979</v>
      </c>
      <c r="G677" s="4">
        <v>10769.75</v>
      </c>
    </row>
    <row r="678" spans="1:7">
      <c r="A678" s="11" t="s">
        <v>1816</v>
      </c>
      <c r="B678" s="4">
        <v>0</v>
      </c>
      <c r="C678" s="4">
        <v>66.94</v>
      </c>
      <c r="D678" s="4">
        <v>33.06</v>
      </c>
      <c r="E678" s="4"/>
      <c r="F678" s="9">
        <v>43344</v>
      </c>
      <c r="G678" s="4">
        <v>10861</v>
      </c>
    </row>
    <row r="679" spans="1:7">
      <c r="A679" s="11" t="s">
        <v>1818</v>
      </c>
      <c r="B679" s="4">
        <v>0</v>
      </c>
      <c r="C679" s="4">
        <v>56.71</v>
      </c>
      <c r="D679" s="4">
        <v>43.29</v>
      </c>
      <c r="E679" s="4"/>
      <c r="F679" s="9">
        <v>43344</v>
      </c>
      <c r="G679" s="4">
        <v>10861</v>
      </c>
    </row>
    <row r="680" spans="1:7">
      <c r="A680" s="11" t="s">
        <v>1820</v>
      </c>
      <c r="B680" s="4">
        <v>0.21</v>
      </c>
      <c r="C680" s="4">
        <v>45.96</v>
      </c>
      <c r="D680" s="4">
        <v>53.83</v>
      </c>
      <c r="E680" s="4"/>
      <c r="F680" s="9">
        <v>43344</v>
      </c>
      <c r="G680" s="4">
        <v>10861</v>
      </c>
    </row>
    <row r="681" spans="1:7">
      <c r="A681" s="11" t="s">
        <v>1822</v>
      </c>
      <c r="B681" s="4">
        <v>0</v>
      </c>
      <c r="C681" s="4">
        <v>65.459999999999994</v>
      </c>
      <c r="D681" s="4">
        <v>34.54</v>
      </c>
      <c r="E681" s="4"/>
      <c r="F681" s="9">
        <v>43344</v>
      </c>
      <c r="G681" s="4">
        <v>10861</v>
      </c>
    </row>
    <row r="682" spans="1:7">
      <c r="A682" s="11" t="s">
        <v>1824</v>
      </c>
      <c r="B682" s="4">
        <v>8.09</v>
      </c>
      <c r="C682" s="4">
        <v>19.82</v>
      </c>
      <c r="D682" s="4">
        <v>72.09</v>
      </c>
      <c r="E682" s="4"/>
      <c r="F682" s="9">
        <v>43435</v>
      </c>
      <c r="G682" s="4">
        <v>10883.75</v>
      </c>
    </row>
    <row r="683" spans="1:7">
      <c r="A683" s="11" t="s">
        <v>1826</v>
      </c>
      <c r="B683" s="4">
        <v>0</v>
      </c>
      <c r="C683" s="4">
        <v>41.8</v>
      </c>
      <c r="D683" s="4">
        <v>58.2</v>
      </c>
      <c r="E683" s="4"/>
      <c r="F683" s="9">
        <v>43344</v>
      </c>
      <c r="G683" s="4">
        <v>10861</v>
      </c>
    </row>
    <row r="684" spans="1:7">
      <c r="A684" s="11" t="s">
        <v>1828</v>
      </c>
      <c r="B684" s="4">
        <v>0</v>
      </c>
      <c r="C684" s="4">
        <v>65</v>
      </c>
      <c r="D684" s="4">
        <v>35</v>
      </c>
      <c r="E684" s="4"/>
      <c r="F684" s="9">
        <v>43252</v>
      </c>
      <c r="G684" s="4">
        <v>10838</v>
      </c>
    </row>
    <row r="685" spans="1:7">
      <c r="A685" s="11" t="s">
        <v>1830</v>
      </c>
      <c r="B685" s="4">
        <v>0</v>
      </c>
      <c r="C685" s="4">
        <v>54.7</v>
      </c>
      <c r="D685" s="4">
        <v>45.3</v>
      </c>
      <c r="E685" s="4"/>
      <c r="F685" s="9">
        <v>43344</v>
      </c>
      <c r="G685" s="4">
        <v>10861</v>
      </c>
    </row>
    <row r="686" spans="1:7">
      <c r="A686" s="11" t="s">
        <v>1834</v>
      </c>
      <c r="B686" s="4">
        <v>0</v>
      </c>
      <c r="C686" s="4">
        <v>67.11</v>
      </c>
      <c r="D686" s="4">
        <v>32.89</v>
      </c>
      <c r="E686" s="4"/>
      <c r="F686" s="9">
        <v>43344</v>
      </c>
      <c r="G686" s="4">
        <v>10861</v>
      </c>
    </row>
    <row r="687" spans="1:7">
      <c r="A687" s="11" t="s">
        <v>1836</v>
      </c>
      <c r="B687" s="4">
        <v>0</v>
      </c>
      <c r="C687" s="4">
        <v>73.28</v>
      </c>
      <c r="D687" s="4">
        <v>26.72</v>
      </c>
      <c r="E687" s="4"/>
      <c r="F687" s="9">
        <v>43344</v>
      </c>
      <c r="G687" s="4">
        <v>10861</v>
      </c>
    </row>
    <row r="688" spans="1:7">
      <c r="A688" s="11" t="s">
        <v>1842</v>
      </c>
      <c r="B688" s="4">
        <v>0</v>
      </c>
      <c r="C688" s="4">
        <v>36.369999999999997</v>
      </c>
      <c r="D688" s="4">
        <v>63.63</v>
      </c>
      <c r="E688" s="4"/>
      <c r="F688" s="9">
        <v>43252</v>
      </c>
      <c r="G688" s="4">
        <v>10838</v>
      </c>
    </row>
    <row r="689" spans="1:7">
      <c r="A689" s="11" t="s">
        <v>1844</v>
      </c>
      <c r="B689" s="4">
        <v>1.58</v>
      </c>
      <c r="C689" s="4">
        <v>55.37</v>
      </c>
      <c r="D689" s="4">
        <v>43.05</v>
      </c>
      <c r="E689" s="4"/>
      <c r="F689" s="9">
        <v>43160</v>
      </c>
      <c r="G689" s="4">
        <v>10815</v>
      </c>
    </row>
    <row r="690" spans="1:7">
      <c r="A690" s="11" t="s">
        <v>1846</v>
      </c>
      <c r="B690" s="4">
        <v>0</v>
      </c>
      <c r="C690" s="4">
        <v>63.46</v>
      </c>
      <c r="D690" s="4">
        <v>36.54</v>
      </c>
      <c r="E690" s="4"/>
      <c r="F690" s="9">
        <v>43160</v>
      </c>
      <c r="G690" s="4">
        <v>10815</v>
      </c>
    </row>
    <row r="691" spans="1:7">
      <c r="A691" s="11" t="s">
        <v>1848</v>
      </c>
      <c r="B691" s="4">
        <v>3.37</v>
      </c>
      <c r="C691" s="4">
        <v>30.49</v>
      </c>
      <c r="D691" s="4">
        <v>66.14</v>
      </c>
      <c r="E691" s="4"/>
      <c r="F691" s="9">
        <v>43160</v>
      </c>
      <c r="G691" s="4">
        <v>10815</v>
      </c>
    </row>
    <row r="692" spans="1:7">
      <c r="A692" s="11" t="s">
        <v>1852</v>
      </c>
      <c r="B692" s="4">
        <v>0</v>
      </c>
      <c r="C692" s="4">
        <v>65.64</v>
      </c>
      <c r="D692" s="4">
        <v>34.36</v>
      </c>
      <c r="E692" s="4"/>
      <c r="F692" s="9">
        <v>43344</v>
      </c>
      <c r="G692" s="4">
        <v>10861</v>
      </c>
    </row>
    <row r="693" spans="1:7">
      <c r="A693" s="11" t="s">
        <v>1854</v>
      </c>
      <c r="B693" s="4">
        <v>0</v>
      </c>
      <c r="C693" s="4">
        <v>63.92</v>
      </c>
      <c r="D693" s="4">
        <v>36.08</v>
      </c>
      <c r="E693" s="4"/>
      <c r="F693" s="9">
        <v>43252</v>
      </c>
      <c r="G693" s="4">
        <v>10838</v>
      </c>
    </row>
    <row r="694" spans="1:7">
      <c r="A694" s="11" t="s">
        <v>1856</v>
      </c>
      <c r="B694" s="4">
        <v>0</v>
      </c>
      <c r="C694" s="4">
        <v>34.97</v>
      </c>
      <c r="D694" s="4">
        <v>65.03</v>
      </c>
      <c r="E694" s="4"/>
      <c r="F694" s="9">
        <v>43252</v>
      </c>
      <c r="G694" s="4">
        <v>10838</v>
      </c>
    </row>
    <row r="695" spans="1:7">
      <c r="A695" s="11" t="s">
        <v>1864</v>
      </c>
      <c r="B695" s="4">
        <v>0</v>
      </c>
      <c r="C695" s="4">
        <v>53.56</v>
      </c>
      <c r="D695" s="4">
        <v>46.44</v>
      </c>
      <c r="E695" s="4"/>
      <c r="F695" s="9">
        <v>43344</v>
      </c>
      <c r="G695" s="4">
        <v>10861</v>
      </c>
    </row>
    <row r="696" spans="1:7">
      <c r="A696" s="11" t="s">
        <v>1866</v>
      </c>
      <c r="B696" s="4">
        <v>0</v>
      </c>
      <c r="C696" s="4">
        <v>62.8</v>
      </c>
      <c r="D696" s="4">
        <v>37.200000000000003</v>
      </c>
      <c r="E696" s="4"/>
      <c r="F696" s="9">
        <v>43344</v>
      </c>
      <c r="G696" s="4">
        <v>10861</v>
      </c>
    </row>
    <row r="697" spans="1:7">
      <c r="A697" s="11" t="s">
        <v>1868</v>
      </c>
      <c r="B697" s="4">
        <v>0</v>
      </c>
      <c r="C697" s="4">
        <v>69.760000000000005</v>
      </c>
      <c r="D697" s="4">
        <v>30.24</v>
      </c>
      <c r="E697" s="4"/>
      <c r="F697" s="9">
        <v>43435</v>
      </c>
      <c r="G697" s="4">
        <v>10883.75</v>
      </c>
    </row>
    <row r="698" spans="1:7">
      <c r="A698" s="11" t="s">
        <v>1870</v>
      </c>
      <c r="B698" s="4">
        <v>0.1</v>
      </c>
      <c r="C698" s="4">
        <v>51.55</v>
      </c>
      <c r="D698" s="4">
        <v>48.35</v>
      </c>
      <c r="E698" s="4"/>
      <c r="F698" s="9">
        <v>42979</v>
      </c>
      <c r="G698" s="4">
        <v>10769.75</v>
      </c>
    </row>
    <row r="699" spans="1:7">
      <c r="A699" s="11" t="s">
        <v>1872</v>
      </c>
      <c r="B699" s="4">
        <v>0</v>
      </c>
      <c r="C699" s="4">
        <v>66.12</v>
      </c>
      <c r="D699" s="4">
        <v>33.880000000000003</v>
      </c>
      <c r="E699" s="4"/>
      <c r="F699" s="9">
        <v>43344</v>
      </c>
      <c r="G699" s="4">
        <v>10861</v>
      </c>
    </row>
    <row r="700" spans="1:7">
      <c r="A700" s="11" t="s">
        <v>1876</v>
      </c>
      <c r="B700" s="4">
        <v>0</v>
      </c>
      <c r="C700" s="4">
        <v>75</v>
      </c>
      <c r="D700" s="4">
        <v>25</v>
      </c>
      <c r="E700" s="4"/>
      <c r="F700" s="9">
        <v>43344</v>
      </c>
      <c r="G700" s="4">
        <v>10861</v>
      </c>
    </row>
    <row r="701" spans="1:7">
      <c r="A701" s="11" t="s">
        <v>1878</v>
      </c>
      <c r="B701" s="4">
        <v>0</v>
      </c>
      <c r="C701" s="4">
        <v>27.3</v>
      </c>
      <c r="D701" s="4">
        <v>72.7</v>
      </c>
      <c r="E701" s="4"/>
      <c r="F701" s="9">
        <v>43344</v>
      </c>
      <c r="G701" s="4">
        <v>10861</v>
      </c>
    </row>
    <row r="702" spans="1:7">
      <c r="A702" s="11" t="s">
        <v>1880</v>
      </c>
      <c r="B702" s="4">
        <v>0</v>
      </c>
      <c r="C702" s="4">
        <v>63.81</v>
      </c>
      <c r="D702" s="4">
        <v>36.19</v>
      </c>
      <c r="E702" s="4"/>
      <c r="F702" s="9">
        <v>43344</v>
      </c>
      <c r="G702" s="4">
        <v>10861</v>
      </c>
    </row>
    <row r="703" spans="1:7">
      <c r="A703" s="11" t="s">
        <v>1882</v>
      </c>
      <c r="B703" s="4">
        <v>0</v>
      </c>
      <c r="C703" s="4">
        <v>62.51</v>
      </c>
      <c r="D703" s="4">
        <v>37.49</v>
      </c>
      <c r="E703" s="4"/>
      <c r="F703" s="9">
        <v>43344</v>
      </c>
      <c r="G703" s="4">
        <v>10861</v>
      </c>
    </row>
    <row r="704" spans="1:7">
      <c r="A704" s="11" t="s">
        <v>1884</v>
      </c>
      <c r="B704" s="4">
        <v>0</v>
      </c>
      <c r="C704" s="4">
        <v>66.09</v>
      </c>
      <c r="D704" s="4">
        <v>33.909999999999997</v>
      </c>
      <c r="E704" s="4"/>
      <c r="F704" s="9">
        <v>43344</v>
      </c>
      <c r="G704" s="4">
        <v>10861</v>
      </c>
    </row>
    <row r="705" spans="1:7">
      <c r="A705" s="11" t="s">
        <v>1886</v>
      </c>
      <c r="B705" s="4">
        <v>0</v>
      </c>
      <c r="C705" s="4">
        <v>74.069999999999993</v>
      </c>
      <c r="D705" s="4">
        <v>25.93</v>
      </c>
      <c r="E705" s="4"/>
      <c r="F705" s="9">
        <v>43252</v>
      </c>
      <c r="G705" s="4">
        <v>10838</v>
      </c>
    </row>
    <row r="706" spans="1:7">
      <c r="A706" s="11" t="s">
        <v>1888</v>
      </c>
      <c r="B706" s="4">
        <v>0</v>
      </c>
      <c r="C706" s="4">
        <v>32.96</v>
      </c>
      <c r="D706" s="4">
        <v>67.040000000000006</v>
      </c>
      <c r="E706" s="4"/>
      <c r="F706" s="9">
        <v>43160</v>
      </c>
      <c r="G706" s="4">
        <v>10815</v>
      </c>
    </row>
    <row r="707" spans="1:7">
      <c r="A707" s="11" t="s">
        <v>1890</v>
      </c>
      <c r="B707" s="4">
        <v>0</v>
      </c>
      <c r="C707" s="4">
        <v>56.07</v>
      </c>
      <c r="D707" s="4">
        <v>43.93</v>
      </c>
      <c r="E707" s="4"/>
      <c r="F707" s="9">
        <v>43344</v>
      </c>
      <c r="G707" s="4">
        <v>10861</v>
      </c>
    </row>
    <row r="708" spans="1:7">
      <c r="A708" s="11" t="s">
        <v>1892</v>
      </c>
      <c r="B708" s="4">
        <v>0</v>
      </c>
      <c r="C708" s="4">
        <v>56.66</v>
      </c>
      <c r="D708" s="4">
        <v>43.34</v>
      </c>
      <c r="E708" s="4"/>
      <c r="F708" s="9">
        <v>43160</v>
      </c>
      <c r="G708" s="4">
        <v>10815</v>
      </c>
    </row>
    <row r="709" spans="1:7">
      <c r="A709" s="11" t="s">
        <v>1894</v>
      </c>
      <c r="B709" s="4">
        <v>0.1</v>
      </c>
      <c r="C709" s="4">
        <v>74.42</v>
      </c>
      <c r="D709" s="4">
        <v>25.48</v>
      </c>
      <c r="E709" s="4"/>
      <c r="F709" s="9">
        <v>42979</v>
      </c>
      <c r="G709" s="4">
        <v>10769.75</v>
      </c>
    </row>
    <row r="710" spans="1:7">
      <c r="A710" s="11" t="s">
        <v>1896</v>
      </c>
      <c r="B710" s="4">
        <v>0</v>
      </c>
      <c r="C710" s="4">
        <v>48.76</v>
      </c>
      <c r="D710" s="4">
        <v>51.24</v>
      </c>
      <c r="E710" s="4"/>
      <c r="F710" s="9">
        <v>43160</v>
      </c>
      <c r="G710" s="4">
        <v>10815</v>
      </c>
    </row>
    <row r="711" spans="1:7">
      <c r="A711" s="11" t="s">
        <v>1898</v>
      </c>
      <c r="B711" s="4">
        <v>0</v>
      </c>
      <c r="C711" s="4">
        <v>50.03</v>
      </c>
      <c r="D711" s="4">
        <v>49.97</v>
      </c>
      <c r="E711" s="4"/>
      <c r="F711" s="9">
        <v>43160</v>
      </c>
      <c r="G711" s="4">
        <v>10815</v>
      </c>
    </row>
    <row r="712" spans="1:7">
      <c r="A712" s="11" t="s">
        <v>1900</v>
      </c>
      <c r="B712" s="4">
        <v>0</v>
      </c>
      <c r="C712" s="4">
        <v>56.91</v>
      </c>
      <c r="D712" s="4">
        <v>43.09</v>
      </c>
      <c r="E712" s="4"/>
      <c r="F712" s="9">
        <v>43160</v>
      </c>
      <c r="G712" s="4">
        <v>10815</v>
      </c>
    </row>
    <row r="713" spans="1:7">
      <c r="A713" s="11" t="s">
        <v>1902</v>
      </c>
      <c r="B713" s="4">
        <v>0</v>
      </c>
      <c r="C713" s="4">
        <v>65.08</v>
      </c>
      <c r="D713" s="4">
        <v>34.92</v>
      </c>
      <c r="E713" s="4"/>
      <c r="F713" s="9">
        <v>42795</v>
      </c>
      <c r="G713" s="4">
        <v>10723.75</v>
      </c>
    </row>
    <row r="714" spans="1:7">
      <c r="A714" s="11" t="s">
        <v>1904</v>
      </c>
      <c r="B714" s="4">
        <v>0</v>
      </c>
      <c r="C714" s="4">
        <v>63.6</v>
      </c>
      <c r="D714" s="4">
        <v>36.4</v>
      </c>
      <c r="E714" s="4"/>
      <c r="F714" s="9">
        <v>42979</v>
      </c>
      <c r="G714" s="4">
        <v>10769.75</v>
      </c>
    </row>
    <row r="715" spans="1:7">
      <c r="A715" s="11" t="s">
        <v>1906</v>
      </c>
      <c r="B715" s="4">
        <v>0</v>
      </c>
      <c r="C715" s="4">
        <v>50.1</v>
      </c>
      <c r="D715" s="4">
        <v>49.9</v>
      </c>
      <c r="E715" s="4"/>
      <c r="F715" s="9">
        <v>43344</v>
      </c>
      <c r="G715" s="4">
        <v>10861</v>
      </c>
    </row>
    <row r="716" spans="1:7">
      <c r="A716" s="11" t="s">
        <v>1908</v>
      </c>
      <c r="B716" s="4">
        <v>0</v>
      </c>
      <c r="C716" s="4">
        <v>32.869999999999997</v>
      </c>
      <c r="D716" s="4">
        <v>67.13</v>
      </c>
      <c r="E716" s="4"/>
      <c r="F716" s="9">
        <v>43344</v>
      </c>
      <c r="G716" s="4">
        <v>10861</v>
      </c>
    </row>
    <row r="717" spans="1:7">
      <c r="A717" s="11" t="s">
        <v>1910</v>
      </c>
      <c r="B717" s="4">
        <v>0</v>
      </c>
      <c r="C717" s="4">
        <v>33.229999999999997</v>
      </c>
      <c r="D717" s="4">
        <v>66.77</v>
      </c>
      <c r="E717" s="4"/>
      <c r="F717" s="9">
        <v>43344</v>
      </c>
      <c r="G717" s="4">
        <v>10861</v>
      </c>
    </row>
    <row r="718" spans="1:7">
      <c r="A718" s="11" t="s">
        <v>1916</v>
      </c>
      <c r="B718" s="4">
        <v>0</v>
      </c>
      <c r="C718" s="4">
        <v>59.67</v>
      </c>
      <c r="D718" s="4">
        <v>40.33</v>
      </c>
      <c r="E718" s="4"/>
      <c r="F718" s="9">
        <v>43344</v>
      </c>
      <c r="G718" s="4">
        <v>10861</v>
      </c>
    </row>
    <row r="719" spans="1:7">
      <c r="A719" s="11" t="s">
        <v>1918</v>
      </c>
      <c r="B719" s="4">
        <v>0</v>
      </c>
      <c r="C719" s="4">
        <v>40.49</v>
      </c>
      <c r="D719" s="4">
        <v>59.51</v>
      </c>
      <c r="E719" s="4"/>
      <c r="F719" s="9">
        <v>43344</v>
      </c>
      <c r="G719" s="4">
        <v>10861</v>
      </c>
    </row>
    <row r="720" spans="1:7">
      <c r="A720" s="11" t="s">
        <v>1922</v>
      </c>
      <c r="B720" s="4">
        <v>0</v>
      </c>
      <c r="C720" s="4">
        <v>47.19</v>
      </c>
      <c r="D720" s="4">
        <v>52.81</v>
      </c>
      <c r="E720" s="4"/>
      <c r="F720" s="9">
        <v>43344</v>
      </c>
      <c r="G720" s="4">
        <v>10861</v>
      </c>
    </row>
    <row r="721" spans="1:7">
      <c r="A721" s="11" t="s">
        <v>1924</v>
      </c>
      <c r="B721" s="4">
        <v>0</v>
      </c>
      <c r="C721" s="4">
        <v>70</v>
      </c>
      <c r="D721" s="4">
        <v>30</v>
      </c>
      <c r="E721" s="4"/>
      <c r="F721" s="9">
        <v>43344</v>
      </c>
      <c r="G721" s="4">
        <v>10861</v>
      </c>
    </row>
    <row r="722" spans="1:7">
      <c r="A722" s="11" t="s">
        <v>1926</v>
      </c>
      <c r="B722" s="4">
        <v>0</v>
      </c>
      <c r="C722" s="4">
        <v>37.18</v>
      </c>
      <c r="D722" s="4">
        <v>62.82</v>
      </c>
      <c r="E722" s="4"/>
      <c r="F722" s="9">
        <v>43344</v>
      </c>
      <c r="G722" s="4">
        <v>10861</v>
      </c>
    </row>
    <row r="723" spans="1:7">
      <c r="A723" s="11" t="s">
        <v>1928</v>
      </c>
      <c r="B723" s="4">
        <v>0</v>
      </c>
      <c r="C723" s="4">
        <v>0</v>
      </c>
      <c r="D723" s="4">
        <v>100</v>
      </c>
      <c r="E723" s="4"/>
      <c r="F723" s="9">
        <v>43344</v>
      </c>
      <c r="G723" s="4">
        <v>10861</v>
      </c>
    </row>
    <row r="724" spans="1:7">
      <c r="A724" s="11" t="s">
        <v>1930</v>
      </c>
      <c r="B724" s="4">
        <v>0</v>
      </c>
      <c r="C724" s="4">
        <v>32.01</v>
      </c>
      <c r="D724" s="4">
        <v>67.989999999999995</v>
      </c>
      <c r="E724" s="4"/>
      <c r="F724" s="9">
        <v>42979</v>
      </c>
      <c r="G724" s="4">
        <v>10769.75</v>
      </c>
    </row>
    <row r="725" spans="1:7">
      <c r="A725" s="11" t="s">
        <v>1932</v>
      </c>
      <c r="B725" s="4">
        <v>0</v>
      </c>
      <c r="C725" s="4">
        <v>74.87</v>
      </c>
      <c r="D725" s="4">
        <v>25.13</v>
      </c>
      <c r="E725" s="4"/>
      <c r="F725" s="9">
        <v>43344</v>
      </c>
      <c r="G725" s="4">
        <v>10861</v>
      </c>
    </row>
    <row r="726" spans="1:7">
      <c r="A726" s="11" t="s">
        <v>1934</v>
      </c>
      <c r="B726" s="4">
        <v>0</v>
      </c>
      <c r="C726" s="4">
        <v>85.56</v>
      </c>
      <c r="D726" s="4">
        <v>14.44</v>
      </c>
      <c r="E726" s="4"/>
      <c r="F726" s="9">
        <v>43344</v>
      </c>
      <c r="G726" s="4">
        <v>10861</v>
      </c>
    </row>
    <row r="727" spans="1:7">
      <c r="A727" s="11" t="s">
        <v>1936</v>
      </c>
      <c r="B727" s="4">
        <v>0</v>
      </c>
      <c r="C727" s="4">
        <v>72.959999999999994</v>
      </c>
      <c r="D727" s="4">
        <v>27.04</v>
      </c>
      <c r="E727" s="4"/>
      <c r="F727" s="9">
        <v>43344</v>
      </c>
      <c r="G727" s="4">
        <v>10861</v>
      </c>
    </row>
    <row r="728" spans="1:7">
      <c r="A728" s="11" t="s">
        <v>1940</v>
      </c>
      <c r="B728" s="4">
        <v>0</v>
      </c>
      <c r="C728" s="4">
        <v>69.819999999999993</v>
      </c>
      <c r="D728" s="4">
        <v>30.18</v>
      </c>
      <c r="E728" s="4"/>
      <c r="F728" s="9">
        <v>43252</v>
      </c>
      <c r="G728" s="4">
        <v>10838</v>
      </c>
    </row>
    <row r="729" spans="1:7">
      <c r="A729" s="11" t="s">
        <v>1942</v>
      </c>
      <c r="B729" s="4">
        <v>0</v>
      </c>
      <c r="C729" s="4">
        <v>40.03</v>
      </c>
      <c r="D729" s="4">
        <v>59.97</v>
      </c>
      <c r="E729" s="4"/>
      <c r="F729" s="9">
        <v>43344</v>
      </c>
      <c r="G729" s="4">
        <v>10861</v>
      </c>
    </row>
    <row r="730" spans="1:7">
      <c r="A730" s="11" t="s">
        <v>1944</v>
      </c>
      <c r="B730" s="4">
        <v>0</v>
      </c>
      <c r="C730" s="4">
        <v>35.6</v>
      </c>
      <c r="D730" s="4">
        <v>64.400000000000006</v>
      </c>
      <c r="E730" s="4"/>
      <c r="F730" s="9">
        <v>43344</v>
      </c>
      <c r="G730" s="4">
        <v>10861</v>
      </c>
    </row>
    <row r="731" spans="1:7">
      <c r="A731" s="11" t="s">
        <v>1946</v>
      </c>
      <c r="B731" s="4">
        <v>0</v>
      </c>
      <c r="C731" s="4">
        <v>75</v>
      </c>
      <c r="D731" s="4">
        <v>25</v>
      </c>
      <c r="E731" s="4"/>
      <c r="F731" s="9">
        <v>43344</v>
      </c>
      <c r="G731" s="4">
        <v>10861</v>
      </c>
    </row>
    <row r="732" spans="1:7">
      <c r="A732" s="11" t="s">
        <v>1950</v>
      </c>
      <c r="B732" s="4">
        <v>0</v>
      </c>
      <c r="C732" s="4">
        <v>71.38</v>
      </c>
      <c r="D732" s="4">
        <v>28.62</v>
      </c>
      <c r="E732" s="4"/>
      <c r="F732" s="9">
        <v>43344</v>
      </c>
      <c r="G732" s="4">
        <v>10861</v>
      </c>
    </row>
    <row r="733" spans="1:7">
      <c r="A733" s="11" t="s">
        <v>1952</v>
      </c>
      <c r="B733" s="4">
        <v>0</v>
      </c>
      <c r="C733" s="4">
        <v>72.400000000000006</v>
      </c>
      <c r="D733" s="4">
        <v>27.6</v>
      </c>
      <c r="E733" s="4"/>
      <c r="F733" s="9">
        <v>43344</v>
      </c>
      <c r="G733" s="4">
        <v>10861</v>
      </c>
    </row>
    <row r="734" spans="1:7">
      <c r="A734" s="11" t="s">
        <v>1958</v>
      </c>
      <c r="B734" s="4">
        <v>0</v>
      </c>
      <c r="C734" s="4">
        <v>41.1</v>
      </c>
      <c r="D734" s="4">
        <v>58.9</v>
      </c>
      <c r="E734" s="4"/>
      <c r="F734" s="9">
        <v>43344</v>
      </c>
      <c r="G734" s="4">
        <v>10861</v>
      </c>
    </row>
    <row r="735" spans="1:7">
      <c r="A735" s="11" t="s">
        <v>1960</v>
      </c>
      <c r="B735" s="4">
        <v>0</v>
      </c>
      <c r="C735" s="4">
        <v>54.03</v>
      </c>
      <c r="D735" s="4">
        <v>45.97</v>
      </c>
      <c r="E735" s="4"/>
      <c r="F735" s="9">
        <v>43435</v>
      </c>
      <c r="G735" s="4">
        <v>10883.75</v>
      </c>
    </row>
    <row r="736" spans="1:7">
      <c r="A736" s="11" t="s">
        <v>1962</v>
      </c>
      <c r="B736" s="4">
        <v>0</v>
      </c>
      <c r="C736" s="4">
        <v>47.83</v>
      </c>
      <c r="D736" s="4">
        <v>52.17</v>
      </c>
      <c r="E736" s="4"/>
      <c r="F736" s="9">
        <v>43344</v>
      </c>
      <c r="G736" s="4">
        <v>10861</v>
      </c>
    </row>
    <row r="737" spans="1:7">
      <c r="A737" s="11" t="s">
        <v>1964</v>
      </c>
      <c r="B737" s="4">
        <v>0</v>
      </c>
      <c r="C737" s="4">
        <v>70.83</v>
      </c>
      <c r="D737" s="4">
        <v>29.17</v>
      </c>
      <c r="E737" s="4"/>
      <c r="F737" s="9">
        <v>43344</v>
      </c>
      <c r="G737" s="4">
        <v>10861</v>
      </c>
    </row>
    <row r="738" spans="1:7">
      <c r="A738" s="11" t="s">
        <v>1966</v>
      </c>
      <c r="B738" s="4">
        <v>0</v>
      </c>
      <c r="C738" s="4">
        <v>50.09</v>
      </c>
      <c r="D738" s="4">
        <v>49.91</v>
      </c>
      <c r="E738" s="4"/>
      <c r="F738" s="9">
        <v>43252</v>
      </c>
      <c r="G738" s="4">
        <v>10838</v>
      </c>
    </row>
    <row r="739" spans="1:7">
      <c r="A739" s="11" t="s">
        <v>1968</v>
      </c>
      <c r="B739" s="4">
        <v>0</v>
      </c>
      <c r="C739" s="4">
        <v>59.85</v>
      </c>
      <c r="D739" s="4">
        <v>40.15</v>
      </c>
      <c r="E739" s="4"/>
      <c r="F739" s="9">
        <v>43344</v>
      </c>
      <c r="G739" s="4">
        <v>10861</v>
      </c>
    </row>
    <row r="740" spans="1:7">
      <c r="A740" s="11" t="s">
        <v>1970</v>
      </c>
      <c r="B740" s="4">
        <v>0</v>
      </c>
      <c r="C740" s="4">
        <v>60.28</v>
      </c>
      <c r="D740" s="4">
        <v>39.72</v>
      </c>
      <c r="E740" s="4"/>
      <c r="F740" s="9">
        <v>43344</v>
      </c>
      <c r="G740" s="4">
        <v>10861</v>
      </c>
    </row>
    <row r="741" spans="1:7">
      <c r="A741" s="11" t="s">
        <v>1972</v>
      </c>
      <c r="B741" s="4">
        <v>0</v>
      </c>
      <c r="C741" s="4">
        <v>42.75</v>
      </c>
      <c r="D741" s="4">
        <v>57.25</v>
      </c>
      <c r="E741" s="4"/>
      <c r="F741" s="9">
        <v>43160</v>
      </c>
      <c r="G741" s="4">
        <v>10815</v>
      </c>
    </row>
    <row r="742" spans="1:7">
      <c r="A742" s="11" t="s">
        <v>1974</v>
      </c>
      <c r="B742" s="4">
        <v>0</v>
      </c>
      <c r="C742" s="4">
        <v>53.92</v>
      </c>
      <c r="D742" s="4">
        <v>46.08</v>
      </c>
      <c r="E742" s="4"/>
      <c r="F742" s="9">
        <v>43344</v>
      </c>
      <c r="G742" s="4">
        <v>10861</v>
      </c>
    </row>
    <row r="743" spans="1:7">
      <c r="A743" s="11" t="s">
        <v>1976</v>
      </c>
      <c r="B743" s="4">
        <v>0</v>
      </c>
      <c r="C743" s="4">
        <v>54.64</v>
      </c>
      <c r="D743" s="4">
        <v>45.36</v>
      </c>
      <c r="E743" s="4"/>
      <c r="F743" s="9">
        <v>43344</v>
      </c>
      <c r="G743" s="4">
        <v>10861</v>
      </c>
    </row>
    <row r="744" spans="1:7">
      <c r="A744" s="11" t="s">
        <v>1978</v>
      </c>
      <c r="B744" s="4">
        <v>0</v>
      </c>
      <c r="C744" s="4">
        <v>69.19</v>
      </c>
      <c r="D744" s="4">
        <v>30.81</v>
      </c>
      <c r="E744" s="4"/>
      <c r="F744" s="9">
        <v>43344</v>
      </c>
      <c r="G744" s="4">
        <v>10861</v>
      </c>
    </row>
    <row r="745" spans="1:7">
      <c r="A745" s="11" t="s">
        <v>1980</v>
      </c>
      <c r="B745" s="4">
        <v>0</v>
      </c>
      <c r="C745" s="4">
        <v>43.92</v>
      </c>
      <c r="D745" s="4">
        <v>56.08</v>
      </c>
      <c r="E745" s="4"/>
      <c r="F745" s="9">
        <v>43344</v>
      </c>
      <c r="G745" s="4">
        <v>10861</v>
      </c>
    </row>
    <row r="746" spans="1:7">
      <c r="A746" s="11" t="s">
        <v>1982</v>
      </c>
      <c r="B746" s="4">
        <v>0</v>
      </c>
      <c r="C746" s="4">
        <v>66.5</v>
      </c>
      <c r="D746" s="4">
        <v>33.5</v>
      </c>
      <c r="E746" s="4"/>
      <c r="F746" s="9">
        <v>43344</v>
      </c>
      <c r="G746" s="4">
        <v>10861</v>
      </c>
    </row>
    <row r="747" spans="1:7">
      <c r="A747" s="11" t="s">
        <v>1984</v>
      </c>
      <c r="B747" s="4">
        <v>0</v>
      </c>
      <c r="C747" s="4">
        <v>0</v>
      </c>
      <c r="D747" s="4">
        <v>100</v>
      </c>
      <c r="E747" s="4"/>
      <c r="F747" s="9">
        <v>43344</v>
      </c>
      <c r="G747" s="4">
        <v>10861</v>
      </c>
    </row>
    <row r="748" spans="1:7">
      <c r="A748" s="11" t="s">
        <v>1986</v>
      </c>
      <c r="B748" s="4">
        <v>0</v>
      </c>
      <c r="C748" s="4">
        <v>75</v>
      </c>
      <c r="D748" s="4">
        <v>25</v>
      </c>
      <c r="E748" s="4"/>
      <c r="F748" s="9">
        <v>43252</v>
      </c>
      <c r="G748" s="4">
        <v>10838</v>
      </c>
    </row>
    <row r="749" spans="1:7">
      <c r="A749" s="11" t="s">
        <v>1988</v>
      </c>
      <c r="B749" s="4">
        <v>0.77</v>
      </c>
      <c r="C749" s="4">
        <v>53.08</v>
      </c>
      <c r="D749" s="4">
        <v>46.15</v>
      </c>
      <c r="E749" s="4"/>
      <c r="F749" s="9">
        <v>43344</v>
      </c>
      <c r="G749" s="4">
        <v>10861</v>
      </c>
    </row>
    <row r="750" spans="1:7">
      <c r="A750" s="11" t="s">
        <v>1990</v>
      </c>
      <c r="B750" s="4">
        <v>0</v>
      </c>
      <c r="C750" s="4">
        <v>57.99</v>
      </c>
      <c r="D750" s="4">
        <v>42.01</v>
      </c>
      <c r="E750" s="4"/>
      <c r="F750" s="9">
        <v>43344</v>
      </c>
      <c r="G750" s="4">
        <v>10861</v>
      </c>
    </row>
    <row r="751" spans="1:7">
      <c r="A751" s="11" t="s">
        <v>1994</v>
      </c>
      <c r="B751" s="4">
        <v>0</v>
      </c>
      <c r="C751" s="4">
        <v>31.51</v>
      </c>
      <c r="D751" s="4">
        <v>68.489999999999995</v>
      </c>
      <c r="E751" s="4"/>
      <c r="F751" s="9">
        <v>43344</v>
      </c>
      <c r="G751" s="4">
        <v>10861</v>
      </c>
    </row>
    <row r="752" spans="1:7">
      <c r="A752" s="11" t="s">
        <v>1996</v>
      </c>
      <c r="B752" s="4">
        <v>0</v>
      </c>
      <c r="C752" s="4">
        <v>74.2</v>
      </c>
      <c r="D752" s="4">
        <v>25.8</v>
      </c>
      <c r="E752" s="4"/>
      <c r="F752" s="9">
        <v>43435</v>
      </c>
      <c r="G752" s="4">
        <v>10883.75</v>
      </c>
    </row>
    <row r="753" spans="1:7">
      <c r="A753" s="11" t="s">
        <v>2004</v>
      </c>
      <c r="B753" s="4">
        <v>0.18</v>
      </c>
      <c r="C753" s="4">
        <v>49.45</v>
      </c>
      <c r="D753" s="4">
        <v>50.37</v>
      </c>
      <c r="E753" s="4"/>
      <c r="F753" s="9">
        <v>43344</v>
      </c>
      <c r="G753" s="4">
        <v>10861</v>
      </c>
    </row>
    <row r="754" spans="1:7">
      <c r="A754" s="11" t="s">
        <v>2006</v>
      </c>
      <c r="B754" s="4">
        <v>0</v>
      </c>
      <c r="C754" s="4">
        <v>58.97</v>
      </c>
      <c r="D754" s="4">
        <v>41.03</v>
      </c>
      <c r="E754" s="4"/>
      <c r="F754" s="9">
        <v>43344</v>
      </c>
      <c r="G754" s="4">
        <v>10861</v>
      </c>
    </row>
    <row r="755" spans="1:7">
      <c r="A755" s="11" t="s">
        <v>2008</v>
      </c>
      <c r="B755" s="4">
        <v>0</v>
      </c>
      <c r="C755" s="4">
        <v>37.130000000000003</v>
      </c>
      <c r="D755" s="4">
        <v>62.87</v>
      </c>
      <c r="E755" s="4"/>
      <c r="F755" s="9">
        <v>43252</v>
      </c>
      <c r="G755" s="4">
        <v>10838</v>
      </c>
    </row>
    <row r="756" spans="1:7">
      <c r="A756" s="11" t="s">
        <v>2010</v>
      </c>
      <c r="B756" s="4">
        <v>0</v>
      </c>
      <c r="C756" s="4">
        <v>50.13</v>
      </c>
      <c r="D756" s="4">
        <v>49.87</v>
      </c>
      <c r="E756" s="4"/>
      <c r="F756" s="9">
        <v>43435</v>
      </c>
      <c r="G756" s="4">
        <v>10883.75</v>
      </c>
    </row>
    <row r="757" spans="1:7">
      <c r="A757" s="11" t="s">
        <v>2012</v>
      </c>
      <c r="B757" s="4">
        <v>0</v>
      </c>
      <c r="C757" s="4">
        <v>74.989999999999995</v>
      </c>
      <c r="D757" s="4">
        <v>25.01</v>
      </c>
      <c r="E757" s="4"/>
      <c r="F757" s="9">
        <v>43344</v>
      </c>
      <c r="G757" s="4">
        <v>10861</v>
      </c>
    </row>
    <row r="758" spans="1:7">
      <c r="A758" s="11" t="s">
        <v>2014</v>
      </c>
      <c r="B758" s="4">
        <v>0</v>
      </c>
      <c r="C758" s="4">
        <v>50.09</v>
      </c>
      <c r="D758" s="4">
        <v>49.91</v>
      </c>
      <c r="E758" s="4"/>
      <c r="F758" s="9">
        <v>43344</v>
      </c>
      <c r="G758" s="4">
        <v>10861</v>
      </c>
    </row>
    <row r="759" spans="1:7">
      <c r="A759" s="11" t="s">
        <v>2016</v>
      </c>
      <c r="B759" s="4">
        <v>0</v>
      </c>
      <c r="C759" s="4">
        <v>45.43</v>
      </c>
      <c r="D759" s="4">
        <v>54.57</v>
      </c>
      <c r="E759" s="4"/>
      <c r="F759" s="9">
        <v>43344</v>
      </c>
      <c r="G759" s="4">
        <v>10861</v>
      </c>
    </row>
    <row r="760" spans="1:7">
      <c r="A760" s="11" t="s">
        <v>2020</v>
      </c>
      <c r="B760" s="4">
        <v>0</v>
      </c>
      <c r="C760" s="4">
        <v>70.760000000000005</v>
      </c>
      <c r="D760" s="4">
        <v>29.24</v>
      </c>
      <c r="E760" s="4"/>
      <c r="F760" s="9">
        <v>43344</v>
      </c>
      <c r="G760" s="4">
        <v>10861</v>
      </c>
    </row>
    <row r="761" spans="1:7">
      <c r="A761" s="11" t="s">
        <v>2022</v>
      </c>
      <c r="B761" s="4">
        <v>0</v>
      </c>
      <c r="C761" s="4">
        <v>23.58</v>
      </c>
      <c r="D761" s="4">
        <v>76.42</v>
      </c>
      <c r="E761" s="4"/>
      <c r="F761" s="9">
        <v>42979</v>
      </c>
      <c r="G761" s="4">
        <v>10769.75</v>
      </c>
    </row>
    <row r="762" spans="1:7">
      <c r="A762" s="11" t="s">
        <v>2024</v>
      </c>
      <c r="B762" s="4">
        <v>0.17</v>
      </c>
      <c r="C762" s="4">
        <v>44.77</v>
      </c>
      <c r="D762" s="4">
        <v>55.06</v>
      </c>
      <c r="E762" s="4"/>
      <c r="F762" s="9">
        <v>43435</v>
      </c>
      <c r="G762" s="4">
        <v>10883.75</v>
      </c>
    </row>
    <row r="763" spans="1:7">
      <c r="A763" s="11" t="s">
        <v>2026</v>
      </c>
      <c r="B763" s="4">
        <v>0</v>
      </c>
      <c r="C763" s="4">
        <v>21.23</v>
      </c>
      <c r="D763" s="4">
        <v>78.77</v>
      </c>
      <c r="E763" s="4"/>
      <c r="F763" s="9">
        <v>43252</v>
      </c>
      <c r="G763" s="4">
        <v>10838</v>
      </c>
    </row>
    <row r="764" spans="1:7">
      <c r="A764" s="11" t="s">
        <v>2028</v>
      </c>
      <c r="B764" s="4">
        <v>0</v>
      </c>
      <c r="C764" s="4">
        <v>62.84</v>
      </c>
      <c r="D764" s="4">
        <v>37.159999999999997</v>
      </c>
      <c r="E764" s="4"/>
      <c r="F764" s="9">
        <v>43435</v>
      </c>
      <c r="G764" s="4">
        <v>10883.75</v>
      </c>
    </row>
    <row r="765" spans="1:7">
      <c r="A765" s="11" t="s">
        <v>2030</v>
      </c>
      <c r="B765" s="4">
        <v>0</v>
      </c>
      <c r="C765" s="4">
        <v>85.75</v>
      </c>
      <c r="D765" s="4">
        <v>14.25</v>
      </c>
      <c r="E765" s="4"/>
      <c r="F765" s="9">
        <v>43344</v>
      </c>
      <c r="G765" s="4">
        <v>10861</v>
      </c>
    </row>
    <row r="766" spans="1:7">
      <c r="A766" s="11" t="s">
        <v>2032</v>
      </c>
      <c r="B766" s="4">
        <v>0</v>
      </c>
      <c r="C766" s="4">
        <v>29.84</v>
      </c>
      <c r="D766" s="4">
        <v>70.16</v>
      </c>
      <c r="E766" s="4"/>
      <c r="F766" s="9">
        <v>43344</v>
      </c>
      <c r="G766" s="4">
        <v>10861</v>
      </c>
    </row>
    <row r="767" spans="1:7">
      <c r="A767" s="11" t="s">
        <v>2034</v>
      </c>
      <c r="B767" s="4">
        <v>0</v>
      </c>
      <c r="C767" s="4">
        <v>69.3</v>
      </c>
      <c r="D767" s="4">
        <v>30.7</v>
      </c>
      <c r="E767" s="4"/>
      <c r="F767" s="9">
        <v>43344</v>
      </c>
      <c r="G767" s="4">
        <v>10861</v>
      </c>
    </row>
    <row r="768" spans="1:7">
      <c r="A768" s="11" t="s">
        <v>2036</v>
      </c>
      <c r="B768" s="4">
        <v>0</v>
      </c>
      <c r="C768" s="4">
        <v>74.95</v>
      </c>
      <c r="D768" s="4">
        <v>25.05</v>
      </c>
      <c r="E768" s="4"/>
      <c r="F768" s="9">
        <v>43344</v>
      </c>
      <c r="G768" s="4">
        <v>10861</v>
      </c>
    </row>
    <row r="769" spans="1:7">
      <c r="A769" s="11" t="s">
        <v>2038</v>
      </c>
      <c r="B769" s="4">
        <v>0</v>
      </c>
      <c r="C769" s="4">
        <v>25.07</v>
      </c>
      <c r="D769" s="4">
        <v>74.930000000000007</v>
      </c>
      <c r="E769" s="4"/>
      <c r="F769" s="9">
        <v>43344</v>
      </c>
      <c r="G769" s="4">
        <v>10861</v>
      </c>
    </row>
    <row r="770" spans="1:7">
      <c r="A770" s="11" t="s">
        <v>2044</v>
      </c>
      <c r="B770" s="4">
        <v>0</v>
      </c>
      <c r="C770" s="4">
        <v>75</v>
      </c>
      <c r="D770" s="4">
        <v>25</v>
      </c>
      <c r="E770" s="4"/>
      <c r="F770" s="9">
        <v>43344</v>
      </c>
      <c r="G770" s="4">
        <v>10861</v>
      </c>
    </row>
    <row r="771" spans="1:7">
      <c r="A771" s="11" t="s">
        <v>2048</v>
      </c>
      <c r="B771" s="4">
        <v>4.47</v>
      </c>
      <c r="C771" s="4">
        <v>40.46</v>
      </c>
      <c r="D771" s="4">
        <v>55.07</v>
      </c>
      <c r="E771" s="4"/>
      <c r="F771" s="9">
        <v>43252</v>
      </c>
      <c r="G771" s="4">
        <v>10838</v>
      </c>
    </row>
    <row r="772" spans="1:7">
      <c r="A772" s="11" t="s">
        <v>2052</v>
      </c>
      <c r="B772" s="4">
        <v>0</v>
      </c>
      <c r="C772" s="4">
        <v>51.17</v>
      </c>
      <c r="D772" s="4">
        <v>48.83</v>
      </c>
      <c r="E772" s="4"/>
      <c r="F772" s="9">
        <v>43435</v>
      </c>
      <c r="G772" s="4">
        <v>10883.75</v>
      </c>
    </row>
    <row r="773" spans="1:7">
      <c r="A773" s="11" t="s">
        <v>2054</v>
      </c>
      <c r="B773" s="4">
        <v>0</v>
      </c>
      <c r="C773" s="4">
        <v>74.900000000000006</v>
      </c>
      <c r="D773" s="4">
        <v>25.1</v>
      </c>
      <c r="E773" s="4"/>
      <c r="F773" s="9">
        <v>43252</v>
      </c>
      <c r="G773" s="4">
        <v>10838</v>
      </c>
    </row>
    <row r="774" spans="1:7">
      <c r="A774" s="11" t="s">
        <v>2056</v>
      </c>
      <c r="B774" s="4">
        <v>0</v>
      </c>
      <c r="C774" s="4">
        <v>61.14</v>
      </c>
      <c r="D774" s="4">
        <v>38.86</v>
      </c>
      <c r="E774" s="4"/>
      <c r="F774" s="9">
        <v>43252</v>
      </c>
      <c r="G774" s="4">
        <v>10838</v>
      </c>
    </row>
    <row r="775" spans="1:7">
      <c r="A775" s="11" t="s">
        <v>2058</v>
      </c>
      <c r="B775" s="4">
        <v>0</v>
      </c>
      <c r="C775" s="4">
        <v>34.33</v>
      </c>
      <c r="D775" s="4">
        <v>65.67</v>
      </c>
      <c r="E775" s="4"/>
      <c r="F775" s="9">
        <v>43344</v>
      </c>
      <c r="G775" s="4">
        <v>10861</v>
      </c>
    </row>
    <row r="776" spans="1:7">
      <c r="A776" s="11" t="s">
        <v>2060</v>
      </c>
      <c r="B776" s="4">
        <v>0</v>
      </c>
      <c r="C776" s="4">
        <v>73.290000000000006</v>
      </c>
      <c r="D776" s="4">
        <v>26.71</v>
      </c>
      <c r="E776" s="4"/>
      <c r="F776" s="9">
        <v>43252</v>
      </c>
      <c r="G776" s="4">
        <v>10838</v>
      </c>
    </row>
    <row r="777" spans="1:7">
      <c r="A777" s="11" t="s">
        <v>2062</v>
      </c>
      <c r="B777" s="4">
        <v>0</v>
      </c>
      <c r="C777" s="4">
        <v>52.85</v>
      </c>
      <c r="D777" s="4">
        <v>47.15</v>
      </c>
      <c r="E777" s="4"/>
      <c r="F777" s="9">
        <v>43435</v>
      </c>
      <c r="G777" s="4">
        <v>10883.75</v>
      </c>
    </row>
    <row r="778" spans="1:7">
      <c r="A778" s="11" t="s">
        <v>2064</v>
      </c>
      <c r="B778" s="4">
        <v>0</v>
      </c>
      <c r="C778" s="4">
        <v>30.45</v>
      </c>
      <c r="D778" s="4">
        <v>69.55</v>
      </c>
      <c r="E778" s="4"/>
      <c r="F778" s="9">
        <v>42979</v>
      </c>
      <c r="G778" s="4">
        <v>10769.75</v>
      </c>
    </row>
    <row r="779" spans="1:7">
      <c r="A779" s="11" t="s">
        <v>2066</v>
      </c>
      <c r="B779" s="4">
        <v>0</v>
      </c>
      <c r="C779" s="4">
        <v>46.47</v>
      </c>
      <c r="D779" s="4">
        <v>53.53</v>
      </c>
      <c r="E779" s="4"/>
      <c r="F779" s="9">
        <v>43252</v>
      </c>
      <c r="G779" s="4">
        <v>10838</v>
      </c>
    </row>
    <row r="780" spans="1:7">
      <c r="A780" s="11" t="s">
        <v>2070</v>
      </c>
      <c r="B780" s="4">
        <v>0</v>
      </c>
      <c r="C780" s="4">
        <v>75</v>
      </c>
      <c r="D780" s="4">
        <v>25</v>
      </c>
      <c r="E780" s="4"/>
      <c r="F780" s="9">
        <v>43160</v>
      </c>
      <c r="G780" s="4">
        <v>10815</v>
      </c>
    </row>
    <row r="781" spans="1:7">
      <c r="A781" s="11" t="s">
        <v>2072</v>
      </c>
      <c r="B781" s="4">
        <v>0</v>
      </c>
      <c r="C781" s="4">
        <v>60.67</v>
      </c>
      <c r="D781" s="4">
        <v>39.33</v>
      </c>
      <c r="E781" s="4"/>
      <c r="F781" s="9">
        <v>43344</v>
      </c>
      <c r="G781" s="4">
        <v>10861</v>
      </c>
    </row>
    <row r="782" spans="1:7">
      <c r="A782" s="11" t="s">
        <v>2074</v>
      </c>
      <c r="B782" s="4">
        <v>5.08</v>
      </c>
      <c r="C782" s="4">
        <v>69.209999999999994</v>
      </c>
      <c r="D782" s="4">
        <v>25.71</v>
      </c>
      <c r="E782" s="4"/>
      <c r="F782" s="9">
        <v>43344</v>
      </c>
      <c r="G782" s="4">
        <v>10861</v>
      </c>
    </row>
    <row r="783" spans="1:7">
      <c r="A783" s="11" t="s">
        <v>2080</v>
      </c>
      <c r="B783" s="4">
        <v>0</v>
      </c>
      <c r="C783" s="4">
        <v>35.83</v>
      </c>
      <c r="D783" s="4">
        <v>64.17</v>
      </c>
      <c r="E783" s="4"/>
      <c r="F783" s="9">
        <v>43344</v>
      </c>
      <c r="G783" s="4">
        <v>10861</v>
      </c>
    </row>
    <row r="784" spans="1:7">
      <c r="A784" s="11" t="s">
        <v>2082</v>
      </c>
      <c r="B784" s="4"/>
      <c r="C784" s="4"/>
      <c r="D784" s="4"/>
      <c r="E784" s="4"/>
      <c r="F784" s="9"/>
      <c r="G784" s="4"/>
    </row>
    <row r="785" spans="1:7">
      <c r="A785" s="11" t="s">
        <v>2084</v>
      </c>
      <c r="B785" s="4">
        <v>0</v>
      </c>
      <c r="C785" s="4">
        <v>70.17</v>
      </c>
      <c r="D785" s="4">
        <v>29.83</v>
      </c>
      <c r="E785" s="4"/>
      <c r="F785" s="9">
        <v>43344</v>
      </c>
      <c r="G785" s="4">
        <v>10861</v>
      </c>
    </row>
    <row r="786" spans="1:7">
      <c r="A786" s="11" t="s">
        <v>2086</v>
      </c>
      <c r="B786" s="4">
        <v>0</v>
      </c>
      <c r="C786" s="4">
        <v>47.35</v>
      </c>
      <c r="D786" s="4">
        <v>52.65</v>
      </c>
      <c r="E786" s="4"/>
      <c r="F786" s="9">
        <v>43344</v>
      </c>
      <c r="G786" s="4">
        <v>10861</v>
      </c>
    </row>
    <row r="787" spans="1:7">
      <c r="A787" s="11" t="s">
        <v>2088</v>
      </c>
      <c r="B787" s="4">
        <v>0</v>
      </c>
      <c r="C787" s="4">
        <v>65.72</v>
      </c>
      <c r="D787" s="4">
        <v>34.28</v>
      </c>
      <c r="E787" s="4"/>
      <c r="F787" s="9">
        <v>43344</v>
      </c>
      <c r="G787" s="4">
        <v>10861</v>
      </c>
    </row>
    <row r="788" spans="1:7">
      <c r="A788" s="11" t="s">
        <v>2090</v>
      </c>
      <c r="B788" s="4">
        <v>0</v>
      </c>
      <c r="C788" s="4">
        <v>67.64</v>
      </c>
      <c r="D788" s="4">
        <v>32.36</v>
      </c>
      <c r="E788" s="4"/>
      <c r="F788" s="9">
        <v>43435</v>
      </c>
      <c r="G788" s="4">
        <v>10883.75</v>
      </c>
    </row>
    <row r="789" spans="1:7">
      <c r="A789" s="11" t="s">
        <v>2092</v>
      </c>
      <c r="B789" s="4">
        <v>0</v>
      </c>
      <c r="C789" s="4">
        <v>46.88</v>
      </c>
      <c r="D789" s="4">
        <v>53.12</v>
      </c>
      <c r="E789" s="4"/>
      <c r="F789" s="9">
        <v>43435</v>
      </c>
      <c r="G789" s="4">
        <v>10883.75</v>
      </c>
    </row>
    <row r="790" spans="1:7">
      <c r="A790" s="11" t="s">
        <v>2094</v>
      </c>
      <c r="B790" s="4">
        <v>0</v>
      </c>
      <c r="C790" s="4">
        <v>60.4</v>
      </c>
      <c r="D790" s="4">
        <v>39.6</v>
      </c>
      <c r="E790" s="4"/>
      <c r="F790" s="9">
        <v>43435</v>
      </c>
      <c r="G790" s="4">
        <v>10883.75</v>
      </c>
    </row>
    <row r="791" spans="1:7">
      <c r="A791" s="11" t="s">
        <v>2096</v>
      </c>
      <c r="B791" s="4">
        <v>0</v>
      </c>
      <c r="C791" s="4">
        <v>64.099999999999994</v>
      </c>
      <c r="D791" s="4">
        <v>35.9</v>
      </c>
      <c r="E791" s="4"/>
      <c r="F791" s="9">
        <v>43252</v>
      </c>
      <c r="G791" s="4">
        <v>10838</v>
      </c>
    </row>
    <row r="792" spans="1:7">
      <c r="A792" s="11" t="s">
        <v>2102</v>
      </c>
      <c r="B792" s="4">
        <v>0</v>
      </c>
      <c r="C792" s="4">
        <v>54.31</v>
      </c>
      <c r="D792" s="4">
        <v>45.69</v>
      </c>
      <c r="E792" s="4"/>
      <c r="F792" s="9">
        <v>43344</v>
      </c>
      <c r="G792" s="4">
        <v>10861</v>
      </c>
    </row>
    <row r="793" spans="1:7">
      <c r="A793" s="11" t="s">
        <v>2104</v>
      </c>
      <c r="B793" s="4">
        <v>0</v>
      </c>
      <c r="C793" s="4">
        <v>42.41</v>
      </c>
      <c r="D793" s="4">
        <v>57.59</v>
      </c>
      <c r="E793" s="4"/>
      <c r="F793" s="9">
        <v>43344</v>
      </c>
      <c r="G793" s="4">
        <v>10861</v>
      </c>
    </row>
    <row r="794" spans="1:7">
      <c r="A794" s="11" t="s">
        <v>2111</v>
      </c>
      <c r="B794" s="4">
        <v>0</v>
      </c>
      <c r="C794" s="4">
        <v>84.1</v>
      </c>
      <c r="D794" s="4">
        <v>15.9</v>
      </c>
      <c r="E794" s="4"/>
      <c r="F794" s="9">
        <v>43344</v>
      </c>
      <c r="G794" s="4">
        <v>10861</v>
      </c>
    </row>
    <row r="795" spans="1:7">
      <c r="A795" s="11" t="s">
        <v>2115</v>
      </c>
      <c r="B795" s="4">
        <v>0</v>
      </c>
      <c r="C795" s="4">
        <v>46.67</v>
      </c>
      <c r="D795" s="4">
        <v>53.33</v>
      </c>
      <c r="E795" s="4"/>
      <c r="F795" s="9">
        <v>43344</v>
      </c>
      <c r="G795" s="4">
        <v>10861</v>
      </c>
    </row>
    <row r="796" spans="1:7">
      <c r="A796" s="11" t="s">
        <v>2119</v>
      </c>
      <c r="B796" s="4">
        <v>0</v>
      </c>
      <c r="C796" s="4">
        <v>63.75</v>
      </c>
      <c r="D796" s="4">
        <v>36.25</v>
      </c>
      <c r="E796" s="4"/>
      <c r="F796" s="9">
        <v>43252</v>
      </c>
      <c r="G796" s="4">
        <v>10838</v>
      </c>
    </row>
    <row r="797" spans="1:7">
      <c r="A797" s="11" t="s">
        <v>2121</v>
      </c>
      <c r="B797" s="4">
        <v>0</v>
      </c>
      <c r="C797" s="4">
        <v>20.67</v>
      </c>
      <c r="D797" s="4">
        <v>79.33</v>
      </c>
      <c r="E797" s="4"/>
      <c r="F797" s="9">
        <v>43344</v>
      </c>
      <c r="G797" s="4">
        <v>10861</v>
      </c>
    </row>
    <row r="798" spans="1:7">
      <c r="A798" s="11" t="s">
        <v>2123</v>
      </c>
      <c r="B798" s="4">
        <v>0</v>
      </c>
      <c r="C798" s="4">
        <v>69.569999999999993</v>
      </c>
      <c r="D798" s="4">
        <v>30.43</v>
      </c>
      <c r="E798" s="4"/>
      <c r="F798" s="9">
        <v>43344</v>
      </c>
      <c r="G798" s="4">
        <v>10861</v>
      </c>
    </row>
    <row r="799" spans="1:7">
      <c r="A799" s="11" t="s">
        <v>2125</v>
      </c>
      <c r="B799" s="4">
        <v>0</v>
      </c>
      <c r="C799" s="4">
        <v>27.89</v>
      </c>
      <c r="D799" s="4">
        <v>72.11</v>
      </c>
      <c r="E799" s="4"/>
      <c r="F799" s="9">
        <v>43435</v>
      </c>
      <c r="G799" s="4">
        <v>10883.75</v>
      </c>
    </row>
    <row r="800" spans="1:7">
      <c r="A800" s="11" t="s">
        <v>2127</v>
      </c>
      <c r="B800" s="4">
        <v>0.57999999999999996</v>
      </c>
      <c r="C800" s="4">
        <v>57.31</v>
      </c>
      <c r="D800" s="4">
        <v>42.11</v>
      </c>
      <c r="E800" s="4"/>
      <c r="F800" s="9">
        <v>43344</v>
      </c>
      <c r="G800" s="4">
        <v>10861</v>
      </c>
    </row>
    <row r="801" spans="1:7">
      <c r="A801" s="11" t="s">
        <v>2133</v>
      </c>
      <c r="B801" s="4">
        <v>0</v>
      </c>
      <c r="C801" s="4">
        <v>65.13</v>
      </c>
      <c r="D801" s="4">
        <v>34.869999999999997</v>
      </c>
      <c r="E801" s="4"/>
      <c r="F801" s="9">
        <v>43160</v>
      </c>
      <c r="G801" s="4">
        <v>10815</v>
      </c>
    </row>
    <row r="802" spans="1:7">
      <c r="A802" s="11" t="s">
        <v>2135</v>
      </c>
      <c r="B802" s="4">
        <v>0</v>
      </c>
      <c r="C802" s="4">
        <v>53.75</v>
      </c>
      <c r="D802" s="4">
        <v>46.25</v>
      </c>
      <c r="E802" s="4"/>
      <c r="F802" s="9">
        <v>43344</v>
      </c>
      <c r="G802" s="4">
        <v>10861</v>
      </c>
    </row>
    <row r="803" spans="1:7">
      <c r="A803" s="11" t="s">
        <v>2139</v>
      </c>
      <c r="B803" s="4">
        <v>0.95</v>
      </c>
      <c r="C803" s="4">
        <v>79.41</v>
      </c>
      <c r="D803" s="4">
        <v>19.64</v>
      </c>
      <c r="E803" s="4"/>
      <c r="F803" s="9">
        <v>43160</v>
      </c>
      <c r="G803" s="4">
        <v>10815</v>
      </c>
    </row>
    <row r="804" spans="1:7">
      <c r="A804" s="11" t="s">
        <v>2141</v>
      </c>
      <c r="B804" s="4">
        <v>0</v>
      </c>
      <c r="C804" s="4">
        <v>52.52</v>
      </c>
      <c r="D804" s="4">
        <v>47.48</v>
      </c>
      <c r="E804" s="4"/>
      <c r="F804" s="9">
        <v>43435</v>
      </c>
      <c r="G804" s="4">
        <v>10883.75</v>
      </c>
    </row>
    <row r="805" spans="1:7">
      <c r="A805" s="11" t="s">
        <v>2143</v>
      </c>
      <c r="B805" s="4">
        <v>0</v>
      </c>
      <c r="C805" s="4">
        <v>56.2</v>
      </c>
      <c r="D805" s="4">
        <v>43.8</v>
      </c>
      <c r="E805" s="4"/>
      <c r="F805" s="9">
        <v>43160</v>
      </c>
      <c r="G805" s="4">
        <v>10815</v>
      </c>
    </row>
    <row r="806" spans="1:7">
      <c r="A806" s="11" t="s">
        <v>2145</v>
      </c>
      <c r="B806" s="4">
        <v>0</v>
      </c>
      <c r="C806" s="4">
        <v>70.12</v>
      </c>
      <c r="D806" s="4">
        <v>29.88</v>
      </c>
      <c r="E806" s="4"/>
      <c r="F806" s="9">
        <v>43344</v>
      </c>
      <c r="G806" s="4">
        <v>10861</v>
      </c>
    </row>
    <row r="807" spans="1:7">
      <c r="A807" s="11" t="s">
        <v>2149</v>
      </c>
      <c r="B807" s="4">
        <v>0</v>
      </c>
      <c r="C807" s="4">
        <v>65.819999999999993</v>
      </c>
      <c r="D807" s="4">
        <v>34.18</v>
      </c>
      <c r="E807" s="4"/>
      <c r="F807" s="9">
        <v>43435</v>
      </c>
      <c r="G807" s="4">
        <v>10883.75</v>
      </c>
    </row>
    <row r="808" spans="1:7">
      <c r="A808" s="11" t="s">
        <v>2151</v>
      </c>
      <c r="B808" s="4">
        <v>0</v>
      </c>
      <c r="C808" s="4">
        <v>53.8</v>
      </c>
      <c r="D808" s="4">
        <v>46.2</v>
      </c>
      <c r="E808" s="4"/>
      <c r="F808" s="9">
        <v>43344</v>
      </c>
      <c r="G808" s="4">
        <v>10861</v>
      </c>
    </row>
    <row r="809" spans="1:7">
      <c r="A809" s="11" t="s">
        <v>2155</v>
      </c>
      <c r="B809" s="4">
        <v>0</v>
      </c>
      <c r="C809" s="4">
        <v>56.74</v>
      </c>
      <c r="D809" s="4">
        <v>43.26</v>
      </c>
      <c r="E809" s="4"/>
      <c r="F809" s="9">
        <v>43252</v>
      </c>
      <c r="G809" s="4">
        <v>10838</v>
      </c>
    </row>
    <row r="810" spans="1:7">
      <c r="A810" s="11" t="s">
        <v>2157</v>
      </c>
      <c r="B810" s="4">
        <v>0</v>
      </c>
      <c r="C810" s="4">
        <v>63.68</v>
      </c>
      <c r="D810" s="4">
        <v>36.32</v>
      </c>
      <c r="E810" s="4"/>
      <c r="F810" s="9">
        <v>43344</v>
      </c>
      <c r="G810" s="4">
        <v>10861</v>
      </c>
    </row>
    <row r="811" spans="1:7">
      <c r="A811" s="11" t="s">
        <v>2159</v>
      </c>
      <c r="B811" s="4">
        <v>0</v>
      </c>
      <c r="C811" s="4">
        <v>64.790000000000006</v>
      </c>
      <c r="D811" s="4">
        <v>35.21</v>
      </c>
      <c r="E811" s="4"/>
      <c r="F811" s="9">
        <v>43160</v>
      </c>
      <c r="G811" s="4">
        <v>10815</v>
      </c>
    </row>
    <row r="812" spans="1:7">
      <c r="A812" s="11" t="s">
        <v>2161</v>
      </c>
      <c r="B812" s="4">
        <v>0</v>
      </c>
      <c r="C812" s="4">
        <v>63</v>
      </c>
      <c r="D812" s="4">
        <v>37</v>
      </c>
      <c r="E812" s="4"/>
      <c r="F812" s="9">
        <v>43160</v>
      </c>
      <c r="G812" s="4">
        <v>10815</v>
      </c>
    </row>
    <row r="813" spans="1:7">
      <c r="A813" s="11" t="s">
        <v>2165</v>
      </c>
      <c r="B813" s="4">
        <v>0</v>
      </c>
      <c r="C813" s="4">
        <v>47.26</v>
      </c>
      <c r="D813" s="4">
        <v>52.74</v>
      </c>
      <c r="E813" s="4"/>
      <c r="F813" s="9">
        <v>43344</v>
      </c>
      <c r="G813" s="4">
        <v>10861</v>
      </c>
    </row>
    <row r="814" spans="1:7">
      <c r="A814" s="11" t="s">
        <v>2167</v>
      </c>
      <c r="B814" s="4">
        <v>0</v>
      </c>
      <c r="C814" s="4">
        <v>73.25</v>
      </c>
      <c r="D814" s="4">
        <v>26.75</v>
      </c>
      <c r="E814" s="4"/>
      <c r="F814" s="9">
        <v>43070</v>
      </c>
      <c r="G814" s="4">
        <v>10792.5</v>
      </c>
    </row>
    <row r="815" spans="1:7">
      <c r="A815" s="11" t="s">
        <v>2169</v>
      </c>
      <c r="B815" s="4">
        <v>0</v>
      </c>
      <c r="C815" s="4">
        <v>33.75</v>
      </c>
      <c r="D815" s="4">
        <v>66.25</v>
      </c>
      <c r="E815" s="4"/>
      <c r="F815" s="9">
        <v>43344</v>
      </c>
      <c r="G815" s="4">
        <v>10861</v>
      </c>
    </row>
    <row r="816" spans="1:7">
      <c r="A816" s="11" t="s">
        <v>2171</v>
      </c>
      <c r="B816" s="4">
        <v>0</v>
      </c>
      <c r="C816" s="4">
        <v>28.76</v>
      </c>
      <c r="D816" s="4">
        <v>71.239999999999995</v>
      </c>
      <c r="E816" s="4"/>
      <c r="F816" s="9">
        <v>43344</v>
      </c>
      <c r="G816" s="4">
        <v>10861</v>
      </c>
    </row>
    <row r="817" spans="1:7">
      <c r="A817" s="11" t="s">
        <v>2173</v>
      </c>
      <c r="B817" s="4">
        <v>0</v>
      </c>
      <c r="C817" s="4">
        <v>49.77</v>
      </c>
      <c r="D817" s="4">
        <v>50.23</v>
      </c>
      <c r="E817" s="4"/>
      <c r="F817" s="9">
        <v>43344</v>
      </c>
      <c r="G817" s="4">
        <v>10861</v>
      </c>
    </row>
    <row r="818" spans="1:7">
      <c r="A818" s="11" t="s">
        <v>2175</v>
      </c>
      <c r="B818" s="4">
        <v>0</v>
      </c>
      <c r="C818" s="4">
        <v>41.91</v>
      </c>
      <c r="D818" s="4">
        <v>58.09</v>
      </c>
      <c r="E818" s="4"/>
      <c r="F818" s="9">
        <v>43070</v>
      </c>
      <c r="G818" s="4">
        <v>10792.5</v>
      </c>
    </row>
    <row r="819" spans="1:7">
      <c r="A819" s="11" t="s">
        <v>2177</v>
      </c>
      <c r="B819" s="4">
        <v>0</v>
      </c>
      <c r="C819" s="4">
        <v>56.96</v>
      </c>
      <c r="D819" s="4">
        <v>43.04</v>
      </c>
      <c r="E819" s="4"/>
      <c r="F819" s="9">
        <v>43252</v>
      </c>
      <c r="G819" s="4">
        <v>10838</v>
      </c>
    </row>
    <row r="820" spans="1:7">
      <c r="A820" s="11" t="s">
        <v>2181</v>
      </c>
      <c r="B820" s="4">
        <v>0</v>
      </c>
      <c r="C820" s="4">
        <v>70.33</v>
      </c>
      <c r="D820" s="4">
        <v>29.67</v>
      </c>
      <c r="E820" s="4"/>
      <c r="F820" s="9">
        <v>43344</v>
      </c>
      <c r="G820" s="4">
        <v>10861</v>
      </c>
    </row>
    <row r="821" spans="1:7">
      <c r="A821" s="11" t="s">
        <v>2183</v>
      </c>
      <c r="B821" s="4">
        <v>0</v>
      </c>
      <c r="C821" s="4">
        <v>50.96</v>
      </c>
      <c r="D821" s="4">
        <v>49.04</v>
      </c>
      <c r="E821" s="4"/>
      <c r="F821" s="9">
        <v>43160</v>
      </c>
      <c r="G821" s="4">
        <v>10815</v>
      </c>
    </row>
    <row r="822" spans="1:7">
      <c r="A822" s="11" t="s">
        <v>2187</v>
      </c>
      <c r="B822" s="4">
        <v>0</v>
      </c>
      <c r="C822" s="4">
        <v>49.29</v>
      </c>
      <c r="D822" s="4">
        <v>50.71</v>
      </c>
      <c r="E822" s="4"/>
      <c r="F822" s="9">
        <v>43344</v>
      </c>
      <c r="G822" s="4">
        <v>10861</v>
      </c>
    </row>
    <row r="823" spans="1:7">
      <c r="A823" s="11" t="s">
        <v>2189</v>
      </c>
      <c r="B823" s="4">
        <v>0</v>
      </c>
      <c r="C823" s="4">
        <v>28.61</v>
      </c>
      <c r="D823" s="4">
        <v>71.39</v>
      </c>
      <c r="E823" s="4"/>
      <c r="F823" s="9">
        <v>43344</v>
      </c>
      <c r="G823" s="4">
        <v>10861</v>
      </c>
    </row>
    <row r="824" spans="1:7">
      <c r="A824" s="11" t="s">
        <v>2193</v>
      </c>
      <c r="B824" s="4">
        <v>0</v>
      </c>
      <c r="C824" s="4">
        <v>22.89</v>
      </c>
      <c r="D824" s="4">
        <v>77.11</v>
      </c>
      <c r="E824" s="4"/>
      <c r="F824" s="9">
        <v>43160</v>
      </c>
      <c r="G824" s="4">
        <v>10815</v>
      </c>
    </row>
    <row r="825" spans="1:7">
      <c r="A825" s="11" t="s">
        <v>2195</v>
      </c>
      <c r="B825" s="4">
        <v>0</v>
      </c>
      <c r="C825" s="4">
        <v>72.23</v>
      </c>
      <c r="D825" s="4">
        <v>27.77</v>
      </c>
      <c r="E825" s="4"/>
      <c r="F825" s="9">
        <v>43344</v>
      </c>
      <c r="G825" s="4">
        <v>10861</v>
      </c>
    </row>
    <row r="826" spans="1:7">
      <c r="A826" s="11" t="s">
        <v>2197</v>
      </c>
      <c r="B826" s="4">
        <v>0</v>
      </c>
      <c r="C826" s="4">
        <v>67.069999999999993</v>
      </c>
      <c r="D826" s="4">
        <v>32.93</v>
      </c>
      <c r="E826" s="4"/>
      <c r="F826" s="9">
        <v>43344</v>
      </c>
      <c r="G826" s="4">
        <v>10861</v>
      </c>
    </row>
    <row r="827" spans="1:7">
      <c r="A827" s="11" t="s">
        <v>2199</v>
      </c>
      <c r="B827" s="4">
        <v>0</v>
      </c>
      <c r="C827" s="4">
        <v>90.78</v>
      </c>
      <c r="D827" s="4">
        <v>9.2200000000000006</v>
      </c>
      <c r="E827" s="4"/>
      <c r="F827" s="9">
        <v>43160</v>
      </c>
      <c r="G827" s="4">
        <v>10815</v>
      </c>
    </row>
    <row r="828" spans="1:7">
      <c r="A828" s="11" t="s">
        <v>2201</v>
      </c>
      <c r="B828" s="4">
        <v>0</v>
      </c>
      <c r="C828" s="4">
        <v>52.32</v>
      </c>
      <c r="D828" s="4">
        <v>47.68</v>
      </c>
      <c r="E828" s="4"/>
      <c r="F828" s="9">
        <v>43435</v>
      </c>
      <c r="G828" s="4">
        <v>10883.75</v>
      </c>
    </row>
    <row r="829" spans="1:7">
      <c r="A829" s="11" t="s">
        <v>2203</v>
      </c>
      <c r="B829" s="4"/>
      <c r="C829" s="4"/>
      <c r="D829" s="4"/>
      <c r="E829" s="4"/>
      <c r="F829" s="9"/>
      <c r="G829" s="4"/>
    </row>
    <row r="830" spans="1:7">
      <c r="A830" s="11" t="s">
        <v>2205</v>
      </c>
      <c r="B830" s="4">
        <v>0</v>
      </c>
      <c r="C830" s="4">
        <v>70.17</v>
      </c>
      <c r="D830" s="4">
        <v>29.83</v>
      </c>
      <c r="E830" s="4"/>
      <c r="F830" s="9">
        <v>43252</v>
      </c>
      <c r="G830" s="4">
        <v>10838</v>
      </c>
    </row>
    <row r="831" spans="1:7">
      <c r="A831" s="11" t="s">
        <v>2207</v>
      </c>
      <c r="B831" s="4">
        <v>0</v>
      </c>
      <c r="C831" s="4">
        <v>53.16</v>
      </c>
      <c r="D831" s="4">
        <v>46.84</v>
      </c>
      <c r="E831" s="4"/>
      <c r="F831" s="9">
        <v>43070</v>
      </c>
      <c r="G831" s="4">
        <v>10792.5</v>
      </c>
    </row>
    <row r="832" spans="1:7">
      <c r="A832" s="11" t="s">
        <v>2209</v>
      </c>
      <c r="B832" s="4">
        <v>0</v>
      </c>
      <c r="C832" s="4">
        <v>74.44</v>
      </c>
      <c r="D832" s="4">
        <v>25.56</v>
      </c>
      <c r="E832" s="4"/>
      <c r="F832" s="9">
        <v>43252</v>
      </c>
      <c r="G832" s="4">
        <v>10838</v>
      </c>
    </row>
    <row r="833" spans="1:7">
      <c r="A833" s="11" t="s">
        <v>2213</v>
      </c>
      <c r="B833" s="4">
        <v>0</v>
      </c>
      <c r="C833" s="4">
        <v>67.27</v>
      </c>
      <c r="D833" s="4">
        <v>32.729999999999997</v>
      </c>
      <c r="E833" s="4"/>
      <c r="F833" s="9">
        <v>43435</v>
      </c>
      <c r="G833" s="4">
        <v>10883.75</v>
      </c>
    </row>
    <row r="834" spans="1:7">
      <c r="A834" s="11" t="s">
        <v>2215</v>
      </c>
      <c r="B834" s="4">
        <v>0</v>
      </c>
      <c r="C834" s="4">
        <v>40.25</v>
      </c>
      <c r="D834" s="4">
        <v>59.75</v>
      </c>
      <c r="E834" s="4"/>
      <c r="F834" s="9">
        <v>43252</v>
      </c>
      <c r="G834" s="4">
        <v>10838</v>
      </c>
    </row>
    <row r="835" spans="1:7">
      <c r="A835" s="11" t="s">
        <v>2217</v>
      </c>
      <c r="B835" s="4">
        <v>0</v>
      </c>
      <c r="C835" s="4">
        <v>55.94</v>
      </c>
      <c r="D835" s="4">
        <v>44.06</v>
      </c>
      <c r="E835" s="4"/>
      <c r="F835" s="9">
        <v>43344</v>
      </c>
      <c r="G835" s="4">
        <v>10861</v>
      </c>
    </row>
    <row r="836" spans="1:7">
      <c r="A836" s="11" t="s">
        <v>2219</v>
      </c>
      <c r="B836" s="4">
        <v>0</v>
      </c>
      <c r="C836" s="4">
        <v>73.150000000000006</v>
      </c>
      <c r="D836" s="4">
        <v>26.85</v>
      </c>
      <c r="E836" s="4"/>
      <c r="F836" s="9">
        <v>43435</v>
      </c>
      <c r="G836" s="4">
        <v>10883.75</v>
      </c>
    </row>
    <row r="837" spans="1:7">
      <c r="A837" s="11" t="s">
        <v>2221</v>
      </c>
      <c r="B837" s="4">
        <v>0</v>
      </c>
      <c r="C837" s="4">
        <v>51.53</v>
      </c>
      <c r="D837" s="4">
        <v>48.47</v>
      </c>
      <c r="E837" s="4"/>
      <c r="F837" s="9">
        <v>43344</v>
      </c>
      <c r="G837" s="4">
        <v>10861</v>
      </c>
    </row>
    <row r="838" spans="1:7">
      <c r="A838" s="11" t="s">
        <v>2223</v>
      </c>
      <c r="B838" s="4">
        <v>0</v>
      </c>
      <c r="C838" s="4">
        <v>63.66</v>
      </c>
      <c r="D838" s="4">
        <v>36.340000000000003</v>
      </c>
      <c r="E838" s="4"/>
      <c r="F838" s="9">
        <v>43070</v>
      </c>
      <c r="G838" s="4">
        <v>10792.5</v>
      </c>
    </row>
    <row r="839" spans="1:7">
      <c r="A839" s="11" t="s">
        <v>2225</v>
      </c>
      <c r="B839" s="4">
        <v>0</v>
      </c>
      <c r="C839" s="4">
        <v>59.05</v>
      </c>
      <c r="D839" s="4">
        <v>40.950000000000003</v>
      </c>
      <c r="E839" s="4"/>
      <c r="F839" s="9">
        <v>43252</v>
      </c>
      <c r="G839" s="4">
        <v>10838</v>
      </c>
    </row>
    <row r="840" spans="1:7">
      <c r="A840" s="11" t="s">
        <v>2228</v>
      </c>
      <c r="B840" s="4">
        <v>1.29</v>
      </c>
      <c r="C840" s="4">
        <v>30.95</v>
      </c>
      <c r="D840" s="4">
        <v>67.760000000000005</v>
      </c>
      <c r="E840" s="4"/>
      <c r="F840" s="9">
        <v>43252</v>
      </c>
      <c r="G840" s="4">
        <v>10838</v>
      </c>
    </row>
    <row r="841" spans="1:7">
      <c r="A841" s="11" t="s">
        <v>2230</v>
      </c>
      <c r="B841" s="4">
        <v>0</v>
      </c>
      <c r="C841" s="4">
        <v>64.709999999999994</v>
      </c>
      <c r="D841" s="4">
        <v>35.29</v>
      </c>
      <c r="E841" s="4"/>
      <c r="F841" s="9">
        <v>43374</v>
      </c>
      <c r="G841" s="4">
        <v>10868.5</v>
      </c>
    </row>
    <row r="842" spans="1:7">
      <c r="A842" s="11" t="s">
        <v>2232</v>
      </c>
      <c r="B842" s="4">
        <v>0</v>
      </c>
      <c r="C842" s="4">
        <v>0</v>
      </c>
      <c r="D842" s="4">
        <v>100</v>
      </c>
      <c r="E842" s="4"/>
      <c r="F842" s="9">
        <v>43344</v>
      </c>
      <c r="G842" s="4">
        <v>10861</v>
      </c>
    </row>
    <row r="843" spans="1:7">
      <c r="A843" s="11" t="s">
        <v>2234</v>
      </c>
      <c r="B843" s="4">
        <v>0</v>
      </c>
      <c r="C843" s="4">
        <v>61.6</v>
      </c>
      <c r="D843" s="4">
        <v>38.4</v>
      </c>
      <c r="E843" s="4"/>
      <c r="F843" s="9">
        <v>43435</v>
      </c>
      <c r="G843" s="4">
        <v>10883.75</v>
      </c>
    </row>
    <row r="844" spans="1:7">
      <c r="A844" s="11" t="s">
        <v>2242</v>
      </c>
      <c r="B844" s="4">
        <v>0</v>
      </c>
      <c r="C844" s="4">
        <v>74.36</v>
      </c>
      <c r="D844" s="4">
        <v>25.64</v>
      </c>
      <c r="E844" s="4"/>
      <c r="F844" s="9">
        <v>43344</v>
      </c>
      <c r="G844" s="4">
        <v>10861</v>
      </c>
    </row>
    <row r="845" spans="1:7">
      <c r="A845" s="11" t="s">
        <v>2244</v>
      </c>
      <c r="B845" s="4">
        <v>0</v>
      </c>
      <c r="C845" s="4">
        <v>68.73</v>
      </c>
      <c r="D845" s="4">
        <v>31.27</v>
      </c>
      <c r="E845" s="4"/>
      <c r="F845" s="9">
        <v>43344</v>
      </c>
      <c r="G845" s="4">
        <v>10861</v>
      </c>
    </row>
    <row r="846" spans="1:7">
      <c r="A846" s="11" t="s">
        <v>2246</v>
      </c>
      <c r="B846" s="4">
        <v>0</v>
      </c>
      <c r="C846" s="4">
        <v>38.200000000000003</v>
      </c>
      <c r="D846" s="4">
        <v>61.8</v>
      </c>
      <c r="E846" s="4"/>
      <c r="F846" s="9">
        <v>43160</v>
      </c>
      <c r="G846" s="4">
        <v>10815</v>
      </c>
    </row>
    <row r="847" spans="1:7">
      <c r="A847" s="11" t="s">
        <v>2248</v>
      </c>
      <c r="B847" s="4">
        <v>0</v>
      </c>
      <c r="C847" s="4">
        <v>33.74</v>
      </c>
      <c r="D847" s="4">
        <v>66.260000000000005</v>
      </c>
      <c r="E847" s="4"/>
      <c r="F847" s="9">
        <v>43344</v>
      </c>
      <c r="G847" s="4">
        <v>10861</v>
      </c>
    </row>
    <row r="848" spans="1:7">
      <c r="A848" s="11" t="s">
        <v>2250</v>
      </c>
      <c r="B848" s="4">
        <v>0</v>
      </c>
      <c r="C848" s="4">
        <v>53.75</v>
      </c>
      <c r="D848" s="4">
        <v>46.25</v>
      </c>
      <c r="E848" s="4"/>
      <c r="F848" s="9">
        <v>43344</v>
      </c>
      <c r="G848" s="4">
        <v>10861</v>
      </c>
    </row>
    <row r="849" spans="1:7">
      <c r="A849" s="11" t="s">
        <v>2252</v>
      </c>
      <c r="B849" s="4">
        <v>0</v>
      </c>
      <c r="C849" s="4">
        <v>64.55</v>
      </c>
      <c r="D849" s="4">
        <v>35.450000000000003</v>
      </c>
      <c r="E849" s="4"/>
      <c r="F849" s="9">
        <v>43344</v>
      </c>
      <c r="G849" s="4">
        <v>10861</v>
      </c>
    </row>
    <row r="850" spans="1:7">
      <c r="A850" s="11" t="s">
        <v>2254</v>
      </c>
      <c r="B850" s="4">
        <v>0</v>
      </c>
      <c r="C850" s="4">
        <v>60.8</v>
      </c>
      <c r="D850" s="4">
        <v>39.200000000000003</v>
      </c>
      <c r="E850" s="4"/>
      <c r="F850" s="9">
        <v>43344</v>
      </c>
      <c r="G850" s="4">
        <v>10861</v>
      </c>
    </row>
    <row r="851" spans="1:7">
      <c r="A851" s="11" t="s">
        <v>2256</v>
      </c>
      <c r="B851" s="4">
        <v>0</v>
      </c>
      <c r="C851" s="4">
        <v>52.32</v>
      </c>
      <c r="D851" s="4">
        <v>47.68</v>
      </c>
      <c r="E851" s="4"/>
      <c r="F851" s="9">
        <v>43435</v>
      </c>
      <c r="G851" s="4">
        <v>10883.75</v>
      </c>
    </row>
    <row r="852" spans="1:7">
      <c r="A852" s="11" t="s">
        <v>2258</v>
      </c>
      <c r="B852" s="4">
        <v>0</v>
      </c>
      <c r="C852" s="4">
        <v>61.68</v>
      </c>
      <c r="D852" s="4">
        <v>38.32</v>
      </c>
      <c r="E852" s="4"/>
      <c r="F852" s="9">
        <v>43374</v>
      </c>
      <c r="G852" s="4">
        <v>10868.5</v>
      </c>
    </row>
    <row r="853" spans="1:7">
      <c r="A853" s="11" t="s">
        <v>2260</v>
      </c>
      <c r="B853" s="4">
        <v>0</v>
      </c>
      <c r="C853" s="4">
        <v>43.64</v>
      </c>
      <c r="D853" s="4">
        <v>56.36</v>
      </c>
      <c r="E853" s="4"/>
      <c r="F853" s="9">
        <v>43344</v>
      </c>
      <c r="G853" s="4">
        <v>10861</v>
      </c>
    </row>
    <row r="854" spans="1:7">
      <c r="A854" s="11" t="s">
        <v>2262</v>
      </c>
      <c r="B854" s="4">
        <v>0</v>
      </c>
      <c r="C854" s="4">
        <v>26.08</v>
      </c>
      <c r="D854" s="4">
        <v>73.92</v>
      </c>
      <c r="E854" s="4"/>
      <c r="F854" s="9">
        <v>43344</v>
      </c>
      <c r="G854" s="4">
        <v>10861</v>
      </c>
    </row>
    <row r="855" spans="1:7">
      <c r="A855" s="11" t="s">
        <v>2264</v>
      </c>
      <c r="B855" s="4">
        <v>0</v>
      </c>
      <c r="C855" s="4">
        <v>57.64</v>
      </c>
      <c r="D855" s="4">
        <v>42.36</v>
      </c>
      <c r="E855" s="4"/>
      <c r="F855" s="9">
        <v>43344</v>
      </c>
      <c r="G855" s="4">
        <v>10861</v>
      </c>
    </row>
    <row r="856" spans="1:7">
      <c r="A856" s="11" t="s">
        <v>2268</v>
      </c>
      <c r="B856" s="4">
        <v>0</v>
      </c>
      <c r="C856" s="4">
        <v>68.88</v>
      </c>
      <c r="D856" s="4">
        <v>31.12</v>
      </c>
      <c r="E856" s="4"/>
      <c r="F856" s="9">
        <v>43344</v>
      </c>
      <c r="G856" s="4">
        <v>10861</v>
      </c>
    </row>
    <row r="857" spans="1:7">
      <c r="A857" s="11" t="s">
        <v>2270</v>
      </c>
      <c r="B857" s="4">
        <v>0</v>
      </c>
      <c r="C857" s="4">
        <v>45.87</v>
      </c>
      <c r="D857" s="4">
        <v>54.13</v>
      </c>
      <c r="E857" s="4"/>
      <c r="F857" s="9">
        <v>43344</v>
      </c>
      <c r="G857" s="4">
        <v>10861</v>
      </c>
    </row>
    <row r="858" spans="1:7">
      <c r="A858" s="11" t="s">
        <v>2272</v>
      </c>
      <c r="B858" s="4">
        <v>0</v>
      </c>
      <c r="C858" s="4">
        <v>90</v>
      </c>
      <c r="D858" s="4">
        <v>10</v>
      </c>
      <c r="E858" s="4"/>
      <c r="F858" s="9">
        <v>43160</v>
      </c>
      <c r="G858" s="4">
        <v>10815</v>
      </c>
    </row>
    <row r="859" spans="1:7">
      <c r="A859" s="11" t="s">
        <v>2274</v>
      </c>
      <c r="B859" s="4">
        <v>0</v>
      </c>
      <c r="C859" s="4">
        <v>47.58</v>
      </c>
      <c r="D859" s="4">
        <v>52.42</v>
      </c>
      <c r="E859" s="4"/>
      <c r="F859" s="9">
        <v>43344</v>
      </c>
      <c r="G859" s="4">
        <v>10861</v>
      </c>
    </row>
    <row r="860" spans="1:7">
      <c r="A860" s="11" t="s">
        <v>2276</v>
      </c>
      <c r="B860" s="4">
        <v>0</v>
      </c>
      <c r="C860" s="4">
        <v>50.31</v>
      </c>
      <c r="D860" s="4">
        <v>49.69</v>
      </c>
      <c r="E860" s="4"/>
      <c r="F860" s="9">
        <v>43252</v>
      </c>
      <c r="G860" s="4">
        <v>10838</v>
      </c>
    </row>
    <row r="861" spans="1:7">
      <c r="A861" s="11" t="s">
        <v>2278</v>
      </c>
      <c r="B861" s="4">
        <v>0</v>
      </c>
      <c r="C861" s="4">
        <v>65.319999999999993</v>
      </c>
      <c r="D861" s="4">
        <v>34.68</v>
      </c>
      <c r="E861" s="4"/>
      <c r="F861" s="9">
        <v>43344</v>
      </c>
      <c r="G861" s="4">
        <v>10861</v>
      </c>
    </row>
    <row r="862" spans="1:7">
      <c r="A862" s="11" t="s">
        <v>2280</v>
      </c>
      <c r="B862" s="4">
        <v>0.01</v>
      </c>
      <c r="C862" s="4">
        <v>54.02</v>
      </c>
      <c r="D862" s="4">
        <v>45.97</v>
      </c>
      <c r="E862" s="4"/>
      <c r="F862" s="9">
        <v>43160</v>
      </c>
      <c r="G862" s="4">
        <v>10815</v>
      </c>
    </row>
    <row r="863" spans="1:7">
      <c r="A863" s="11" t="s">
        <v>2286</v>
      </c>
      <c r="B863" s="4">
        <v>0</v>
      </c>
      <c r="C863" s="4">
        <v>19.84</v>
      </c>
      <c r="D863" s="4">
        <v>80.16</v>
      </c>
      <c r="E863" s="4"/>
      <c r="F863" s="9">
        <v>43344</v>
      </c>
      <c r="G863" s="4">
        <v>10861</v>
      </c>
    </row>
    <row r="864" spans="1:7">
      <c r="A864" s="11" t="s">
        <v>2288</v>
      </c>
      <c r="B864" s="4">
        <v>0.86</v>
      </c>
      <c r="C864" s="4">
        <v>36.450000000000003</v>
      </c>
      <c r="D864" s="4">
        <v>62.69</v>
      </c>
      <c r="E864" s="4"/>
      <c r="F864" s="9">
        <v>43435</v>
      </c>
      <c r="G864" s="4">
        <v>10883.75</v>
      </c>
    </row>
    <row r="865" spans="1:7">
      <c r="A865" s="11" t="s">
        <v>2290</v>
      </c>
      <c r="B865" s="4"/>
      <c r="C865" s="4"/>
      <c r="D865" s="4"/>
      <c r="E865" s="4"/>
      <c r="F865" s="9"/>
      <c r="G865" s="4"/>
    </row>
    <row r="866" spans="1:7">
      <c r="A866" s="11" t="s">
        <v>2292</v>
      </c>
      <c r="B866" s="4">
        <v>0</v>
      </c>
      <c r="C866" s="4">
        <v>49.53</v>
      </c>
      <c r="D866" s="4">
        <v>50.47</v>
      </c>
      <c r="E866" s="4"/>
      <c r="F866" s="9">
        <v>43344</v>
      </c>
      <c r="G866" s="4">
        <v>10861</v>
      </c>
    </row>
    <row r="867" spans="1:7">
      <c r="A867" s="11" t="s">
        <v>2294</v>
      </c>
      <c r="B867" s="4">
        <v>0</v>
      </c>
      <c r="C867" s="4">
        <v>49.06</v>
      </c>
      <c r="D867" s="4">
        <v>50.94</v>
      </c>
      <c r="E867" s="4"/>
      <c r="F867" s="9">
        <v>43252</v>
      </c>
      <c r="G867" s="4">
        <v>10838</v>
      </c>
    </row>
    <row r="868" spans="1:7">
      <c r="A868" s="11" t="s">
        <v>2296</v>
      </c>
      <c r="B868" s="4">
        <v>0</v>
      </c>
      <c r="C868" s="4">
        <v>54.38</v>
      </c>
      <c r="D868" s="4">
        <v>45.62</v>
      </c>
      <c r="E868" s="4"/>
      <c r="F868" s="9">
        <v>43344</v>
      </c>
      <c r="G868" s="4">
        <v>10861</v>
      </c>
    </row>
    <row r="869" spans="1:7">
      <c r="A869" s="11" t="s">
        <v>2298</v>
      </c>
      <c r="B869" s="4">
        <v>0</v>
      </c>
      <c r="C869" s="4">
        <v>66.75</v>
      </c>
      <c r="D869" s="4">
        <v>33.25</v>
      </c>
      <c r="E869" s="4"/>
      <c r="F869" s="9">
        <v>43344</v>
      </c>
      <c r="G869" s="4">
        <v>10861</v>
      </c>
    </row>
    <row r="870" spans="1:7">
      <c r="A870" s="11" t="s">
        <v>2300</v>
      </c>
      <c r="B870" s="4">
        <v>0</v>
      </c>
      <c r="C870" s="4">
        <v>75</v>
      </c>
      <c r="D870" s="4">
        <v>25</v>
      </c>
      <c r="E870" s="4"/>
      <c r="F870" s="9">
        <v>43435</v>
      </c>
      <c r="G870" s="4">
        <v>10883.75</v>
      </c>
    </row>
    <row r="871" spans="1:7">
      <c r="A871" s="11" t="s">
        <v>2302</v>
      </c>
      <c r="B871" s="4">
        <v>0</v>
      </c>
      <c r="C871" s="4">
        <v>54.88</v>
      </c>
      <c r="D871" s="4">
        <v>45.12</v>
      </c>
      <c r="E871" s="4"/>
      <c r="F871" s="9">
        <v>43252</v>
      </c>
      <c r="G871" s="4">
        <v>10838</v>
      </c>
    </row>
    <row r="872" spans="1:7">
      <c r="A872" s="11" t="s">
        <v>2304</v>
      </c>
      <c r="B872" s="4">
        <v>0</v>
      </c>
      <c r="C872" s="4">
        <v>42.49</v>
      </c>
      <c r="D872" s="4">
        <v>57.51</v>
      </c>
      <c r="E872" s="4"/>
      <c r="F872" s="9">
        <v>43344</v>
      </c>
      <c r="G872" s="4">
        <v>10861</v>
      </c>
    </row>
    <row r="873" spans="1:7">
      <c r="A873" s="11" t="s">
        <v>2306</v>
      </c>
      <c r="B873" s="4">
        <v>0</v>
      </c>
      <c r="C873" s="4">
        <v>62.31</v>
      </c>
      <c r="D873" s="4">
        <v>37.69</v>
      </c>
      <c r="E873" s="4"/>
      <c r="F873" s="9">
        <v>43435</v>
      </c>
      <c r="G873" s="4">
        <v>10883.75</v>
      </c>
    </row>
    <row r="874" spans="1:7">
      <c r="A874" s="11" t="s">
        <v>2308</v>
      </c>
      <c r="B874" s="4">
        <v>0</v>
      </c>
      <c r="C874" s="4">
        <v>44.49</v>
      </c>
      <c r="D874" s="4">
        <v>55.51</v>
      </c>
      <c r="E874" s="4"/>
      <c r="F874" s="9">
        <v>43344</v>
      </c>
      <c r="G874" s="4">
        <v>10861</v>
      </c>
    </row>
    <row r="875" spans="1:7">
      <c r="A875" s="11" t="s">
        <v>2310</v>
      </c>
      <c r="B875" s="4">
        <v>0</v>
      </c>
      <c r="C875" s="4">
        <v>49.7</v>
      </c>
      <c r="D875" s="4">
        <v>50.3</v>
      </c>
      <c r="E875" s="4"/>
      <c r="F875" s="9">
        <v>43344</v>
      </c>
      <c r="G875" s="4">
        <v>10861</v>
      </c>
    </row>
    <row r="876" spans="1:7">
      <c r="A876" s="11" t="s">
        <v>2312</v>
      </c>
      <c r="B876" s="4">
        <v>0</v>
      </c>
      <c r="C876" s="4">
        <v>36.53</v>
      </c>
      <c r="D876" s="4">
        <v>63.47</v>
      </c>
      <c r="E876" s="4"/>
      <c r="F876" s="9">
        <v>43252</v>
      </c>
      <c r="G876" s="4">
        <v>10838</v>
      </c>
    </row>
    <row r="877" spans="1:7">
      <c r="A877" s="11" t="s">
        <v>2314</v>
      </c>
      <c r="B877" s="4">
        <v>0</v>
      </c>
      <c r="C877" s="4">
        <v>66.73</v>
      </c>
      <c r="D877" s="4">
        <v>33.270000000000003</v>
      </c>
      <c r="E877" s="4"/>
      <c r="F877" s="9">
        <v>43344</v>
      </c>
      <c r="G877" s="4">
        <v>10861</v>
      </c>
    </row>
    <row r="878" spans="1:7">
      <c r="A878" s="11" t="s">
        <v>2316</v>
      </c>
      <c r="B878" s="4">
        <v>0</v>
      </c>
      <c r="C878" s="4">
        <v>75</v>
      </c>
      <c r="D878" s="4">
        <v>25</v>
      </c>
      <c r="E878" s="4"/>
      <c r="F878" s="9">
        <v>43344</v>
      </c>
      <c r="G878" s="4">
        <v>10861</v>
      </c>
    </row>
    <row r="879" spans="1:7">
      <c r="A879" s="11" t="s">
        <v>2318</v>
      </c>
      <c r="B879" s="4">
        <v>0</v>
      </c>
      <c r="C879" s="4">
        <v>55.94</v>
      </c>
      <c r="D879" s="4">
        <v>44.06</v>
      </c>
      <c r="E879" s="4"/>
      <c r="F879" s="9">
        <v>43344</v>
      </c>
      <c r="G879" s="4">
        <v>10861</v>
      </c>
    </row>
    <row r="880" spans="1:7">
      <c r="A880" s="11" t="s">
        <v>2322</v>
      </c>
      <c r="B880" s="4">
        <v>0</v>
      </c>
      <c r="C880" s="4">
        <v>63.9</v>
      </c>
      <c r="D880" s="4">
        <v>36.1</v>
      </c>
      <c r="E880" s="4"/>
      <c r="F880" s="9">
        <v>43344</v>
      </c>
      <c r="G880" s="4">
        <v>10861</v>
      </c>
    </row>
    <row r="881" spans="1:7">
      <c r="A881" s="11" t="s">
        <v>2324</v>
      </c>
      <c r="B881" s="4">
        <v>0</v>
      </c>
      <c r="C881" s="4">
        <v>60</v>
      </c>
      <c r="D881" s="4">
        <v>40</v>
      </c>
      <c r="E881" s="4"/>
      <c r="F881" s="9">
        <v>43344</v>
      </c>
      <c r="G881" s="4">
        <v>10861</v>
      </c>
    </row>
    <row r="882" spans="1:7">
      <c r="A882" s="11" t="s">
        <v>2328</v>
      </c>
      <c r="B882" s="4">
        <v>0</v>
      </c>
      <c r="C882" s="4">
        <v>64.89</v>
      </c>
      <c r="D882" s="4">
        <v>35.11</v>
      </c>
      <c r="E882" s="4"/>
      <c r="F882" s="9">
        <v>43344</v>
      </c>
      <c r="G882" s="4">
        <v>10861</v>
      </c>
    </row>
    <row r="883" spans="1:7">
      <c r="A883" s="11" t="s">
        <v>2330</v>
      </c>
      <c r="B883" s="4">
        <v>0</v>
      </c>
      <c r="C883" s="4">
        <v>75</v>
      </c>
      <c r="D883" s="4">
        <v>25</v>
      </c>
      <c r="E883" s="4"/>
      <c r="F883" s="9">
        <v>43252</v>
      </c>
      <c r="G883" s="4">
        <v>10838</v>
      </c>
    </row>
    <row r="884" spans="1:7">
      <c r="A884" s="11" t="s">
        <v>2332</v>
      </c>
      <c r="B884" s="4">
        <v>0</v>
      </c>
      <c r="C884" s="4">
        <v>0</v>
      </c>
      <c r="D884" s="4">
        <v>100</v>
      </c>
      <c r="E884" s="4"/>
      <c r="F884" s="9">
        <v>43435</v>
      </c>
      <c r="G884" s="4">
        <v>10883.75</v>
      </c>
    </row>
    <row r="885" spans="1:7">
      <c r="A885" s="11" t="s">
        <v>2334</v>
      </c>
      <c r="B885" s="4">
        <v>1.08</v>
      </c>
      <c r="C885" s="4">
        <v>71.06</v>
      </c>
      <c r="D885" s="4">
        <v>27.86</v>
      </c>
      <c r="E885" s="4"/>
      <c r="F885" s="9">
        <v>43435</v>
      </c>
      <c r="G885" s="4">
        <v>10883.75</v>
      </c>
    </row>
    <row r="886" spans="1:7">
      <c r="A886" s="11" t="s">
        <v>2336</v>
      </c>
      <c r="B886" s="4">
        <v>0</v>
      </c>
      <c r="C886" s="4">
        <v>74.989999999999995</v>
      </c>
      <c r="D886" s="4">
        <v>25.01</v>
      </c>
      <c r="E886" s="4"/>
      <c r="F886" s="9">
        <v>43435</v>
      </c>
      <c r="G886" s="4">
        <v>10883.75</v>
      </c>
    </row>
    <row r="887" spans="1:7">
      <c r="A887" s="11" t="s">
        <v>2338</v>
      </c>
      <c r="B887" s="4">
        <v>0</v>
      </c>
      <c r="C887" s="4">
        <v>66.8</v>
      </c>
      <c r="D887" s="4">
        <v>33.200000000000003</v>
      </c>
      <c r="E887" s="4"/>
      <c r="F887" s="9">
        <v>43344</v>
      </c>
      <c r="G887" s="4">
        <v>10861</v>
      </c>
    </row>
    <row r="888" spans="1:7">
      <c r="A888" s="11" t="s">
        <v>2340</v>
      </c>
      <c r="B888" s="4">
        <v>0</v>
      </c>
      <c r="C888" s="4">
        <v>56.63</v>
      </c>
      <c r="D888" s="4">
        <v>43.37</v>
      </c>
      <c r="E888" s="4"/>
      <c r="F888" s="9">
        <v>43160</v>
      </c>
      <c r="G888" s="4">
        <v>10815</v>
      </c>
    </row>
    <row r="889" spans="1:7">
      <c r="A889" s="11" t="s">
        <v>2344</v>
      </c>
      <c r="B889" s="4">
        <v>0</v>
      </c>
      <c r="C889" s="4">
        <v>30.63</v>
      </c>
      <c r="D889" s="4">
        <v>69.37</v>
      </c>
      <c r="E889" s="4"/>
      <c r="F889" s="9">
        <v>43160</v>
      </c>
      <c r="G889" s="4">
        <v>10815</v>
      </c>
    </row>
    <row r="890" spans="1:7">
      <c r="A890" s="11" t="s">
        <v>2346</v>
      </c>
      <c r="B890" s="4">
        <v>0</v>
      </c>
      <c r="C890" s="4">
        <v>9.31</v>
      </c>
      <c r="D890" s="4">
        <v>90.69</v>
      </c>
      <c r="E890" s="4"/>
      <c r="F890" s="9">
        <v>43344</v>
      </c>
      <c r="G890" s="4">
        <v>10861</v>
      </c>
    </row>
    <row r="891" spans="1:7">
      <c r="A891" s="11" t="s">
        <v>2348</v>
      </c>
      <c r="B891" s="4">
        <v>0</v>
      </c>
      <c r="C891" s="4">
        <v>53.94</v>
      </c>
      <c r="D891" s="4">
        <v>46.06</v>
      </c>
      <c r="E891" s="4"/>
      <c r="F891" s="9">
        <v>43344</v>
      </c>
      <c r="G891" s="4">
        <v>10861</v>
      </c>
    </row>
    <row r="892" spans="1:7">
      <c r="A892" s="11" t="s">
        <v>2350</v>
      </c>
      <c r="B892" s="4">
        <v>0</v>
      </c>
      <c r="C892" s="4">
        <v>30.63</v>
      </c>
      <c r="D892" s="4">
        <v>69.37</v>
      </c>
      <c r="E892" s="4"/>
      <c r="F892" s="9">
        <v>43252</v>
      </c>
      <c r="G892" s="4">
        <v>10838</v>
      </c>
    </row>
    <row r="893" spans="1:7">
      <c r="A893" s="11" t="s">
        <v>2352</v>
      </c>
      <c r="B893" s="4">
        <v>0</v>
      </c>
      <c r="C893" s="4">
        <v>57.48</v>
      </c>
      <c r="D893" s="4">
        <v>42.52</v>
      </c>
      <c r="E893" s="4"/>
      <c r="F893" s="9">
        <v>43344</v>
      </c>
      <c r="G893" s="4">
        <v>10861</v>
      </c>
    </row>
    <row r="894" spans="1:7">
      <c r="A894" s="11" t="s">
        <v>2354</v>
      </c>
      <c r="B894" s="4">
        <v>0</v>
      </c>
      <c r="C894" s="4">
        <v>74.989999999999995</v>
      </c>
      <c r="D894" s="4">
        <v>25.01</v>
      </c>
      <c r="E894" s="4"/>
      <c r="F894" s="9">
        <v>43344</v>
      </c>
      <c r="G894" s="4">
        <v>10861</v>
      </c>
    </row>
    <row r="895" spans="1:7">
      <c r="A895" s="11" t="s">
        <v>2356</v>
      </c>
      <c r="B895" s="4">
        <v>0</v>
      </c>
      <c r="C895" s="4">
        <v>44.57</v>
      </c>
      <c r="D895" s="4">
        <v>55.43</v>
      </c>
      <c r="E895" s="4"/>
      <c r="F895" s="9">
        <v>43344</v>
      </c>
      <c r="G895" s="4">
        <v>10861</v>
      </c>
    </row>
    <row r="896" spans="1:7">
      <c r="A896" s="11" t="s">
        <v>2358</v>
      </c>
      <c r="B896" s="4">
        <v>0</v>
      </c>
      <c r="C896" s="4">
        <v>35</v>
      </c>
      <c r="D896" s="4">
        <v>65</v>
      </c>
      <c r="E896" s="4"/>
      <c r="F896" s="9">
        <v>43344</v>
      </c>
      <c r="G896" s="4">
        <v>10861</v>
      </c>
    </row>
    <row r="897" spans="1:7">
      <c r="A897" s="11" t="s">
        <v>2360</v>
      </c>
      <c r="B897" s="4">
        <v>0</v>
      </c>
      <c r="C897" s="4">
        <v>73.010000000000005</v>
      </c>
      <c r="D897" s="4">
        <v>26.99</v>
      </c>
      <c r="E897" s="4"/>
      <c r="F897" s="9">
        <v>43160</v>
      </c>
      <c r="G897" s="4">
        <v>10815</v>
      </c>
    </row>
    <row r="898" spans="1:7">
      <c r="A898" s="11" t="s">
        <v>2362</v>
      </c>
      <c r="B898" s="4">
        <v>0</v>
      </c>
      <c r="C898" s="4">
        <v>50.09</v>
      </c>
      <c r="D898" s="4">
        <v>49.91</v>
      </c>
      <c r="E898" s="4"/>
      <c r="F898" s="9">
        <v>43344</v>
      </c>
      <c r="G898" s="4">
        <v>10861</v>
      </c>
    </row>
    <row r="899" spans="1:7">
      <c r="A899" s="11" t="s">
        <v>2366</v>
      </c>
      <c r="B899" s="4">
        <v>0</v>
      </c>
      <c r="C899" s="4">
        <v>33.020000000000003</v>
      </c>
      <c r="D899" s="4">
        <v>66.98</v>
      </c>
      <c r="E899" s="4"/>
      <c r="F899" s="9">
        <v>43160</v>
      </c>
      <c r="G899" s="4">
        <v>10815</v>
      </c>
    </row>
    <row r="900" spans="1:7">
      <c r="A900" s="11" t="s">
        <v>2368</v>
      </c>
      <c r="B900" s="4">
        <v>0</v>
      </c>
      <c r="C900" s="4">
        <v>54.5</v>
      </c>
      <c r="D900" s="4">
        <v>45.5</v>
      </c>
      <c r="E900" s="4"/>
      <c r="F900" s="9">
        <v>43252</v>
      </c>
      <c r="G900" s="4">
        <v>10838</v>
      </c>
    </row>
    <row r="901" spans="1:7">
      <c r="A901" s="11" t="s">
        <v>2370</v>
      </c>
      <c r="B901" s="4">
        <v>0</v>
      </c>
      <c r="C901" s="4">
        <v>32.31</v>
      </c>
      <c r="D901" s="4">
        <v>67.69</v>
      </c>
      <c r="E901" s="4"/>
      <c r="F901" s="9">
        <v>43344</v>
      </c>
      <c r="G901" s="4">
        <v>10861</v>
      </c>
    </row>
    <row r="902" spans="1:7">
      <c r="A902" s="11" t="s">
        <v>2372</v>
      </c>
      <c r="B902" s="4">
        <v>0</v>
      </c>
      <c r="C902" s="4">
        <v>76.12</v>
      </c>
      <c r="D902" s="4">
        <v>23.88</v>
      </c>
      <c r="E902" s="4"/>
      <c r="F902" s="9">
        <v>43221</v>
      </c>
      <c r="G902" s="4">
        <v>10830.25</v>
      </c>
    </row>
    <row r="903" spans="1:7">
      <c r="A903" s="11" t="s">
        <v>2374</v>
      </c>
      <c r="B903" s="4">
        <v>0</v>
      </c>
      <c r="C903" s="4">
        <v>74.12</v>
      </c>
      <c r="D903" s="4">
        <v>25.88</v>
      </c>
      <c r="E903" s="4"/>
      <c r="F903" s="9">
        <v>43344</v>
      </c>
      <c r="G903" s="4">
        <v>10861</v>
      </c>
    </row>
    <row r="904" spans="1:7">
      <c r="A904" s="11" t="s">
        <v>2378</v>
      </c>
      <c r="B904" s="4">
        <v>0</v>
      </c>
      <c r="C904" s="4">
        <v>67.010000000000005</v>
      </c>
      <c r="D904" s="4">
        <v>32.99</v>
      </c>
      <c r="E904" s="4"/>
      <c r="F904" s="9">
        <v>43252</v>
      </c>
      <c r="G904" s="4">
        <v>10838</v>
      </c>
    </row>
    <row r="905" spans="1:7">
      <c r="A905" s="11" t="s">
        <v>2380</v>
      </c>
      <c r="B905" s="4">
        <v>0</v>
      </c>
      <c r="C905" s="4">
        <v>24.72</v>
      </c>
      <c r="D905" s="4">
        <v>75.28</v>
      </c>
      <c r="E905" s="4"/>
      <c r="F905" s="9">
        <v>43435</v>
      </c>
      <c r="G905" s="4">
        <v>10883.75</v>
      </c>
    </row>
    <row r="906" spans="1:7">
      <c r="A906" s="11" t="s">
        <v>2382</v>
      </c>
      <c r="B906" s="4">
        <v>0</v>
      </c>
      <c r="C906" s="4">
        <v>32.42</v>
      </c>
      <c r="D906" s="4">
        <v>67.58</v>
      </c>
      <c r="E906" s="4"/>
      <c r="F906" s="9">
        <v>43282</v>
      </c>
      <c r="G906" s="4">
        <v>10845.5</v>
      </c>
    </row>
    <row r="907" spans="1:7">
      <c r="A907" s="11" t="s">
        <v>2384</v>
      </c>
      <c r="B907" s="4">
        <v>0</v>
      </c>
      <c r="C907" s="4">
        <v>71.92</v>
      </c>
      <c r="D907" s="4">
        <v>28.08</v>
      </c>
      <c r="E907" s="4"/>
      <c r="F907" s="9">
        <v>43252</v>
      </c>
      <c r="G907" s="4">
        <v>10838</v>
      </c>
    </row>
    <row r="908" spans="1:7">
      <c r="A908" s="11" t="s">
        <v>2386</v>
      </c>
      <c r="B908" s="4">
        <v>0</v>
      </c>
      <c r="C908" s="4">
        <v>55.57</v>
      </c>
      <c r="D908" s="4">
        <v>44.43</v>
      </c>
      <c r="E908" s="4"/>
      <c r="F908" s="9">
        <v>43405</v>
      </c>
      <c r="G908" s="4">
        <v>10876.25</v>
      </c>
    </row>
    <row r="909" spans="1:7">
      <c r="A909" s="11" t="s">
        <v>2394</v>
      </c>
      <c r="B909" s="4">
        <v>0</v>
      </c>
      <c r="C909" s="4">
        <v>0</v>
      </c>
      <c r="D909" s="4">
        <v>100</v>
      </c>
      <c r="E909" s="4"/>
      <c r="F909" s="9">
        <v>43344</v>
      </c>
      <c r="G909" s="4">
        <v>10861</v>
      </c>
    </row>
    <row r="910" spans="1:7">
      <c r="A910" s="11" t="s">
        <v>2396</v>
      </c>
      <c r="B910" s="4">
        <v>0</v>
      </c>
      <c r="C910" s="4">
        <v>47.45</v>
      </c>
      <c r="D910" s="4">
        <v>52.55</v>
      </c>
      <c r="E910" s="4"/>
      <c r="F910" s="9">
        <v>43252</v>
      </c>
      <c r="G910" s="4">
        <v>10838</v>
      </c>
    </row>
    <row r="911" spans="1:7">
      <c r="A911" s="11" t="s">
        <v>2398</v>
      </c>
      <c r="B911" s="4">
        <v>0</v>
      </c>
      <c r="C911" s="4">
        <v>60.83</v>
      </c>
      <c r="D911" s="4">
        <v>39.17</v>
      </c>
      <c r="E911" s="4"/>
      <c r="F911" s="9">
        <v>43344</v>
      </c>
      <c r="G911" s="4">
        <v>10861</v>
      </c>
    </row>
    <row r="912" spans="1:7">
      <c r="A912" s="11" t="s">
        <v>2400</v>
      </c>
      <c r="B912" s="4">
        <v>0</v>
      </c>
      <c r="C912" s="4">
        <v>34.93</v>
      </c>
      <c r="D912" s="4">
        <v>65.069999999999993</v>
      </c>
      <c r="E912" s="4"/>
      <c r="F912" s="9">
        <v>43344</v>
      </c>
      <c r="G912" s="4">
        <v>10861</v>
      </c>
    </row>
    <row r="913" spans="1:7">
      <c r="A913" s="11" t="s">
        <v>2402</v>
      </c>
      <c r="B913" s="4">
        <v>0</v>
      </c>
      <c r="C913" s="4">
        <v>52.32</v>
      </c>
      <c r="D913" s="4">
        <v>47.68</v>
      </c>
      <c r="E913" s="4"/>
      <c r="F913" s="9">
        <v>43435</v>
      </c>
      <c r="G913" s="4">
        <v>10883.75</v>
      </c>
    </row>
    <row r="914" spans="1:7">
      <c r="A914" s="11" t="s">
        <v>2404</v>
      </c>
      <c r="B914" s="4">
        <v>0</v>
      </c>
      <c r="C914" s="4">
        <v>8.8699999999999992</v>
      </c>
      <c r="D914" s="4">
        <v>91.13</v>
      </c>
      <c r="E914" s="4"/>
      <c r="F914" s="9">
        <v>43344</v>
      </c>
      <c r="G914" s="4">
        <v>10861</v>
      </c>
    </row>
    <row r="915" spans="1:7">
      <c r="A915" s="11" t="s">
        <v>2408</v>
      </c>
      <c r="B915" s="4">
        <v>5.49</v>
      </c>
      <c r="C915" s="4">
        <v>61.98</v>
      </c>
      <c r="D915" s="4">
        <v>32.53</v>
      </c>
      <c r="E915" s="4"/>
      <c r="F915" s="9">
        <v>43344</v>
      </c>
      <c r="G915" s="4">
        <v>10861</v>
      </c>
    </row>
    <row r="916" spans="1:7">
      <c r="A916" s="11" t="s">
        <v>2410</v>
      </c>
      <c r="B916" s="4">
        <v>0</v>
      </c>
      <c r="C916" s="4">
        <v>62.31</v>
      </c>
      <c r="D916" s="4">
        <v>37.69</v>
      </c>
      <c r="E916" s="4"/>
      <c r="F916" s="9">
        <v>43344</v>
      </c>
      <c r="G916" s="4">
        <v>10861</v>
      </c>
    </row>
    <row r="917" spans="1:7">
      <c r="A917" s="11" t="s">
        <v>2412</v>
      </c>
      <c r="B917" s="4">
        <v>0</v>
      </c>
      <c r="C917" s="4">
        <v>66.98</v>
      </c>
      <c r="D917" s="4">
        <v>33.020000000000003</v>
      </c>
      <c r="E917" s="4"/>
      <c r="F917" s="9">
        <v>43344</v>
      </c>
      <c r="G917" s="4">
        <v>10861</v>
      </c>
    </row>
    <row r="918" spans="1:7">
      <c r="A918" s="11" t="s">
        <v>2414</v>
      </c>
      <c r="B918" s="4">
        <v>0.25</v>
      </c>
      <c r="C918" s="4">
        <v>63.96</v>
      </c>
      <c r="D918" s="4">
        <v>35.79</v>
      </c>
      <c r="E918" s="4"/>
      <c r="F918" s="9">
        <v>42795</v>
      </c>
      <c r="G918" s="4">
        <v>10723.75</v>
      </c>
    </row>
    <row r="919" spans="1:7">
      <c r="A919" s="11" t="s">
        <v>2418</v>
      </c>
      <c r="B919" s="4">
        <v>0.39</v>
      </c>
      <c r="C919" s="4">
        <v>49.91</v>
      </c>
      <c r="D919" s="4">
        <v>49.7</v>
      </c>
      <c r="E919" s="4"/>
      <c r="F919" s="9">
        <v>43070</v>
      </c>
      <c r="G919" s="4">
        <v>10792.5</v>
      </c>
    </row>
    <row r="920" spans="1:7">
      <c r="A920" s="11" t="s">
        <v>2420</v>
      </c>
      <c r="B920" s="4">
        <v>0</v>
      </c>
      <c r="C920" s="4">
        <v>73.260000000000005</v>
      </c>
      <c r="D920" s="4">
        <v>26.74</v>
      </c>
      <c r="E920" s="4"/>
      <c r="F920" s="9">
        <v>43344</v>
      </c>
      <c r="G920" s="4">
        <v>10861</v>
      </c>
    </row>
    <row r="921" spans="1:7">
      <c r="A921" s="11" t="s">
        <v>2422</v>
      </c>
      <c r="B921" s="4">
        <v>0</v>
      </c>
      <c r="C921" s="4">
        <v>62.58</v>
      </c>
      <c r="D921" s="4">
        <v>37.42</v>
      </c>
      <c r="E921" s="4"/>
      <c r="F921" s="9">
        <v>43344</v>
      </c>
      <c r="G921" s="4">
        <v>10861</v>
      </c>
    </row>
    <row r="922" spans="1:7">
      <c r="A922" s="11" t="s">
        <v>2424</v>
      </c>
      <c r="B922" s="4">
        <v>0</v>
      </c>
      <c r="C922" s="4">
        <v>51.18</v>
      </c>
      <c r="D922" s="4">
        <v>48.82</v>
      </c>
      <c r="E922" s="4"/>
      <c r="F922" s="9">
        <v>43344</v>
      </c>
      <c r="G922" s="4">
        <v>10861</v>
      </c>
    </row>
    <row r="923" spans="1:7">
      <c r="A923" s="11" t="s">
        <v>2426</v>
      </c>
      <c r="B923" s="4">
        <v>0</v>
      </c>
      <c r="C923" s="4">
        <v>67.819999999999993</v>
      </c>
      <c r="D923" s="4">
        <v>32.18</v>
      </c>
      <c r="E923" s="4"/>
      <c r="F923" s="9">
        <v>43344</v>
      </c>
      <c r="G923" s="4">
        <v>10861</v>
      </c>
    </row>
    <row r="924" spans="1:7">
      <c r="A924" s="11" t="s">
        <v>2428</v>
      </c>
      <c r="B924" s="4">
        <v>0</v>
      </c>
      <c r="C924" s="4">
        <v>74.959999999999994</v>
      </c>
      <c r="D924" s="4">
        <v>25.04</v>
      </c>
      <c r="E924" s="4"/>
      <c r="F924" s="9">
        <v>42979</v>
      </c>
      <c r="G924" s="4">
        <v>10769.75</v>
      </c>
    </row>
    <row r="925" spans="1:7">
      <c r="A925" s="11" t="s">
        <v>2430</v>
      </c>
      <c r="B925" s="4">
        <v>0</v>
      </c>
      <c r="C925" s="4">
        <v>74.819999999999993</v>
      </c>
      <c r="D925" s="4">
        <v>25.18</v>
      </c>
      <c r="E925" s="4"/>
      <c r="F925" s="9">
        <v>43344</v>
      </c>
      <c r="G925" s="4">
        <v>10861</v>
      </c>
    </row>
    <row r="926" spans="1:7">
      <c r="A926" s="11" t="s">
        <v>2432</v>
      </c>
      <c r="B926" s="4">
        <v>0</v>
      </c>
      <c r="C926" s="4">
        <v>41.52</v>
      </c>
      <c r="D926" s="4">
        <v>58.48</v>
      </c>
      <c r="E926" s="4"/>
      <c r="F926" s="9">
        <v>43435</v>
      </c>
      <c r="G926" s="4">
        <v>10883.75</v>
      </c>
    </row>
    <row r="927" spans="1:7">
      <c r="A927" s="11" t="s">
        <v>2434</v>
      </c>
      <c r="B927" s="4">
        <v>0</v>
      </c>
      <c r="C927" s="4">
        <v>52.91</v>
      </c>
      <c r="D927" s="4">
        <v>47.09</v>
      </c>
      <c r="E927" s="4"/>
      <c r="F927" s="9">
        <v>43344</v>
      </c>
      <c r="G927" s="4">
        <v>10861</v>
      </c>
    </row>
    <row r="928" spans="1:7">
      <c r="A928" s="11" t="s">
        <v>2436</v>
      </c>
      <c r="B928" s="4">
        <v>0</v>
      </c>
      <c r="C928" s="4">
        <v>36.54</v>
      </c>
      <c r="D928" s="4">
        <v>63.46</v>
      </c>
      <c r="E928" s="4"/>
      <c r="F928" s="9">
        <v>43252</v>
      </c>
      <c r="G928" s="4">
        <v>10838</v>
      </c>
    </row>
    <row r="929" spans="1:7">
      <c r="A929" s="11" t="s">
        <v>2441</v>
      </c>
      <c r="B929" s="4">
        <v>0</v>
      </c>
      <c r="C929" s="4">
        <v>35.32</v>
      </c>
      <c r="D929" s="4">
        <v>64.680000000000007</v>
      </c>
      <c r="E929" s="4"/>
      <c r="F929" s="9">
        <v>43344</v>
      </c>
      <c r="G929" s="4">
        <v>10861</v>
      </c>
    </row>
    <row r="930" spans="1:7">
      <c r="A930" s="11" t="s">
        <v>2443</v>
      </c>
      <c r="B930" s="4">
        <v>0</v>
      </c>
      <c r="C930" s="4">
        <v>51.72</v>
      </c>
      <c r="D930" s="4">
        <v>48.28</v>
      </c>
      <c r="E930" s="4"/>
      <c r="F930" s="9">
        <v>43344</v>
      </c>
      <c r="G930" s="4">
        <v>10861</v>
      </c>
    </row>
    <row r="931" spans="1:7">
      <c r="A931" s="11" t="s">
        <v>2445</v>
      </c>
      <c r="B931" s="4">
        <v>0</v>
      </c>
      <c r="C931" s="4">
        <v>71.25</v>
      </c>
      <c r="D931" s="4">
        <v>28.75</v>
      </c>
      <c r="E931" s="4"/>
      <c r="F931" s="9">
        <v>43344</v>
      </c>
      <c r="G931" s="4">
        <v>10861</v>
      </c>
    </row>
    <row r="932" spans="1:7">
      <c r="A932" s="11" t="s">
        <v>2447</v>
      </c>
      <c r="B932" s="4">
        <v>0</v>
      </c>
      <c r="C932" s="4">
        <v>53.57</v>
      </c>
      <c r="D932" s="4">
        <v>46.43</v>
      </c>
      <c r="E932" s="4"/>
      <c r="F932" s="9">
        <v>43252</v>
      </c>
      <c r="G932" s="4">
        <v>10838</v>
      </c>
    </row>
    <row r="933" spans="1:7">
      <c r="A933" s="11" t="s">
        <v>2451</v>
      </c>
      <c r="B933" s="4">
        <v>0</v>
      </c>
      <c r="C933" s="4">
        <v>20.54</v>
      </c>
      <c r="D933" s="4">
        <v>79.459999999999994</v>
      </c>
      <c r="E933" s="4"/>
      <c r="F933" s="9">
        <v>43344</v>
      </c>
      <c r="G933" s="4">
        <v>10861</v>
      </c>
    </row>
    <row r="934" spans="1:7">
      <c r="A934" s="11" t="s">
        <v>2455</v>
      </c>
      <c r="B934" s="4">
        <v>0</v>
      </c>
      <c r="C934" s="4">
        <v>34.119999999999997</v>
      </c>
      <c r="D934" s="4">
        <v>65.88</v>
      </c>
      <c r="E934" s="4"/>
      <c r="F934" s="9">
        <v>43252</v>
      </c>
      <c r="G934" s="4">
        <v>10838</v>
      </c>
    </row>
    <row r="935" spans="1:7">
      <c r="A935" s="11" t="s">
        <v>2459</v>
      </c>
      <c r="B935" s="4">
        <v>0</v>
      </c>
      <c r="C935" s="4">
        <v>47.35</v>
      </c>
      <c r="D935" s="4">
        <v>52.65</v>
      </c>
      <c r="E935" s="4"/>
      <c r="F935" s="9">
        <v>43160</v>
      </c>
      <c r="G935" s="4">
        <v>10815</v>
      </c>
    </row>
    <row r="936" spans="1:7">
      <c r="A936" s="11" t="s">
        <v>2461</v>
      </c>
      <c r="B936" s="4">
        <v>0</v>
      </c>
      <c r="C936" s="4">
        <v>74.900000000000006</v>
      </c>
      <c r="D936" s="4">
        <v>25.1</v>
      </c>
      <c r="E936" s="4"/>
      <c r="F936" s="9">
        <v>43160</v>
      </c>
      <c r="G936" s="4">
        <v>10815</v>
      </c>
    </row>
    <row r="937" spans="1:7">
      <c r="A937" s="11" t="s">
        <v>2463</v>
      </c>
      <c r="B937" s="4">
        <v>0</v>
      </c>
      <c r="C937" s="4">
        <v>67.73</v>
      </c>
      <c r="D937" s="4">
        <v>32.270000000000003</v>
      </c>
      <c r="E937" s="4"/>
      <c r="F937" s="9">
        <v>43252</v>
      </c>
      <c r="G937" s="4">
        <v>10838</v>
      </c>
    </row>
    <row r="938" spans="1:7">
      <c r="A938" s="11" t="s">
        <v>2465</v>
      </c>
      <c r="B938" s="4">
        <v>0</v>
      </c>
      <c r="C938" s="4">
        <v>68.209999999999994</v>
      </c>
      <c r="D938" s="4">
        <v>31.79</v>
      </c>
      <c r="E938" s="4"/>
      <c r="F938" s="9">
        <v>43160</v>
      </c>
      <c r="G938" s="4">
        <v>10815</v>
      </c>
    </row>
    <row r="939" spans="1:7">
      <c r="A939" s="11" t="s">
        <v>2471</v>
      </c>
      <c r="B939" s="4">
        <v>0</v>
      </c>
      <c r="C939" s="4">
        <v>59.96</v>
      </c>
      <c r="D939" s="4">
        <v>40.04</v>
      </c>
      <c r="E939" s="4"/>
      <c r="F939" s="9">
        <v>43344</v>
      </c>
      <c r="G939" s="4">
        <v>10861</v>
      </c>
    </row>
    <row r="940" spans="1:7">
      <c r="A940" s="11" t="s">
        <v>2473</v>
      </c>
      <c r="B940" s="4">
        <v>0</v>
      </c>
      <c r="C940" s="4">
        <v>57.4</v>
      </c>
      <c r="D940" s="4">
        <v>42.6</v>
      </c>
      <c r="E940" s="4"/>
      <c r="F940" s="9">
        <v>43344</v>
      </c>
      <c r="G940" s="4">
        <v>10861</v>
      </c>
    </row>
    <row r="941" spans="1:7">
      <c r="A941" s="11" t="s">
        <v>2477</v>
      </c>
      <c r="B941" s="4">
        <v>0</v>
      </c>
      <c r="C941" s="4">
        <v>45.77</v>
      </c>
      <c r="D941" s="4">
        <v>54.23</v>
      </c>
      <c r="E941" s="4"/>
      <c r="F941" s="9">
        <v>42887</v>
      </c>
      <c r="G941" s="4">
        <v>10746.75</v>
      </c>
    </row>
    <row r="942" spans="1:7">
      <c r="A942" s="11" t="s">
        <v>2479</v>
      </c>
      <c r="B942" s="4">
        <v>0</v>
      </c>
      <c r="C942" s="4">
        <v>45.74</v>
      </c>
      <c r="D942" s="4">
        <v>54.26</v>
      </c>
      <c r="E942" s="4"/>
      <c r="F942" s="9">
        <v>43344</v>
      </c>
      <c r="G942" s="4">
        <v>10861</v>
      </c>
    </row>
    <row r="943" spans="1:7">
      <c r="A943" s="11" t="s">
        <v>2481</v>
      </c>
      <c r="B943" s="4">
        <v>0</v>
      </c>
      <c r="C943" s="4">
        <v>57.72</v>
      </c>
      <c r="D943" s="4">
        <v>42.28</v>
      </c>
      <c r="E943" s="4"/>
      <c r="F943" s="9">
        <v>43252</v>
      </c>
      <c r="G943" s="4">
        <v>10838</v>
      </c>
    </row>
    <row r="944" spans="1:7">
      <c r="A944" s="11" t="s">
        <v>2483</v>
      </c>
      <c r="B944" s="4">
        <v>0</v>
      </c>
      <c r="C944" s="4">
        <v>70.27</v>
      </c>
      <c r="D944" s="4">
        <v>29.73</v>
      </c>
      <c r="E944" s="4"/>
      <c r="F944" s="9">
        <v>43344</v>
      </c>
      <c r="G944" s="4">
        <v>10861</v>
      </c>
    </row>
    <row r="945" spans="1:7">
      <c r="A945" s="11" t="s">
        <v>2485</v>
      </c>
      <c r="B945" s="4">
        <v>0</v>
      </c>
      <c r="C945" s="4">
        <v>90.8</v>
      </c>
      <c r="D945" s="4">
        <v>9.1999999999999993</v>
      </c>
      <c r="E945" s="4"/>
      <c r="F945" s="9">
        <v>43435</v>
      </c>
      <c r="G945" s="4">
        <v>10883.75</v>
      </c>
    </row>
    <row r="946" spans="1:7">
      <c r="A946" s="11" t="s">
        <v>2487</v>
      </c>
      <c r="B946" s="4">
        <v>0</v>
      </c>
      <c r="C946" s="4">
        <v>44.02</v>
      </c>
      <c r="D946" s="4">
        <v>55.98</v>
      </c>
      <c r="E946" s="4"/>
      <c r="F946" s="9">
        <v>43344</v>
      </c>
      <c r="G946" s="4">
        <v>10861</v>
      </c>
    </row>
    <row r="947" spans="1:7">
      <c r="A947" s="11" t="s">
        <v>2489</v>
      </c>
      <c r="B947" s="4">
        <v>0</v>
      </c>
      <c r="C947" s="4">
        <v>30.04</v>
      </c>
      <c r="D947" s="4">
        <v>69.959999999999994</v>
      </c>
      <c r="E947" s="4"/>
      <c r="F947" s="9">
        <v>43344</v>
      </c>
      <c r="G947" s="4">
        <v>10861</v>
      </c>
    </row>
    <row r="948" spans="1:7">
      <c r="A948" s="11" t="s">
        <v>2493</v>
      </c>
      <c r="B948" s="4">
        <v>0</v>
      </c>
      <c r="C948" s="4">
        <v>60.72</v>
      </c>
      <c r="D948" s="4">
        <v>39.28</v>
      </c>
      <c r="E948" s="4"/>
      <c r="F948" s="9">
        <v>43344</v>
      </c>
      <c r="G948" s="4">
        <v>10861</v>
      </c>
    </row>
    <row r="949" spans="1:7">
      <c r="A949" s="11" t="s">
        <v>2495</v>
      </c>
      <c r="B949" s="4">
        <v>0</v>
      </c>
      <c r="C949" s="4">
        <v>0</v>
      </c>
      <c r="D949" s="4">
        <v>100</v>
      </c>
      <c r="E949" s="4"/>
      <c r="F949" s="9">
        <v>43344</v>
      </c>
      <c r="G949" s="4">
        <v>10861</v>
      </c>
    </row>
    <row r="950" spans="1:7">
      <c r="A950" s="11" t="s">
        <v>2497</v>
      </c>
      <c r="B950" s="4">
        <v>0</v>
      </c>
      <c r="C950" s="4">
        <v>61.7</v>
      </c>
      <c r="D950" s="4">
        <v>38.299999999999997</v>
      </c>
      <c r="E950" s="4"/>
      <c r="F950" s="9">
        <v>43344</v>
      </c>
      <c r="G950" s="4">
        <v>10861</v>
      </c>
    </row>
    <row r="951" spans="1:7">
      <c r="A951" s="11" t="s">
        <v>2501</v>
      </c>
      <c r="B951" s="4">
        <v>0</v>
      </c>
      <c r="C951" s="4">
        <v>50.67</v>
      </c>
      <c r="D951" s="4">
        <v>49.33</v>
      </c>
      <c r="E951" s="4"/>
      <c r="F951" s="9">
        <v>43344</v>
      </c>
      <c r="G951" s="4">
        <v>10861</v>
      </c>
    </row>
    <row r="952" spans="1:7">
      <c r="A952" s="11" t="s">
        <v>2503</v>
      </c>
      <c r="B952" s="4">
        <v>0</v>
      </c>
      <c r="C952" s="4">
        <v>72.22</v>
      </c>
      <c r="D952" s="4">
        <v>27.78</v>
      </c>
      <c r="E952" s="4"/>
      <c r="F952" s="9">
        <v>43344</v>
      </c>
      <c r="G952" s="4">
        <v>10861</v>
      </c>
    </row>
    <row r="953" spans="1:7">
      <c r="A953" s="11" t="s">
        <v>2505</v>
      </c>
      <c r="B953" s="4">
        <v>0</v>
      </c>
      <c r="C953" s="4">
        <v>67.430000000000007</v>
      </c>
      <c r="D953" s="4">
        <v>32.57</v>
      </c>
      <c r="E953" s="4"/>
      <c r="F953" s="9">
        <v>43344</v>
      </c>
      <c r="G953" s="4">
        <v>10861</v>
      </c>
    </row>
    <row r="954" spans="1:7">
      <c r="A954" s="11" t="s">
        <v>2507</v>
      </c>
      <c r="B954" s="4">
        <v>0</v>
      </c>
      <c r="C954" s="4">
        <v>26.7</v>
      </c>
      <c r="D954" s="4">
        <v>73.3</v>
      </c>
      <c r="E954" s="4"/>
      <c r="F954" s="9">
        <v>43374</v>
      </c>
      <c r="G954" s="4">
        <v>10868.5</v>
      </c>
    </row>
    <row r="955" spans="1:7">
      <c r="A955" s="11" t="s">
        <v>2509</v>
      </c>
      <c r="B955" s="4">
        <v>0</v>
      </c>
      <c r="C955" s="4">
        <v>95.15</v>
      </c>
      <c r="D955" s="4">
        <v>4.8499999999999996</v>
      </c>
      <c r="E955" s="4"/>
      <c r="F955" s="9" t="e">
        <v>#DIV/0!</v>
      </c>
      <c r="G955" s="4">
        <v>33.333333333333336</v>
      </c>
    </row>
    <row r="956" spans="1:7">
      <c r="A956" s="11" t="s">
        <v>2511</v>
      </c>
      <c r="B956" s="4">
        <v>0</v>
      </c>
      <c r="C956" s="4">
        <v>61.89</v>
      </c>
      <c r="D956" s="4">
        <v>38.11</v>
      </c>
      <c r="E956" s="4"/>
      <c r="F956" s="9">
        <v>43344</v>
      </c>
      <c r="G956" s="4">
        <v>10861</v>
      </c>
    </row>
    <row r="957" spans="1:7">
      <c r="A957" s="11" t="s">
        <v>2515</v>
      </c>
      <c r="B957" s="4">
        <v>0</v>
      </c>
      <c r="C957" s="4">
        <v>47.37</v>
      </c>
      <c r="D957" s="4">
        <v>52.63</v>
      </c>
      <c r="E957" s="4"/>
      <c r="F957" s="9">
        <v>43344</v>
      </c>
      <c r="G957" s="4">
        <v>10861</v>
      </c>
    </row>
    <row r="958" spans="1:7">
      <c r="A958" s="11" t="s">
        <v>2517</v>
      </c>
      <c r="B958" s="4">
        <v>0</v>
      </c>
      <c r="C958" s="4">
        <v>60.87</v>
      </c>
      <c r="D958" s="4">
        <v>39.130000000000003</v>
      </c>
      <c r="E958" s="4"/>
      <c r="F958" s="9">
        <v>43344</v>
      </c>
      <c r="G958" s="4">
        <v>10861</v>
      </c>
    </row>
    <row r="959" spans="1:7">
      <c r="A959" s="11" t="s">
        <v>2519</v>
      </c>
      <c r="B959" s="4">
        <v>0</v>
      </c>
      <c r="C959" s="4">
        <v>75</v>
      </c>
      <c r="D959" s="4">
        <v>25</v>
      </c>
      <c r="E959" s="4"/>
      <c r="F959" s="9">
        <v>43252</v>
      </c>
      <c r="G959" s="4">
        <v>10838</v>
      </c>
    </row>
    <row r="960" spans="1:7">
      <c r="A960" s="11" t="s">
        <v>2521</v>
      </c>
      <c r="B960" s="4">
        <v>0</v>
      </c>
      <c r="C960" s="4">
        <v>46.12</v>
      </c>
      <c r="D960" s="4">
        <v>53.88</v>
      </c>
      <c r="E960" s="4"/>
      <c r="F960" s="9">
        <v>43344</v>
      </c>
      <c r="G960" s="4">
        <v>10861</v>
      </c>
    </row>
    <row r="961" spans="1:7">
      <c r="A961" s="11" t="s">
        <v>2523</v>
      </c>
      <c r="B961" s="4">
        <v>0</v>
      </c>
      <c r="C961" s="4">
        <v>51.14</v>
      </c>
      <c r="D961" s="4">
        <v>48.86</v>
      </c>
      <c r="E961" s="4"/>
      <c r="F961" s="9">
        <v>43344</v>
      </c>
      <c r="G961" s="4">
        <v>10861</v>
      </c>
    </row>
    <row r="962" spans="1:7">
      <c r="A962" s="11" t="s">
        <v>2525</v>
      </c>
      <c r="B962" s="4">
        <v>0</v>
      </c>
      <c r="C962" s="4">
        <v>64.73</v>
      </c>
      <c r="D962" s="4">
        <v>35.270000000000003</v>
      </c>
      <c r="E962" s="4"/>
      <c r="F962" s="9">
        <v>43344</v>
      </c>
      <c r="G962" s="4">
        <v>10861</v>
      </c>
    </row>
    <row r="963" spans="1:7">
      <c r="A963" s="11" t="s">
        <v>2527</v>
      </c>
      <c r="B963" s="4">
        <v>0.05</v>
      </c>
      <c r="C963" s="4">
        <v>66.44</v>
      </c>
      <c r="D963" s="4">
        <v>33.51</v>
      </c>
      <c r="E963" s="4"/>
      <c r="F963" s="9">
        <v>43252</v>
      </c>
      <c r="G963" s="4">
        <v>10838</v>
      </c>
    </row>
    <row r="964" spans="1:7">
      <c r="A964" s="11" t="s">
        <v>2529</v>
      </c>
      <c r="B964" s="4">
        <v>0</v>
      </c>
      <c r="C964" s="4">
        <v>41.74</v>
      </c>
      <c r="D964" s="4">
        <v>58.26</v>
      </c>
      <c r="E964" s="4"/>
      <c r="F964" s="9">
        <v>43252</v>
      </c>
      <c r="G964" s="4">
        <v>10838</v>
      </c>
    </row>
    <row r="965" spans="1:7">
      <c r="A965" s="11" t="s">
        <v>2531</v>
      </c>
      <c r="B965" s="4">
        <v>0</v>
      </c>
      <c r="C965" s="4">
        <v>46.76</v>
      </c>
      <c r="D965" s="4">
        <v>53.24</v>
      </c>
      <c r="E965" s="4"/>
      <c r="F965" s="9">
        <v>43344</v>
      </c>
      <c r="G965" s="4">
        <v>10861</v>
      </c>
    </row>
    <row r="966" spans="1:7">
      <c r="A966" s="11" t="s">
        <v>2533</v>
      </c>
      <c r="B966" s="4"/>
      <c r="C966" s="4"/>
      <c r="D966" s="4"/>
      <c r="E966" s="4"/>
      <c r="F966" s="9"/>
      <c r="G966" s="4"/>
    </row>
    <row r="967" spans="1:7">
      <c r="A967" s="11" t="s">
        <v>2537</v>
      </c>
      <c r="B967" s="4">
        <v>0</v>
      </c>
      <c r="C967" s="4">
        <v>85</v>
      </c>
      <c r="D967" s="4">
        <v>15</v>
      </c>
      <c r="E967" s="4"/>
      <c r="F967" s="9">
        <v>43344</v>
      </c>
      <c r="G967" s="4">
        <v>10861</v>
      </c>
    </row>
    <row r="968" spans="1:7">
      <c r="A968" s="11" t="s">
        <v>2539</v>
      </c>
      <c r="B968" s="4">
        <v>0</v>
      </c>
      <c r="C968" s="4">
        <v>34.25</v>
      </c>
      <c r="D968" s="4">
        <v>65.75</v>
      </c>
      <c r="E968" s="4"/>
      <c r="F968" s="9">
        <v>43344</v>
      </c>
      <c r="G968" s="4">
        <v>10861</v>
      </c>
    </row>
    <row r="969" spans="1:7">
      <c r="A969" s="11" t="s">
        <v>2543</v>
      </c>
      <c r="B969" s="4">
        <v>0</v>
      </c>
      <c r="C969" s="4">
        <v>73.569999999999993</v>
      </c>
      <c r="D969" s="4">
        <v>26.43</v>
      </c>
      <c r="E969" s="4"/>
      <c r="F969" s="9">
        <v>43252</v>
      </c>
      <c r="G969" s="4">
        <v>10838</v>
      </c>
    </row>
    <row r="970" spans="1:7">
      <c r="A970" s="11" t="s">
        <v>2547</v>
      </c>
      <c r="B970" s="4">
        <v>0</v>
      </c>
      <c r="C970" s="4">
        <v>56.11</v>
      </c>
      <c r="D970" s="4">
        <v>43.89</v>
      </c>
      <c r="E970" s="4"/>
      <c r="F970" s="9">
        <v>43344</v>
      </c>
      <c r="G970" s="4">
        <v>10861</v>
      </c>
    </row>
    <row r="971" spans="1:7">
      <c r="A971" s="11" t="s">
        <v>2549</v>
      </c>
      <c r="B971" s="4">
        <v>0</v>
      </c>
      <c r="C971" s="4">
        <v>37.51</v>
      </c>
      <c r="D971" s="4">
        <v>62.49</v>
      </c>
      <c r="E971" s="4"/>
      <c r="F971" s="9">
        <v>43344</v>
      </c>
      <c r="G971" s="4">
        <v>10861</v>
      </c>
    </row>
    <row r="972" spans="1:7">
      <c r="A972" s="11" t="s">
        <v>2551</v>
      </c>
      <c r="B972" s="4">
        <v>0</v>
      </c>
      <c r="C972" s="4">
        <v>46.57</v>
      </c>
      <c r="D972" s="4">
        <v>53.43</v>
      </c>
      <c r="E972" s="4"/>
      <c r="F972" s="9">
        <v>43344</v>
      </c>
      <c r="G972" s="4">
        <v>10861</v>
      </c>
    </row>
    <row r="973" spans="1:7">
      <c r="A973" s="11" t="s">
        <v>2553</v>
      </c>
      <c r="B973" s="4">
        <v>0</v>
      </c>
      <c r="C973" s="4">
        <v>64.150000000000006</v>
      </c>
      <c r="D973" s="4">
        <v>35.85</v>
      </c>
      <c r="E973" s="4"/>
      <c r="F973" s="9">
        <v>43435</v>
      </c>
      <c r="G973" s="4">
        <v>10883.75</v>
      </c>
    </row>
    <row r="974" spans="1:7">
      <c r="A974" s="11" t="s">
        <v>2555</v>
      </c>
      <c r="B974" s="4">
        <v>0</v>
      </c>
      <c r="C974" s="4">
        <v>22.81</v>
      </c>
      <c r="D974" s="4">
        <v>77.19</v>
      </c>
      <c r="E974" s="4"/>
      <c r="F974" s="9">
        <v>43344</v>
      </c>
      <c r="G974" s="4">
        <v>10861</v>
      </c>
    </row>
    <row r="975" spans="1:7">
      <c r="A975" s="11" t="s">
        <v>2557</v>
      </c>
      <c r="B975" s="4">
        <v>0</v>
      </c>
      <c r="C975" s="4">
        <v>46.89</v>
      </c>
      <c r="D975" s="4">
        <v>53.11</v>
      </c>
      <c r="E975" s="4"/>
      <c r="F975" s="9">
        <v>43344</v>
      </c>
      <c r="G975" s="4">
        <v>10861</v>
      </c>
    </row>
    <row r="976" spans="1:7">
      <c r="A976" s="11" t="s">
        <v>2561</v>
      </c>
      <c r="B976" s="4">
        <v>0</v>
      </c>
      <c r="C976" s="4">
        <v>68.77</v>
      </c>
      <c r="D976" s="4">
        <v>31.23</v>
      </c>
      <c r="E976" s="4"/>
      <c r="F976" s="9">
        <v>43160</v>
      </c>
      <c r="G976" s="4">
        <v>10815</v>
      </c>
    </row>
    <row r="977" spans="1:7">
      <c r="A977" s="11" t="s">
        <v>2563</v>
      </c>
      <c r="B977" s="4">
        <v>0</v>
      </c>
      <c r="C977" s="4">
        <v>60.1</v>
      </c>
      <c r="D977" s="4">
        <v>39.9</v>
      </c>
      <c r="E977" s="4"/>
      <c r="F977" s="9">
        <v>43344</v>
      </c>
      <c r="G977" s="4">
        <v>10861</v>
      </c>
    </row>
    <row r="978" spans="1:7">
      <c r="A978" s="11" t="s">
        <v>2565</v>
      </c>
      <c r="B978" s="4">
        <v>0</v>
      </c>
      <c r="C978" s="4">
        <v>38.200000000000003</v>
      </c>
      <c r="D978" s="4">
        <v>61.8</v>
      </c>
      <c r="E978" s="4"/>
      <c r="F978" s="9">
        <v>43344</v>
      </c>
      <c r="G978" s="4">
        <v>10861</v>
      </c>
    </row>
    <row r="979" spans="1:7">
      <c r="A979" s="11" t="s">
        <v>2567</v>
      </c>
      <c r="B979" s="4">
        <v>0</v>
      </c>
      <c r="C979" s="4">
        <v>40.07</v>
      </c>
      <c r="D979" s="4">
        <v>59.93</v>
      </c>
      <c r="E979" s="4"/>
      <c r="F979" s="9">
        <v>43344</v>
      </c>
      <c r="G979" s="4">
        <v>10861</v>
      </c>
    </row>
    <row r="980" spans="1:7">
      <c r="A980" s="11" t="s">
        <v>2569</v>
      </c>
      <c r="B980" s="4">
        <v>0</v>
      </c>
      <c r="C980" s="4">
        <v>37.409999999999997</v>
      </c>
      <c r="D980" s="4">
        <v>62.59</v>
      </c>
      <c r="E980" s="4"/>
      <c r="F980" s="9">
        <v>43344</v>
      </c>
      <c r="G980" s="4">
        <v>10861</v>
      </c>
    </row>
    <row r="981" spans="1:7">
      <c r="A981" s="11" t="s">
        <v>2575</v>
      </c>
      <c r="B981" s="4">
        <v>0</v>
      </c>
      <c r="C981" s="4">
        <v>50.62</v>
      </c>
      <c r="D981" s="4">
        <v>49.38</v>
      </c>
      <c r="E981" s="4"/>
      <c r="F981" s="9">
        <v>43344</v>
      </c>
      <c r="G981" s="4">
        <v>10861</v>
      </c>
    </row>
    <row r="982" spans="1:7">
      <c r="A982" s="11" t="s">
        <v>2579</v>
      </c>
      <c r="B982" s="4">
        <v>0</v>
      </c>
      <c r="C982" s="4">
        <v>53.46</v>
      </c>
      <c r="D982" s="4">
        <v>46.54</v>
      </c>
      <c r="E982" s="4"/>
      <c r="F982" s="9">
        <v>43344</v>
      </c>
      <c r="G982" s="4">
        <v>10861</v>
      </c>
    </row>
    <row r="983" spans="1:7">
      <c r="A983" s="11" t="s">
        <v>2583</v>
      </c>
      <c r="B983" s="4">
        <v>0</v>
      </c>
      <c r="C983" s="4">
        <v>41.49</v>
      </c>
      <c r="D983" s="4">
        <v>58.51</v>
      </c>
      <c r="E983" s="4"/>
      <c r="F983" s="9">
        <v>43344</v>
      </c>
      <c r="G983" s="4">
        <v>10861</v>
      </c>
    </row>
    <row r="984" spans="1:7">
      <c r="A984" s="11" t="s">
        <v>2585</v>
      </c>
      <c r="B984" s="4">
        <v>0</v>
      </c>
      <c r="C984" s="4">
        <v>58.88</v>
      </c>
      <c r="D984" s="4">
        <v>41.12</v>
      </c>
      <c r="E984" s="4"/>
      <c r="F984" s="9">
        <v>43344</v>
      </c>
      <c r="G984" s="4">
        <v>10861</v>
      </c>
    </row>
    <row r="985" spans="1:7">
      <c r="A985" s="11" t="s">
        <v>2589</v>
      </c>
      <c r="B985" s="4">
        <v>0</v>
      </c>
      <c r="C985" s="4">
        <v>36.58</v>
      </c>
      <c r="D985" s="4">
        <v>63.42</v>
      </c>
      <c r="E985" s="4"/>
      <c r="F985" s="9">
        <v>43344</v>
      </c>
      <c r="G985" s="4">
        <v>10861</v>
      </c>
    </row>
    <row r="986" spans="1:7">
      <c r="A986" s="11" t="s">
        <v>2593</v>
      </c>
      <c r="B986" s="4">
        <v>0</v>
      </c>
      <c r="C986" s="4">
        <v>53.95</v>
      </c>
      <c r="D986" s="4">
        <v>46.05</v>
      </c>
      <c r="E986" s="4"/>
      <c r="F986" s="9">
        <v>43344</v>
      </c>
      <c r="G986" s="4">
        <v>10861</v>
      </c>
    </row>
    <row r="987" spans="1:7">
      <c r="A987" s="11" t="s">
        <v>2609</v>
      </c>
      <c r="B987" s="4">
        <v>0</v>
      </c>
      <c r="C987" s="4">
        <v>74.84</v>
      </c>
      <c r="D987" s="4">
        <v>25.16</v>
      </c>
      <c r="E987" s="4"/>
      <c r="F987" s="9">
        <v>43405</v>
      </c>
      <c r="G987" s="4">
        <v>10876.25</v>
      </c>
    </row>
    <row r="988" spans="1:7">
      <c r="A988" s="11" t="s">
        <v>2613</v>
      </c>
      <c r="B988" s="4">
        <v>0</v>
      </c>
      <c r="C988" s="4">
        <v>46.17</v>
      </c>
      <c r="D988" s="4">
        <v>53.83</v>
      </c>
      <c r="E988" s="4"/>
      <c r="F988" s="9">
        <v>43435</v>
      </c>
      <c r="G988" s="4">
        <v>10883.75</v>
      </c>
    </row>
    <row r="989" spans="1:7">
      <c r="A989" s="11" t="s">
        <v>2615</v>
      </c>
      <c r="B989" s="4">
        <v>0</v>
      </c>
      <c r="C989" s="4">
        <v>68.48</v>
      </c>
      <c r="D989" s="4">
        <v>31.52</v>
      </c>
      <c r="E989" s="4"/>
      <c r="F989" s="9">
        <v>43252</v>
      </c>
      <c r="G989" s="4">
        <v>10838</v>
      </c>
    </row>
    <row r="990" spans="1:7">
      <c r="A990" s="11" t="s">
        <v>2623</v>
      </c>
      <c r="B990" s="4">
        <v>0.49</v>
      </c>
      <c r="C990" s="4">
        <v>76.02</v>
      </c>
      <c r="D990" s="4">
        <v>23.49</v>
      </c>
      <c r="E990" s="4"/>
      <c r="F990" s="9">
        <v>43344</v>
      </c>
      <c r="G990" s="4">
        <v>10861</v>
      </c>
    </row>
    <row r="991" spans="1:7">
      <c r="A991" s="11" t="s">
        <v>2625</v>
      </c>
      <c r="B991" s="4">
        <v>0</v>
      </c>
      <c r="C991" s="4">
        <v>74.099999999999994</v>
      </c>
      <c r="D991" s="4">
        <v>25.9</v>
      </c>
      <c r="E991" s="4"/>
      <c r="F991" s="9">
        <v>43252</v>
      </c>
      <c r="G991" s="4">
        <v>10838</v>
      </c>
    </row>
    <row r="992" spans="1:7">
      <c r="A992" s="11" t="s">
        <v>2627</v>
      </c>
      <c r="B992" s="4">
        <v>0</v>
      </c>
      <c r="C992" s="4">
        <v>70.989999999999995</v>
      </c>
      <c r="D992" s="4">
        <v>29.01</v>
      </c>
      <c r="E992" s="4"/>
      <c r="F992" s="9">
        <v>43252</v>
      </c>
      <c r="G992" s="4">
        <v>10838</v>
      </c>
    </row>
    <row r="993" spans="1:7">
      <c r="A993" s="11" t="s">
        <v>2629</v>
      </c>
      <c r="B993" s="4">
        <v>0</v>
      </c>
      <c r="C993" s="4">
        <v>55.82</v>
      </c>
      <c r="D993" s="4">
        <v>44.18</v>
      </c>
      <c r="E993" s="4"/>
      <c r="F993" s="9">
        <v>43070</v>
      </c>
      <c r="G993" s="4">
        <v>10792.5</v>
      </c>
    </row>
    <row r="994" spans="1:7">
      <c r="A994" s="11" t="s">
        <v>2631</v>
      </c>
      <c r="B994" s="4">
        <v>0</v>
      </c>
      <c r="C994" s="4">
        <v>78.77</v>
      </c>
      <c r="D994" s="4">
        <v>21.23</v>
      </c>
      <c r="E994" s="4"/>
      <c r="F994" s="9">
        <v>43160</v>
      </c>
      <c r="G994" s="4">
        <v>10815</v>
      </c>
    </row>
    <row r="995" spans="1:7">
      <c r="A995" s="11" t="s">
        <v>2633</v>
      </c>
      <c r="B995" s="4">
        <v>0</v>
      </c>
      <c r="C995" s="4">
        <v>50.02</v>
      </c>
      <c r="D995" s="4">
        <v>49.98</v>
      </c>
      <c r="E995" s="4"/>
      <c r="F995" s="9">
        <v>43160</v>
      </c>
      <c r="G995" s="4">
        <v>10815</v>
      </c>
    </row>
    <row r="996" spans="1:7">
      <c r="A996" s="11" t="s">
        <v>2635</v>
      </c>
      <c r="B996" s="4">
        <v>0</v>
      </c>
      <c r="C996" s="4">
        <v>19.98</v>
      </c>
      <c r="D996" s="4">
        <v>80.02</v>
      </c>
      <c r="E996" s="4"/>
      <c r="F996" s="9">
        <v>43252</v>
      </c>
      <c r="G996" s="4">
        <v>10838</v>
      </c>
    </row>
    <row r="997" spans="1:7">
      <c r="A997" s="11" t="s">
        <v>2639</v>
      </c>
      <c r="B997" s="4">
        <v>0</v>
      </c>
      <c r="C997" s="4">
        <v>57.52</v>
      </c>
      <c r="D997" s="4">
        <v>42.48</v>
      </c>
      <c r="E997" s="4"/>
      <c r="F997" s="9">
        <v>43344</v>
      </c>
      <c r="G997" s="4">
        <v>10861</v>
      </c>
    </row>
    <row r="998" spans="1:7">
      <c r="A998" s="11" t="s">
        <v>2641</v>
      </c>
      <c r="B998" s="4">
        <v>0</v>
      </c>
      <c r="C998" s="4">
        <v>67.02</v>
      </c>
      <c r="D998" s="4">
        <v>32.979999999999997</v>
      </c>
      <c r="E998" s="4"/>
      <c r="F998" s="9">
        <v>43252</v>
      </c>
      <c r="G998" s="4">
        <v>10838</v>
      </c>
    </row>
    <row r="999" spans="1:7">
      <c r="A999" s="11" t="s">
        <v>2643</v>
      </c>
      <c r="B999" s="4">
        <v>0</v>
      </c>
      <c r="C999" s="4">
        <v>48.87</v>
      </c>
      <c r="D999" s="4">
        <v>51.13</v>
      </c>
      <c r="E999" s="4"/>
      <c r="F999" s="9">
        <v>43252</v>
      </c>
      <c r="G999" s="4">
        <v>10838</v>
      </c>
    </row>
    <row r="1000" spans="1:7">
      <c r="A1000" s="11" t="s">
        <v>2645</v>
      </c>
      <c r="B1000" s="4">
        <v>0</v>
      </c>
      <c r="C1000" s="4">
        <v>59.44</v>
      </c>
      <c r="D1000" s="4">
        <v>40.56</v>
      </c>
      <c r="E1000" s="4"/>
      <c r="F1000" s="9">
        <v>43252</v>
      </c>
      <c r="G1000" s="4">
        <v>10838</v>
      </c>
    </row>
    <row r="1001" spans="1:7">
      <c r="A1001" s="11" t="s">
        <v>2647</v>
      </c>
      <c r="B1001" s="4">
        <v>0</v>
      </c>
      <c r="C1001" s="4">
        <v>5.84</v>
      </c>
      <c r="D1001" s="4">
        <v>94.16</v>
      </c>
      <c r="E1001" s="4"/>
      <c r="F1001" s="9">
        <v>43252</v>
      </c>
      <c r="G1001" s="4">
        <v>10838</v>
      </c>
    </row>
    <row r="1002" spans="1:7">
      <c r="A1002" s="11" t="s">
        <v>2651</v>
      </c>
      <c r="B1002" s="4">
        <v>0</v>
      </c>
      <c r="C1002" s="4">
        <v>56.31</v>
      </c>
      <c r="D1002" s="4">
        <v>43.69</v>
      </c>
      <c r="E1002" s="4"/>
      <c r="F1002" s="9">
        <v>43344</v>
      </c>
      <c r="G1002" s="4">
        <v>10861</v>
      </c>
    </row>
    <row r="1003" spans="1:7">
      <c r="A1003" s="11" t="s">
        <v>2653</v>
      </c>
      <c r="B1003" s="4">
        <v>0</v>
      </c>
      <c r="C1003" s="4">
        <v>72.540000000000006</v>
      </c>
      <c r="D1003" s="4">
        <v>27.46</v>
      </c>
      <c r="E1003" s="4"/>
      <c r="F1003" s="9">
        <v>43435</v>
      </c>
      <c r="G1003" s="4">
        <v>10883.75</v>
      </c>
    </row>
    <row r="1004" spans="1:7">
      <c r="A1004" s="11" t="s">
        <v>2939</v>
      </c>
      <c r="B1004" s="4">
        <v>0.10344129554655869</v>
      </c>
      <c r="C1004" s="4">
        <v>54.640111336032305</v>
      </c>
      <c r="D1004" s="4">
        <v>45.256447368421149</v>
      </c>
      <c r="E1004" s="4"/>
      <c r="F1004" s="4">
        <v>43295.241869918696</v>
      </c>
      <c r="G1004" s="4">
        <v>10815.936676798379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96"/>
  <sheetViews>
    <sheetView tabSelected="1" workbookViewId="0">
      <selection activeCell="A2" sqref="A2"/>
    </sheetView>
  </sheetViews>
  <sheetFormatPr defaultRowHeight="15"/>
  <cols>
    <col min="1" max="1" width="14.5703125" bestFit="1" customWidth="1"/>
    <col min="2" max="2" width="7" bestFit="1" customWidth="1"/>
    <col min="3" max="3" width="9.42578125" bestFit="1" customWidth="1"/>
    <col min="4" max="4" width="14.85546875" bestFit="1" customWidth="1"/>
    <col min="5" max="5" width="10.5703125" customWidth="1"/>
    <col min="6" max="6" width="9.7109375" bestFit="1" customWidth="1"/>
  </cols>
  <sheetData>
    <row r="1" spans="1:6">
      <c r="A1" s="12" t="s">
        <v>2938</v>
      </c>
      <c r="B1" s="12" t="s">
        <v>2933</v>
      </c>
      <c r="C1" s="12" t="s">
        <v>2931</v>
      </c>
      <c r="D1" s="12" t="s">
        <v>2932</v>
      </c>
      <c r="E1" s="12" t="s">
        <v>2934</v>
      </c>
      <c r="F1" s="12" t="s">
        <v>14</v>
      </c>
    </row>
    <row r="2" spans="1:6">
      <c r="A2" s="11" t="s">
        <v>19</v>
      </c>
      <c r="B2" s="4">
        <v>0.03</v>
      </c>
      <c r="C2" s="4">
        <v>30.4</v>
      </c>
      <c r="D2" s="4">
        <v>69.569999999999993</v>
      </c>
      <c r="E2" s="4">
        <f>SUM(B2:D2)</f>
        <v>100</v>
      </c>
      <c r="F2" s="9">
        <v>43525</v>
      </c>
    </row>
    <row r="3" spans="1:6">
      <c r="A3" s="11" t="s">
        <v>27</v>
      </c>
      <c r="B3" s="4">
        <v>0</v>
      </c>
      <c r="C3" s="4">
        <v>29.24</v>
      </c>
      <c r="D3" s="4">
        <v>70.760000000000005</v>
      </c>
      <c r="E3" s="4">
        <f t="shared" ref="E3:E66" si="0">SUM(B3:D3)</f>
        <v>100</v>
      </c>
      <c r="F3" s="9">
        <v>43525</v>
      </c>
    </row>
    <row r="4" spans="1:6">
      <c r="A4" s="11" t="s">
        <v>30</v>
      </c>
      <c r="B4" s="4">
        <v>0</v>
      </c>
      <c r="C4" s="4">
        <v>62.26</v>
      </c>
      <c r="D4" s="4">
        <v>37.74</v>
      </c>
      <c r="E4" s="4">
        <f t="shared" si="0"/>
        <v>100</v>
      </c>
      <c r="F4" s="9">
        <v>43525</v>
      </c>
    </row>
    <row r="5" spans="1:6">
      <c r="A5" s="11" t="s">
        <v>33</v>
      </c>
      <c r="B5" s="4">
        <v>0</v>
      </c>
      <c r="C5" s="4">
        <v>49.36</v>
      </c>
      <c r="D5" s="4">
        <v>50.64</v>
      </c>
      <c r="E5" s="4">
        <f t="shared" si="0"/>
        <v>100</v>
      </c>
      <c r="F5" s="9">
        <v>43525</v>
      </c>
    </row>
    <row r="6" spans="1:6">
      <c r="A6" s="11" t="s">
        <v>42</v>
      </c>
      <c r="B6" s="4">
        <v>0</v>
      </c>
      <c r="C6" s="4">
        <v>46</v>
      </c>
      <c r="D6" s="4">
        <v>54</v>
      </c>
      <c r="E6" s="4">
        <f t="shared" si="0"/>
        <v>100</v>
      </c>
      <c r="F6" s="9">
        <v>43525</v>
      </c>
    </row>
    <row r="7" spans="1:6">
      <c r="A7" s="11" t="s">
        <v>45</v>
      </c>
      <c r="B7" s="4">
        <v>0</v>
      </c>
      <c r="C7" s="4">
        <v>75</v>
      </c>
      <c r="D7" s="4">
        <v>25</v>
      </c>
      <c r="E7" s="4">
        <f t="shared" si="0"/>
        <v>100</v>
      </c>
      <c r="F7" s="9">
        <v>43525</v>
      </c>
    </row>
    <row r="8" spans="1:6">
      <c r="A8" s="11" t="s">
        <v>48</v>
      </c>
      <c r="B8" s="4">
        <v>0</v>
      </c>
      <c r="C8" s="4">
        <v>72.89</v>
      </c>
      <c r="D8" s="4">
        <v>27.11</v>
      </c>
      <c r="E8" s="4">
        <f t="shared" si="0"/>
        <v>100</v>
      </c>
      <c r="F8" s="9">
        <v>43525</v>
      </c>
    </row>
    <row r="9" spans="1:6">
      <c r="A9" s="11" t="s">
        <v>51</v>
      </c>
      <c r="B9" s="4">
        <v>0</v>
      </c>
      <c r="C9" s="4">
        <v>59.1</v>
      </c>
      <c r="D9" s="4">
        <v>40.9</v>
      </c>
      <c r="E9" s="4">
        <f t="shared" si="0"/>
        <v>100</v>
      </c>
      <c r="F9" s="9">
        <v>43525</v>
      </c>
    </row>
    <row r="10" spans="1:6">
      <c r="A10" s="11" t="s">
        <v>60</v>
      </c>
      <c r="B10" s="4">
        <v>0</v>
      </c>
      <c r="C10" s="4">
        <v>74.92</v>
      </c>
      <c r="D10" s="4">
        <v>25.08</v>
      </c>
      <c r="E10" s="4">
        <f t="shared" si="0"/>
        <v>100</v>
      </c>
      <c r="F10" s="9">
        <v>43435</v>
      </c>
    </row>
    <row r="11" spans="1:6">
      <c r="A11" s="11" t="s">
        <v>63</v>
      </c>
      <c r="B11" s="4">
        <v>0</v>
      </c>
      <c r="C11" s="4">
        <v>62.3</v>
      </c>
      <c r="D11" s="4">
        <v>37.700000000000003</v>
      </c>
      <c r="E11" s="4">
        <f t="shared" si="0"/>
        <v>100</v>
      </c>
      <c r="F11" s="9">
        <v>43525</v>
      </c>
    </row>
    <row r="12" spans="1:6">
      <c r="A12" s="11" t="s">
        <v>65</v>
      </c>
      <c r="B12" s="4">
        <v>0</v>
      </c>
      <c r="C12" s="4">
        <v>74.97</v>
      </c>
      <c r="D12" s="4">
        <v>25.03</v>
      </c>
      <c r="E12" s="4">
        <f t="shared" si="0"/>
        <v>100</v>
      </c>
      <c r="F12" s="9">
        <v>43525</v>
      </c>
    </row>
    <row r="13" spans="1:6">
      <c r="A13" s="11" t="s">
        <v>68</v>
      </c>
      <c r="B13" s="4">
        <v>0</v>
      </c>
      <c r="C13" s="4">
        <v>74.92</v>
      </c>
      <c r="D13" s="4">
        <v>25.08</v>
      </c>
      <c r="E13" s="4">
        <f t="shared" si="0"/>
        <v>100</v>
      </c>
      <c r="F13" s="9">
        <v>43435</v>
      </c>
    </row>
    <row r="14" spans="1:6">
      <c r="A14" s="11" t="s">
        <v>70</v>
      </c>
      <c r="B14" s="4">
        <v>0</v>
      </c>
      <c r="C14" s="4">
        <v>32.35</v>
      </c>
      <c r="D14" s="4">
        <v>67.650000000000006</v>
      </c>
      <c r="E14" s="4">
        <f t="shared" si="0"/>
        <v>100</v>
      </c>
      <c r="F14" s="9">
        <v>43525</v>
      </c>
    </row>
    <row r="15" spans="1:6">
      <c r="A15" s="11" t="s">
        <v>76</v>
      </c>
      <c r="B15" s="4">
        <v>0</v>
      </c>
      <c r="C15" s="4">
        <v>31.08</v>
      </c>
      <c r="D15" s="4">
        <v>68.92</v>
      </c>
      <c r="E15" s="4">
        <f t="shared" si="0"/>
        <v>100</v>
      </c>
      <c r="F15" s="9">
        <v>43525</v>
      </c>
    </row>
    <row r="16" spans="1:6">
      <c r="A16" s="11" t="s">
        <v>81</v>
      </c>
      <c r="B16" s="4">
        <v>0</v>
      </c>
      <c r="C16" s="4">
        <v>53.14</v>
      </c>
      <c r="D16" s="4">
        <v>46.86</v>
      </c>
      <c r="E16" s="4">
        <f t="shared" si="0"/>
        <v>100</v>
      </c>
      <c r="F16" s="9">
        <v>43525</v>
      </c>
    </row>
    <row r="17" spans="1:6">
      <c r="A17" s="11" t="s">
        <v>83</v>
      </c>
      <c r="B17" s="4">
        <v>0</v>
      </c>
      <c r="C17" s="4">
        <v>49</v>
      </c>
      <c r="D17" s="4">
        <v>51</v>
      </c>
      <c r="E17" s="4">
        <f t="shared" si="0"/>
        <v>100</v>
      </c>
      <c r="F17" s="9">
        <v>43435</v>
      </c>
    </row>
    <row r="18" spans="1:6">
      <c r="A18" s="11" t="s">
        <v>94</v>
      </c>
      <c r="B18" s="4">
        <v>0</v>
      </c>
      <c r="C18" s="4">
        <v>69.819999999999993</v>
      </c>
      <c r="D18" s="4">
        <v>30.18</v>
      </c>
      <c r="E18" s="4">
        <f t="shared" si="0"/>
        <v>100</v>
      </c>
      <c r="F18" s="9">
        <v>43525</v>
      </c>
    </row>
    <row r="19" spans="1:6">
      <c r="A19" s="11" t="s">
        <v>96</v>
      </c>
      <c r="B19" s="4">
        <v>0</v>
      </c>
      <c r="C19" s="4">
        <v>45.47</v>
      </c>
      <c r="D19" s="4">
        <v>54.53</v>
      </c>
      <c r="E19" s="4">
        <f t="shared" si="0"/>
        <v>100</v>
      </c>
      <c r="F19" s="9">
        <v>43525</v>
      </c>
    </row>
    <row r="20" spans="1:6">
      <c r="A20" s="11" t="s">
        <v>111</v>
      </c>
      <c r="B20" s="4">
        <v>0</v>
      </c>
      <c r="C20" s="4">
        <v>70.47</v>
      </c>
      <c r="D20" s="4">
        <v>29.53</v>
      </c>
      <c r="E20" s="4">
        <f t="shared" si="0"/>
        <v>100</v>
      </c>
      <c r="F20" s="9">
        <v>43435</v>
      </c>
    </row>
    <row r="21" spans="1:6">
      <c r="A21" s="11" t="s">
        <v>116</v>
      </c>
      <c r="B21" s="4">
        <v>0</v>
      </c>
      <c r="C21" s="4">
        <v>27.95</v>
      </c>
      <c r="D21" s="4">
        <v>72.05</v>
      </c>
      <c r="E21" s="4">
        <f t="shared" si="0"/>
        <v>100</v>
      </c>
      <c r="F21" s="9">
        <v>43525</v>
      </c>
    </row>
    <row r="22" spans="1:6">
      <c r="A22" s="11" t="s">
        <v>126</v>
      </c>
      <c r="B22" s="4">
        <v>0</v>
      </c>
      <c r="C22" s="4">
        <v>92.01</v>
      </c>
      <c r="D22" s="4">
        <v>7.99</v>
      </c>
      <c r="E22" s="4">
        <f t="shared" si="0"/>
        <v>100</v>
      </c>
      <c r="F22" s="9">
        <v>43556</v>
      </c>
    </row>
    <row r="23" spans="1:6">
      <c r="A23" s="11" t="s">
        <v>129</v>
      </c>
      <c r="B23" s="4">
        <v>0</v>
      </c>
      <c r="C23" s="4">
        <v>64.569999999999993</v>
      </c>
      <c r="D23" s="4">
        <v>35.43</v>
      </c>
      <c r="E23" s="4">
        <f t="shared" si="0"/>
        <v>100</v>
      </c>
      <c r="F23" s="9">
        <v>43525</v>
      </c>
    </row>
    <row r="24" spans="1:6">
      <c r="A24" s="11" t="s">
        <v>131</v>
      </c>
      <c r="B24" s="4">
        <v>0</v>
      </c>
      <c r="C24" s="4">
        <v>69.64</v>
      </c>
      <c r="D24" s="4">
        <v>30.36</v>
      </c>
      <c r="E24" s="4">
        <f t="shared" si="0"/>
        <v>100</v>
      </c>
      <c r="F24" s="9">
        <v>43525</v>
      </c>
    </row>
    <row r="25" spans="1:6">
      <c r="A25" s="11" t="s">
        <v>133</v>
      </c>
      <c r="B25" s="4">
        <v>0</v>
      </c>
      <c r="C25" s="4">
        <v>65.98</v>
      </c>
      <c r="D25" s="4">
        <v>34.020000000000003</v>
      </c>
      <c r="E25" s="4">
        <f t="shared" si="0"/>
        <v>100</v>
      </c>
      <c r="F25" s="9">
        <v>43435</v>
      </c>
    </row>
    <row r="26" spans="1:6">
      <c r="A26" s="11" t="s">
        <v>135</v>
      </c>
      <c r="B26" s="4">
        <v>0</v>
      </c>
      <c r="C26" s="4">
        <v>70.010000000000005</v>
      </c>
      <c r="D26" s="4">
        <v>29.99</v>
      </c>
      <c r="E26" s="4">
        <f t="shared" si="0"/>
        <v>100</v>
      </c>
      <c r="F26" s="9">
        <v>43525</v>
      </c>
    </row>
    <row r="27" spans="1:6">
      <c r="A27" s="11" t="s">
        <v>137</v>
      </c>
      <c r="B27" s="4">
        <v>0</v>
      </c>
      <c r="C27" s="4">
        <v>40.35</v>
      </c>
      <c r="D27" s="4">
        <v>59.65</v>
      </c>
      <c r="E27" s="4">
        <f t="shared" si="0"/>
        <v>100</v>
      </c>
      <c r="F27" s="9">
        <v>43344</v>
      </c>
    </row>
    <row r="28" spans="1:6">
      <c r="A28" s="11" t="s">
        <v>139</v>
      </c>
      <c r="B28" s="4">
        <v>0</v>
      </c>
      <c r="C28" s="4">
        <v>57.62</v>
      </c>
      <c r="D28" s="4">
        <v>42.38</v>
      </c>
      <c r="E28" s="4">
        <f t="shared" si="0"/>
        <v>100</v>
      </c>
      <c r="F28" s="9">
        <v>43525</v>
      </c>
    </row>
    <row r="29" spans="1:6">
      <c r="A29" s="11" t="s">
        <v>141</v>
      </c>
      <c r="B29" s="4">
        <v>0</v>
      </c>
      <c r="C29" s="4">
        <v>56.66</v>
      </c>
      <c r="D29" s="4">
        <v>43.34</v>
      </c>
      <c r="E29" s="4">
        <f t="shared" si="0"/>
        <v>100</v>
      </c>
      <c r="F29" s="9">
        <v>43525</v>
      </c>
    </row>
    <row r="30" spans="1:6">
      <c r="A30" s="11" t="s">
        <v>143</v>
      </c>
      <c r="B30" s="4">
        <v>0</v>
      </c>
      <c r="C30" s="4">
        <v>44.93</v>
      </c>
      <c r="D30" s="4">
        <v>55.07</v>
      </c>
      <c r="E30" s="4">
        <f t="shared" si="0"/>
        <v>100</v>
      </c>
      <c r="F30" s="9">
        <v>43525</v>
      </c>
    </row>
    <row r="31" spans="1:6">
      <c r="A31" s="11" t="s">
        <v>145</v>
      </c>
      <c r="B31" s="4">
        <v>0</v>
      </c>
      <c r="C31" s="4">
        <v>52.06</v>
      </c>
      <c r="D31" s="4">
        <v>47.94</v>
      </c>
      <c r="E31" s="4">
        <f t="shared" si="0"/>
        <v>100</v>
      </c>
      <c r="F31" s="9">
        <v>43435</v>
      </c>
    </row>
    <row r="32" spans="1:6">
      <c r="A32" s="11" t="s">
        <v>148</v>
      </c>
      <c r="B32" s="4">
        <v>0</v>
      </c>
      <c r="C32" s="4">
        <v>44.02</v>
      </c>
      <c r="D32" s="4">
        <v>55.98</v>
      </c>
      <c r="E32" s="4">
        <f t="shared" si="0"/>
        <v>100</v>
      </c>
      <c r="F32" s="9">
        <v>43525</v>
      </c>
    </row>
    <row r="33" spans="1:6">
      <c r="A33" s="11" t="s">
        <v>150</v>
      </c>
      <c r="B33" s="4">
        <v>0</v>
      </c>
      <c r="C33" s="4">
        <v>63.46</v>
      </c>
      <c r="D33" s="4">
        <v>36.54</v>
      </c>
      <c r="E33" s="4">
        <f t="shared" si="0"/>
        <v>100</v>
      </c>
      <c r="F33" s="9">
        <v>43525</v>
      </c>
    </row>
    <row r="34" spans="1:6">
      <c r="A34" s="11" t="s">
        <v>152</v>
      </c>
      <c r="B34" s="4">
        <v>0</v>
      </c>
      <c r="C34" s="4">
        <v>66.64</v>
      </c>
      <c r="D34" s="4">
        <v>33.36</v>
      </c>
      <c r="E34" s="4">
        <f t="shared" si="0"/>
        <v>100</v>
      </c>
      <c r="F34" s="9">
        <v>43525</v>
      </c>
    </row>
    <row r="35" spans="1:6">
      <c r="A35" s="11" t="s">
        <v>155</v>
      </c>
      <c r="B35" s="4">
        <v>0</v>
      </c>
      <c r="C35" s="4">
        <v>61.75</v>
      </c>
      <c r="D35" s="4">
        <v>38.25</v>
      </c>
      <c r="E35" s="4">
        <f t="shared" si="0"/>
        <v>100</v>
      </c>
      <c r="F35" s="9">
        <v>43525</v>
      </c>
    </row>
    <row r="36" spans="1:6">
      <c r="A36" s="11" t="s">
        <v>158</v>
      </c>
      <c r="B36" s="4">
        <v>0</v>
      </c>
      <c r="C36" s="4">
        <v>50.02</v>
      </c>
      <c r="D36" s="4">
        <v>49.98</v>
      </c>
      <c r="E36" s="4">
        <f t="shared" si="0"/>
        <v>100</v>
      </c>
      <c r="F36" s="9">
        <v>43525</v>
      </c>
    </row>
    <row r="37" spans="1:6">
      <c r="A37" s="11" t="s">
        <v>160</v>
      </c>
      <c r="B37" s="4">
        <v>0</v>
      </c>
      <c r="C37" s="4">
        <v>52.4</v>
      </c>
      <c r="D37" s="4">
        <v>47.6</v>
      </c>
      <c r="E37" s="4">
        <f t="shared" si="0"/>
        <v>100</v>
      </c>
      <c r="F37" s="9">
        <v>43525</v>
      </c>
    </row>
    <row r="38" spans="1:6">
      <c r="A38" s="11" t="s">
        <v>162</v>
      </c>
      <c r="B38" s="4">
        <v>0</v>
      </c>
      <c r="C38" s="4">
        <v>63.49</v>
      </c>
      <c r="D38" s="4">
        <v>36.51</v>
      </c>
      <c r="E38" s="4">
        <f t="shared" si="0"/>
        <v>100</v>
      </c>
      <c r="F38" s="9">
        <v>43525</v>
      </c>
    </row>
    <row r="39" spans="1:6">
      <c r="A39" s="11" t="s">
        <v>164</v>
      </c>
      <c r="B39" s="4">
        <v>0</v>
      </c>
      <c r="C39" s="4">
        <v>87.81</v>
      </c>
      <c r="D39" s="4">
        <v>12.19</v>
      </c>
      <c r="E39" s="4">
        <f t="shared" si="0"/>
        <v>100</v>
      </c>
      <c r="F39" s="9">
        <v>43556</v>
      </c>
    </row>
    <row r="40" spans="1:6">
      <c r="A40" s="11" t="s">
        <v>168</v>
      </c>
      <c r="B40" s="4">
        <v>0</v>
      </c>
      <c r="C40" s="4">
        <v>68.790000000000006</v>
      </c>
      <c r="D40" s="4">
        <v>31.21</v>
      </c>
      <c r="E40" s="4">
        <f t="shared" si="0"/>
        <v>100</v>
      </c>
      <c r="F40" s="9">
        <v>43435</v>
      </c>
    </row>
    <row r="41" spans="1:6">
      <c r="A41" s="11" t="s">
        <v>170</v>
      </c>
      <c r="B41" s="4">
        <v>0</v>
      </c>
      <c r="C41" s="4">
        <v>46.47</v>
      </c>
      <c r="D41" s="4">
        <v>53.53</v>
      </c>
      <c r="E41" s="4">
        <f t="shared" si="0"/>
        <v>100</v>
      </c>
      <c r="F41" s="9">
        <v>41244</v>
      </c>
    </row>
    <row r="42" spans="1:6">
      <c r="A42" s="11" t="s">
        <v>173</v>
      </c>
      <c r="B42" s="4">
        <v>0</v>
      </c>
      <c r="C42" s="4">
        <v>50.23</v>
      </c>
      <c r="D42" s="4">
        <v>49.77</v>
      </c>
      <c r="E42" s="4">
        <f t="shared" si="0"/>
        <v>100</v>
      </c>
      <c r="F42" s="9">
        <v>43525</v>
      </c>
    </row>
    <row r="43" spans="1:6">
      <c r="A43" s="11" t="s">
        <v>176</v>
      </c>
      <c r="B43" s="4">
        <v>0</v>
      </c>
      <c r="C43" s="4">
        <v>48.77</v>
      </c>
      <c r="D43" s="4">
        <v>51.23</v>
      </c>
      <c r="E43" s="4">
        <f t="shared" si="0"/>
        <v>100</v>
      </c>
      <c r="F43" s="9">
        <v>43525</v>
      </c>
    </row>
    <row r="44" spans="1:6">
      <c r="A44" s="11" t="s">
        <v>179</v>
      </c>
      <c r="B44" s="4">
        <v>0</v>
      </c>
      <c r="C44" s="4">
        <v>59.03</v>
      </c>
      <c r="D44" s="4">
        <v>40.97</v>
      </c>
      <c r="E44" s="4">
        <f t="shared" si="0"/>
        <v>100</v>
      </c>
      <c r="F44" s="9">
        <v>43525</v>
      </c>
    </row>
    <row r="45" spans="1:6">
      <c r="A45" s="11" t="s">
        <v>181</v>
      </c>
      <c r="B45" s="4">
        <v>0</v>
      </c>
      <c r="C45" s="4">
        <v>58.55</v>
      </c>
      <c r="D45" s="4">
        <v>41.45</v>
      </c>
      <c r="E45" s="4">
        <f t="shared" si="0"/>
        <v>100</v>
      </c>
      <c r="F45" s="9">
        <v>43525</v>
      </c>
    </row>
    <row r="46" spans="1:6">
      <c r="A46" s="11" t="s">
        <v>184</v>
      </c>
      <c r="B46" s="4">
        <v>0</v>
      </c>
      <c r="C46" s="4">
        <v>72.59</v>
      </c>
      <c r="D46" s="4">
        <v>27.41</v>
      </c>
      <c r="E46" s="4">
        <f t="shared" si="0"/>
        <v>100</v>
      </c>
      <c r="F46" s="9">
        <v>43525</v>
      </c>
    </row>
    <row r="47" spans="1:6">
      <c r="A47" s="11" t="s">
        <v>189</v>
      </c>
      <c r="B47" s="4">
        <v>0</v>
      </c>
      <c r="C47" s="4">
        <v>72.97</v>
      </c>
      <c r="D47" s="4">
        <v>27.03</v>
      </c>
      <c r="E47" s="4">
        <f t="shared" si="0"/>
        <v>100</v>
      </c>
      <c r="F47" s="9">
        <v>43525</v>
      </c>
    </row>
    <row r="48" spans="1:6">
      <c r="A48" s="11" t="s">
        <v>191</v>
      </c>
      <c r="B48" s="4">
        <v>0.02</v>
      </c>
      <c r="C48" s="4">
        <v>63.92</v>
      </c>
      <c r="D48" s="4">
        <v>36.06</v>
      </c>
      <c r="E48" s="4">
        <f t="shared" si="0"/>
        <v>100</v>
      </c>
      <c r="F48" s="9">
        <v>43525</v>
      </c>
    </row>
    <row r="49" spans="1:6">
      <c r="A49" s="11" t="s">
        <v>193</v>
      </c>
      <c r="B49" s="4">
        <v>0</v>
      </c>
      <c r="C49" s="4">
        <v>34.43</v>
      </c>
      <c r="D49" s="4">
        <v>65.569999999999993</v>
      </c>
      <c r="E49" s="4">
        <f t="shared" si="0"/>
        <v>100</v>
      </c>
      <c r="F49" s="9">
        <v>43525</v>
      </c>
    </row>
    <row r="50" spans="1:6">
      <c r="A50" s="11" t="s">
        <v>196</v>
      </c>
      <c r="B50" s="4">
        <v>0</v>
      </c>
      <c r="C50" s="4">
        <v>40.9</v>
      </c>
      <c r="D50" s="4">
        <v>59.1</v>
      </c>
      <c r="E50" s="4">
        <f t="shared" si="0"/>
        <v>100</v>
      </c>
      <c r="F50" s="9">
        <v>43525</v>
      </c>
    </row>
    <row r="51" spans="1:6">
      <c r="A51" s="11" t="s">
        <v>199</v>
      </c>
      <c r="B51" s="4">
        <v>0</v>
      </c>
      <c r="C51" s="4">
        <v>49.49</v>
      </c>
      <c r="D51" s="4">
        <v>50.51</v>
      </c>
      <c r="E51" s="4">
        <f t="shared" si="0"/>
        <v>100</v>
      </c>
      <c r="F51" s="9">
        <v>43525</v>
      </c>
    </row>
    <row r="52" spans="1:6">
      <c r="A52" s="11" t="s">
        <v>202</v>
      </c>
      <c r="B52" s="4">
        <v>0</v>
      </c>
      <c r="C52" s="4">
        <v>72.67</v>
      </c>
      <c r="D52" s="4">
        <v>27.33</v>
      </c>
      <c r="E52" s="4">
        <f t="shared" si="0"/>
        <v>100</v>
      </c>
      <c r="F52" s="9">
        <v>43525</v>
      </c>
    </row>
    <row r="53" spans="1:6">
      <c r="A53" s="11" t="s">
        <v>204</v>
      </c>
      <c r="B53" s="4">
        <v>0</v>
      </c>
      <c r="C53" s="4">
        <v>61.34</v>
      </c>
      <c r="D53" s="4">
        <v>38.659999999999997</v>
      </c>
      <c r="E53" s="4">
        <f t="shared" si="0"/>
        <v>100</v>
      </c>
      <c r="F53" s="9">
        <v>43525</v>
      </c>
    </row>
    <row r="54" spans="1:6">
      <c r="A54" s="11" t="s">
        <v>207</v>
      </c>
      <c r="B54" s="4">
        <v>0</v>
      </c>
      <c r="C54" s="4">
        <v>65.41</v>
      </c>
      <c r="D54" s="4">
        <v>34.590000000000003</v>
      </c>
      <c r="E54" s="4">
        <f t="shared" si="0"/>
        <v>100</v>
      </c>
      <c r="F54" s="9">
        <v>43525</v>
      </c>
    </row>
    <row r="55" spans="1:6">
      <c r="A55" s="11" t="s">
        <v>210</v>
      </c>
      <c r="B55" s="4">
        <v>0</v>
      </c>
      <c r="C55" s="4">
        <v>52.66</v>
      </c>
      <c r="D55" s="4">
        <v>47.34</v>
      </c>
      <c r="E55" s="4">
        <f t="shared" si="0"/>
        <v>100</v>
      </c>
      <c r="F55" s="9">
        <v>43525</v>
      </c>
    </row>
    <row r="56" spans="1:6">
      <c r="A56" s="11" t="s">
        <v>212</v>
      </c>
      <c r="B56" s="4">
        <v>0</v>
      </c>
      <c r="C56" s="4">
        <v>74.14</v>
      </c>
      <c r="D56" s="4">
        <v>25.86</v>
      </c>
      <c r="E56" s="4">
        <f t="shared" si="0"/>
        <v>100</v>
      </c>
      <c r="F56" s="9">
        <v>43525</v>
      </c>
    </row>
    <row r="57" spans="1:6">
      <c r="A57" s="11" t="s">
        <v>214</v>
      </c>
      <c r="B57" s="4">
        <v>0</v>
      </c>
      <c r="C57" s="4">
        <v>41.06</v>
      </c>
      <c r="D57" s="4">
        <v>58.94</v>
      </c>
      <c r="E57" s="4">
        <f t="shared" si="0"/>
        <v>100</v>
      </c>
      <c r="F57" s="9">
        <v>43344</v>
      </c>
    </row>
    <row r="58" spans="1:6">
      <c r="A58" s="11" t="s">
        <v>217</v>
      </c>
      <c r="B58" s="4">
        <v>0</v>
      </c>
      <c r="C58" s="4">
        <v>65.42</v>
      </c>
      <c r="D58" s="4">
        <v>34.58</v>
      </c>
      <c r="E58" s="4">
        <f t="shared" si="0"/>
        <v>100</v>
      </c>
      <c r="F58" s="9">
        <v>43525</v>
      </c>
    </row>
    <row r="59" spans="1:6">
      <c r="A59" s="11" t="s">
        <v>220</v>
      </c>
      <c r="B59" s="4">
        <v>0</v>
      </c>
      <c r="C59" s="4">
        <v>68.63</v>
      </c>
      <c r="D59" s="4">
        <v>31.37</v>
      </c>
      <c r="E59" s="4">
        <f t="shared" si="0"/>
        <v>100</v>
      </c>
      <c r="F59" s="9">
        <v>43525</v>
      </c>
    </row>
    <row r="60" spans="1:6">
      <c r="A60" s="11" t="s">
        <v>223</v>
      </c>
      <c r="B60" s="4">
        <v>0</v>
      </c>
      <c r="C60" s="4">
        <v>52.18</v>
      </c>
      <c r="D60" s="4">
        <v>47.82</v>
      </c>
      <c r="E60" s="4">
        <f t="shared" si="0"/>
        <v>100</v>
      </c>
      <c r="F60" s="9">
        <v>43525</v>
      </c>
    </row>
    <row r="61" spans="1:6">
      <c r="A61" s="11" t="s">
        <v>225</v>
      </c>
      <c r="B61" s="4">
        <v>0</v>
      </c>
      <c r="C61" s="4">
        <v>46.7</v>
      </c>
      <c r="D61" s="4">
        <v>53.3</v>
      </c>
      <c r="E61" s="4">
        <f t="shared" si="0"/>
        <v>100</v>
      </c>
      <c r="F61" s="9">
        <v>43525</v>
      </c>
    </row>
    <row r="62" spans="1:6">
      <c r="A62" s="11" t="s">
        <v>229</v>
      </c>
      <c r="B62" s="4">
        <v>0</v>
      </c>
      <c r="C62" s="4">
        <v>59.6</v>
      </c>
      <c r="D62" s="4">
        <v>40.4</v>
      </c>
      <c r="E62" s="4">
        <f t="shared" si="0"/>
        <v>100</v>
      </c>
      <c r="F62" s="9">
        <v>43525</v>
      </c>
    </row>
    <row r="63" spans="1:6">
      <c r="A63" s="11" t="s">
        <v>231</v>
      </c>
      <c r="B63" s="4">
        <v>0</v>
      </c>
      <c r="C63" s="4">
        <v>54.28</v>
      </c>
      <c r="D63" s="4">
        <v>45.72</v>
      </c>
      <c r="E63" s="4">
        <f t="shared" si="0"/>
        <v>100</v>
      </c>
      <c r="F63" s="9">
        <v>43435</v>
      </c>
    </row>
    <row r="64" spans="1:6">
      <c r="A64" s="11" t="s">
        <v>234</v>
      </c>
      <c r="B64" s="4">
        <v>0</v>
      </c>
      <c r="C64" s="4">
        <v>75</v>
      </c>
      <c r="D64" s="4">
        <v>25</v>
      </c>
      <c r="E64" s="4">
        <f t="shared" si="0"/>
        <v>100</v>
      </c>
      <c r="F64" s="9">
        <v>43525</v>
      </c>
    </row>
    <row r="65" spans="1:6">
      <c r="A65" s="11" t="s">
        <v>236</v>
      </c>
      <c r="B65" s="4">
        <v>0</v>
      </c>
      <c r="C65" s="4">
        <v>39.78</v>
      </c>
      <c r="D65" s="4">
        <v>60.22</v>
      </c>
      <c r="E65" s="4">
        <f t="shared" si="0"/>
        <v>100</v>
      </c>
      <c r="F65" s="9">
        <v>43525</v>
      </c>
    </row>
    <row r="66" spans="1:6">
      <c r="A66" s="11" t="s">
        <v>238</v>
      </c>
      <c r="B66" s="4">
        <v>0</v>
      </c>
      <c r="C66" s="4">
        <v>61.04</v>
      </c>
      <c r="D66" s="4">
        <v>38.96</v>
      </c>
      <c r="E66" s="4">
        <f t="shared" si="0"/>
        <v>100</v>
      </c>
      <c r="F66" s="9">
        <v>43525</v>
      </c>
    </row>
    <row r="67" spans="1:6">
      <c r="A67" s="11" t="s">
        <v>240</v>
      </c>
      <c r="B67" s="4">
        <v>0</v>
      </c>
      <c r="C67" s="4">
        <v>60.92</v>
      </c>
      <c r="D67" s="4">
        <v>39.08</v>
      </c>
      <c r="E67" s="4">
        <f t="shared" ref="E67:E128" si="1">SUM(B67:D67)</f>
        <v>100</v>
      </c>
      <c r="F67" s="9">
        <v>43525</v>
      </c>
    </row>
    <row r="68" spans="1:6">
      <c r="A68" s="11" t="s">
        <v>243</v>
      </c>
      <c r="B68" s="4">
        <v>0</v>
      </c>
      <c r="C68" s="4">
        <v>54.26</v>
      </c>
      <c r="D68" s="4">
        <v>45.74</v>
      </c>
      <c r="E68" s="4">
        <f t="shared" si="1"/>
        <v>100</v>
      </c>
      <c r="F68" s="9">
        <v>43525</v>
      </c>
    </row>
    <row r="69" spans="1:6">
      <c r="A69" s="11" t="s">
        <v>245</v>
      </c>
      <c r="B69" s="4">
        <v>0</v>
      </c>
      <c r="C69" s="4">
        <v>45.35</v>
      </c>
      <c r="D69" s="4">
        <v>54.65</v>
      </c>
      <c r="E69" s="4">
        <f t="shared" si="1"/>
        <v>100</v>
      </c>
      <c r="F69" s="9">
        <v>43525</v>
      </c>
    </row>
    <row r="70" spans="1:6">
      <c r="A70" s="11" t="s">
        <v>248</v>
      </c>
      <c r="B70" s="4">
        <v>0</v>
      </c>
      <c r="C70" s="4">
        <v>52.79</v>
      </c>
      <c r="D70" s="4">
        <v>47.21</v>
      </c>
      <c r="E70" s="4">
        <f t="shared" si="1"/>
        <v>100</v>
      </c>
      <c r="F70" s="9">
        <v>43435</v>
      </c>
    </row>
    <row r="71" spans="1:6">
      <c r="A71" s="11" t="s">
        <v>250</v>
      </c>
      <c r="B71" s="4">
        <v>0</v>
      </c>
      <c r="C71" s="4">
        <v>33.119999999999997</v>
      </c>
      <c r="D71" s="4">
        <v>66.88</v>
      </c>
      <c r="E71" s="4">
        <f t="shared" si="1"/>
        <v>100</v>
      </c>
      <c r="F71" s="9">
        <v>43525</v>
      </c>
    </row>
    <row r="72" spans="1:6">
      <c r="A72" s="11" t="s">
        <v>252</v>
      </c>
      <c r="B72" s="4">
        <v>0</v>
      </c>
      <c r="C72" s="4">
        <v>67.62</v>
      </c>
      <c r="D72" s="4">
        <v>32.380000000000003</v>
      </c>
      <c r="E72" s="4">
        <f t="shared" si="1"/>
        <v>100</v>
      </c>
      <c r="F72" s="9">
        <v>43525</v>
      </c>
    </row>
    <row r="73" spans="1:6">
      <c r="A73" s="11" t="s">
        <v>254</v>
      </c>
      <c r="B73" s="4">
        <v>0.61</v>
      </c>
      <c r="C73" s="4">
        <v>37.56</v>
      </c>
      <c r="D73" s="4">
        <v>61.83</v>
      </c>
      <c r="E73" s="4">
        <f t="shared" si="1"/>
        <v>100</v>
      </c>
      <c r="F73" s="9">
        <v>43525</v>
      </c>
    </row>
    <row r="74" spans="1:6">
      <c r="A74" s="11" t="s">
        <v>257</v>
      </c>
      <c r="B74" s="4">
        <v>0</v>
      </c>
      <c r="C74" s="4">
        <v>58.48</v>
      </c>
      <c r="D74" s="4">
        <v>41.52</v>
      </c>
      <c r="E74" s="4">
        <f t="shared" si="1"/>
        <v>100</v>
      </c>
      <c r="F74" s="9">
        <v>43525</v>
      </c>
    </row>
    <row r="75" spans="1:6">
      <c r="A75" s="11" t="s">
        <v>259</v>
      </c>
      <c r="B75" s="4">
        <v>0</v>
      </c>
      <c r="C75" s="4">
        <v>12.97</v>
      </c>
      <c r="D75" s="4">
        <v>87.03</v>
      </c>
      <c r="E75" s="4">
        <f t="shared" si="1"/>
        <v>100</v>
      </c>
      <c r="F75" s="9">
        <v>43525</v>
      </c>
    </row>
    <row r="76" spans="1:6">
      <c r="A76" s="11" t="s">
        <v>262</v>
      </c>
      <c r="B76" s="4">
        <v>0</v>
      </c>
      <c r="C76" s="4">
        <v>75</v>
      </c>
      <c r="D76" s="4">
        <v>25</v>
      </c>
      <c r="E76" s="4">
        <f t="shared" si="1"/>
        <v>100</v>
      </c>
      <c r="F76" s="9">
        <v>43525</v>
      </c>
    </row>
    <row r="77" spans="1:6">
      <c r="A77" s="11" t="s">
        <v>266</v>
      </c>
      <c r="B77" s="4">
        <v>4.05</v>
      </c>
      <c r="C77" s="4">
        <v>51.77</v>
      </c>
      <c r="D77" s="4">
        <v>44.18</v>
      </c>
      <c r="E77" s="4">
        <f t="shared" si="1"/>
        <v>100</v>
      </c>
      <c r="F77" s="9">
        <v>43344</v>
      </c>
    </row>
    <row r="78" spans="1:6">
      <c r="A78" s="11" t="s">
        <v>268</v>
      </c>
      <c r="B78" s="4">
        <v>0</v>
      </c>
      <c r="C78" s="4">
        <v>70.86</v>
      </c>
      <c r="D78" s="4">
        <v>29.14</v>
      </c>
      <c r="E78" s="4">
        <f t="shared" si="1"/>
        <v>100</v>
      </c>
      <c r="F78" s="9">
        <v>43525</v>
      </c>
    </row>
    <row r="79" spans="1:6">
      <c r="A79" s="11" t="s">
        <v>270</v>
      </c>
      <c r="B79" s="4">
        <v>0</v>
      </c>
      <c r="C79" s="4">
        <v>44.7</v>
      </c>
      <c r="D79" s="4">
        <v>55.3</v>
      </c>
      <c r="E79" s="4">
        <f t="shared" si="1"/>
        <v>100</v>
      </c>
      <c r="F79" s="9">
        <v>43525</v>
      </c>
    </row>
    <row r="80" spans="1:6">
      <c r="A80" s="11" t="s">
        <v>276</v>
      </c>
      <c r="B80" s="4">
        <v>0</v>
      </c>
      <c r="C80" s="4">
        <v>32.21</v>
      </c>
      <c r="D80" s="4">
        <v>67.790000000000006</v>
      </c>
      <c r="E80" s="4">
        <f t="shared" si="1"/>
        <v>100</v>
      </c>
      <c r="F80" s="9">
        <v>43525</v>
      </c>
    </row>
    <row r="81" spans="1:6">
      <c r="A81" s="11" t="s">
        <v>278</v>
      </c>
      <c r="B81" s="4">
        <v>0</v>
      </c>
      <c r="C81" s="4">
        <v>26.69</v>
      </c>
      <c r="D81" s="4">
        <v>73.31</v>
      </c>
      <c r="E81" s="4">
        <f t="shared" si="1"/>
        <v>100</v>
      </c>
      <c r="F81" s="9">
        <v>43435</v>
      </c>
    </row>
    <row r="82" spans="1:6">
      <c r="A82" s="11" t="s">
        <v>280</v>
      </c>
      <c r="B82" s="4">
        <v>0</v>
      </c>
      <c r="C82" s="4">
        <v>51.87</v>
      </c>
      <c r="D82" s="4">
        <v>48.13</v>
      </c>
      <c r="E82" s="4">
        <f t="shared" si="1"/>
        <v>100</v>
      </c>
      <c r="F82" s="9">
        <v>43435</v>
      </c>
    </row>
    <row r="83" spans="1:6">
      <c r="A83" s="11" t="s">
        <v>282</v>
      </c>
      <c r="B83" s="4">
        <v>0</v>
      </c>
      <c r="C83" s="4">
        <v>73.7</v>
      </c>
      <c r="D83" s="4">
        <v>26.3</v>
      </c>
      <c r="E83" s="4">
        <f t="shared" si="1"/>
        <v>100</v>
      </c>
      <c r="F83" s="9">
        <v>43525</v>
      </c>
    </row>
    <row r="84" spans="1:6">
      <c r="A84" s="11" t="s">
        <v>284</v>
      </c>
      <c r="B84" s="4">
        <v>0</v>
      </c>
      <c r="C84" s="4">
        <v>71.040000000000006</v>
      </c>
      <c r="D84" s="4">
        <v>28.96</v>
      </c>
      <c r="E84" s="4">
        <f t="shared" si="1"/>
        <v>100</v>
      </c>
      <c r="F84" s="9">
        <v>43525</v>
      </c>
    </row>
    <row r="85" spans="1:6">
      <c r="A85" s="11" t="s">
        <v>286</v>
      </c>
      <c r="B85" s="4">
        <v>0</v>
      </c>
      <c r="C85" s="4">
        <v>36.08</v>
      </c>
      <c r="D85" s="4">
        <v>63.92</v>
      </c>
      <c r="E85" s="4">
        <f t="shared" si="1"/>
        <v>100</v>
      </c>
      <c r="F85" s="9">
        <v>43525</v>
      </c>
    </row>
    <row r="86" spans="1:6">
      <c r="A86" s="11" t="s">
        <v>288</v>
      </c>
      <c r="B86" s="4">
        <v>0</v>
      </c>
      <c r="C86" s="4">
        <v>54.07</v>
      </c>
      <c r="D86" s="4">
        <v>45.93</v>
      </c>
      <c r="E86" s="4">
        <f t="shared" si="1"/>
        <v>100</v>
      </c>
      <c r="F86" s="9">
        <v>43525</v>
      </c>
    </row>
    <row r="87" spans="1:6">
      <c r="A87" s="11" t="s">
        <v>292</v>
      </c>
      <c r="B87" s="4">
        <v>0</v>
      </c>
      <c r="C87" s="4">
        <v>43.76</v>
      </c>
      <c r="D87" s="4">
        <v>56.24</v>
      </c>
      <c r="E87" s="4">
        <f t="shared" si="1"/>
        <v>100</v>
      </c>
      <c r="F87" s="9">
        <v>43525</v>
      </c>
    </row>
    <row r="88" spans="1:6">
      <c r="A88" s="11" t="s">
        <v>295</v>
      </c>
      <c r="B88" s="4">
        <v>0</v>
      </c>
      <c r="C88" s="4">
        <v>74.47</v>
      </c>
      <c r="D88" s="4">
        <v>25.53</v>
      </c>
      <c r="E88" s="4">
        <f t="shared" si="1"/>
        <v>100</v>
      </c>
      <c r="F88" s="9">
        <v>43525</v>
      </c>
    </row>
    <row r="89" spans="1:6">
      <c r="A89" s="11" t="s">
        <v>302</v>
      </c>
      <c r="B89" s="4">
        <v>0</v>
      </c>
      <c r="C89" s="4">
        <v>70</v>
      </c>
      <c r="D89" s="4">
        <v>30</v>
      </c>
      <c r="E89" s="4">
        <f t="shared" si="1"/>
        <v>100</v>
      </c>
      <c r="F89" s="9">
        <v>43435</v>
      </c>
    </row>
    <row r="90" spans="1:6">
      <c r="A90" s="11" t="s">
        <v>305</v>
      </c>
      <c r="B90" s="4">
        <v>0</v>
      </c>
      <c r="C90" s="4">
        <v>26.36</v>
      </c>
      <c r="D90" s="4">
        <v>73.64</v>
      </c>
      <c r="E90" s="4">
        <f t="shared" si="1"/>
        <v>100</v>
      </c>
      <c r="F90" s="9">
        <v>43525</v>
      </c>
    </row>
    <row r="91" spans="1:6">
      <c r="A91" s="11" t="s">
        <v>309</v>
      </c>
      <c r="B91" s="4">
        <v>0</v>
      </c>
      <c r="C91" s="4">
        <v>66.86</v>
      </c>
      <c r="D91" s="4">
        <v>33.14</v>
      </c>
      <c r="E91" s="4">
        <f t="shared" si="1"/>
        <v>100</v>
      </c>
      <c r="F91" s="9">
        <v>43435</v>
      </c>
    </row>
    <row r="92" spans="1:6">
      <c r="A92" s="11" t="s">
        <v>312</v>
      </c>
      <c r="B92" s="4">
        <v>0</v>
      </c>
      <c r="C92" s="4">
        <v>62.71</v>
      </c>
      <c r="D92" s="4">
        <v>37.29</v>
      </c>
      <c r="E92" s="4">
        <f t="shared" si="1"/>
        <v>100</v>
      </c>
      <c r="F92" s="9">
        <v>43525</v>
      </c>
    </row>
    <row r="93" spans="1:6">
      <c r="A93" s="11" t="s">
        <v>315</v>
      </c>
      <c r="B93" s="4">
        <v>0.03</v>
      </c>
      <c r="C93" s="4">
        <v>58.37</v>
      </c>
      <c r="D93" s="4">
        <v>41.6</v>
      </c>
      <c r="E93" s="4">
        <f t="shared" si="1"/>
        <v>100</v>
      </c>
      <c r="F93" s="9">
        <v>43525</v>
      </c>
    </row>
    <row r="94" spans="1:6">
      <c r="A94" s="11" t="s">
        <v>317</v>
      </c>
      <c r="B94" s="4">
        <v>0.16</v>
      </c>
      <c r="C94" s="4">
        <v>15.43</v>
      </c>
      <c r="D94" s="4">
        <v>84.41</v>
      </c>
      <c r="E94" s="4">
        <f t="shared" si="1"/>
        <v>100</v>
      </c>
      <c r="F94" s="9">
        <v>43525</v>
      </c>
    </row>
    <row r="95" spans="1:6">
      <c r="A95" s="11" t="s">
        <v>319</v>
      </c>
      <c r="B95" s="4">
        <v>0</v>
      </c>
      <c r="C95" s="4">
        <v>45.87</v>
      </c>
      <c r="D95" s="4">
        <v>54.13</v>
      </c>
      <c r="E95" s="4">
        <f t="shared" si="1"/>
        <v>100</v>
      </c>
      <c r="F95" s="9">
        <v>43344</v>
      </c>
    </row>
    <row r="96" spans="1:6">
      <c r="A96" s="11" t="s">
        <v>321</v>
      </c>
      <c r="B96" s="4">
        <v>0.19</v>
      </c>
      <c r="C96" s="4">
        <v>55.17</v>
      </c>
      <c r="D96" s="4">
        <v>44.64</v>
      </c>
      <c r="E96" s="4">
        <f t="shared" si="1"/>
        <v>100</v>
      </c>
      <c r="F96" s="9">
        <v>43525</v>
      </c>
    </row>
    <row r="97" spans="1:6">
      <c r="A97" s="11" t="s">
        <v>324</v>
      </c>
      <c r="B97" s="4">
        <v>0</v>
      </c>
      <c r="C97" s="4">
        <v>33.26</v>
      </c>
      <c r="D97" s="4">
        <v>66.739999999999995</v>
      </c>
      <c r="E97" s="4">
        <f t="shared" si="1"/>
        <v>100</v>
      </c>
      <c r="F97" s="9">
        <v>43435</v>
      </c>
    </row>
    <row r="98" spans="1:6">
      <c r="A98" s="11" t="s">
        <v>329</v>
      </c>
      <c r="B98" s="4">
        <v>0</v>
      </c>
      <c r="C98" s="4">
        <v>59.65</v>
      </c>
      <c r="D98" s="4">
        <v>40.35</v>
      </c>
      <c r="E98" s="4">
        <f t="shared" si="1"/>
        <v>100</v>
      </c>
      <c r="F98" s="9">
        <v>43525</v>
      </c>
    </row>
    <row r="99" spans="1:6">
      <c r="A99" s="11" t="s">
        <v>331</v>
      </c>
      <c r="B99" s="4">
        <v>0</v>
      </c>
      <c r="C99" s="4">
        <v>58.3</v>
      </c>
      <c r="D99" s="4">
        <v>41.7</v>
      </c>
      <c r="E99" s="4">
        <f t="shared" si="1"/>
        <v>100</v>
      </c>
      <c r="F99" s="9">
        <v>43525</v>
      </c>
    </row>
    <row r="100" spans="1:6">
      <c r="A100" s="11" t="s">
        <v>333</v>
      </c>
      <c r="B100" s="4">
        <v>0</v>
      </c>
      <c r="C100" s="4">
        <v>25.05</v>
      </c>
      <c r="D100" s="4">
        <v>74.95</v>
      </c>
      <c r="E100" s="4">
        <f t="shared" si="1"/>
        <v>100</v>
      </c>
      <c r="F100" s="9">
        <v>43525</v>
      </c>
    </row>
    <row r="101" spans="1:6">
      <c r="A101" s="11" t="s">
        <v>335</v>
      </c>
      <c r="B101" s="4">
        <v>0</v>
      </c>
      <c r="C101" s="4">
        <v>0</v>
      </c>
      <c r="D101" s="4">
        <v>100</v>
      </c>
      <c r="E101" s="4">
        <f t="shared" si="1"/>
        <v>100</v>
      </c>
      <c r="F101" s="9">
        <v>43525</v>
      </c>
    </row>
    <row r="102" spans="1:6">
      <c r="A102" s="11" t="s">
        <v>337</v>
      </c>
      <c r="B102" s="4">
        <v>0</v>
      </c>
      <c r="C102" s="4">
        <v>42.45</v>
      </c>
      <c r="D102" s="4">
        <v>57.55</v>
      </c>
      <c r="E102" s="4">
        <f t="shared" si="1"/>
        <v>100</v>
      </c>
      <c r="F102" s="9">
        <v>43525</v>
      </c>
    </row>
    <row r="103" spans="1:6">
      <c r="A103" s="11" t="s">
        <v>341</v>
      </c>
      <c r="B103" s="4">
        <v>0</v>
      </c>
      <c r="C103" s="4">
        <v>58.19</v>
      </c>
      <c r="D103" s="4">
        <v>41.81</v>
      </c>
      <c r="E103" s="4">
        <f t="shared" si="1"/>
        <v>100</v>
      </c>
      <c r="F103" s="9">
        <v>43525</v>
      </c>
    </row>
    <row r="104" spans="1:6">
      <c r="A104" s="11" t="s">
        <v>343</v>
      </c>
      <c r="B104" s="4">
        <v>0</v>
      </c>
      <c r="C104" s="4">
        <v>67.88</v>
      </c>
      <c r="D104" s="4">
        <v>32.119999999999997</v>
      </c>
      <c r="E104" s="4">
        <f t="shared" si="1"/>
        <v>100</v>
      </c>
      <c r="F104" s="9">
        <v>43525</v>
      </c>
    </row>
    <row r="105" spans="1:6">
      <c r="A105" s="11" t="s">
        <v>345</v>
      </c>
      <c r="B105" s="4">
        <v>0</v>
      </c>
      <c r="C105" s="4">
        <v>82.28</v>
      </c>
      <c r="D105" s="4">
        <v>17.72</v>
      </c>
      <c r="E105" s="4">
        <f t="shared" si="1"/>
        <v>100</v>
      </c>
      <c r="F105" s="9">
        <v>43435</v>
      </c>
    </row>
    <row r="106" spans="1:6">
      <c r="A106" s="11" t="s">
        <v>350</v>
      </c>
      <c r="B106" s="4">
        <v>0</v>
      </c>
      <c r="C106" s="4">
        <v>69.23</v>
      </c>
      <c r="D106" s="4">
        <v>30.77</v>
      </c>
      <c r="E106" s="4">
        <f t="shared" si="1"/>
        <v>100</v>
      </c>
      <c r="F106" s="9">
        <v>43617</v>
      </c>
    </row>
    <row r="107" spans="1:6">
      <c r="A107" s="11" t="s">
        <v>352</v>
      </c>
      <c r="B107" s="4">
        <v>0</v>
      </c>
      <c r="C107" s="4">
        <v>89.1</v>
      </c>
      <c r="D107" s="4">
        <v>10.9</v>
      </c>
      <c r="E107" s="4">
        <f t="shared" si="1"/>
        <v>100</v>
      </c>
      <c r="F107" s="9">
        <v>43525</v>
      </c>
    </row>
    <row r="108" spans="1:6">
      <c r="A108" s="11" t="s">
        <v>354</v>
      </c>
      <c r="B108" s="4">
        <v>0</v>
      </c>
      <c r="C108" s="4">
        <v>10.55</v>
      </c>
      <c r="D108" s="4">
        <v>89.45</v>
      </c>
      <c r="E108" s="4">
        <f t="shared" si="1"/>
        <v>100</v>
      </c>
      <c r="F108" s="9">
        <v>43525</v>
      </c>
    </row>
    <row r="109" spans="1:6">
      <c r="A109" s="11" t="s">
        <v>356</v>
      </c>
      <c r="B109" s="4">
        <v>0</v>
      </c>
      <c r="C109" s="4">
        <v>73.33</v>
      </c>
      <c r="D109" s="4">
        <v>26.67</v>
      </c>
      <c r="E109" s="4">
        <f t="shared" si="1"/>
        <v>100</v>
      </c>
      <c r="F109" s="9">
        <v>43525</v>
      </c>
    </row>
    <row r="110" spans="1:6">
      <c r="A110" s="11" t="s">
        <v>358</v>
      </c>
      <c r="B110" s="4">
        <v>0</v>
      </c>
      <c r="C110" s="4">
        <v>52.96</v>
      </c>
      <c r="D110" s="4">
        <v>47.04</v>
      </c>
      <c r="E110" s="4">
        <f t="shared" si="1"/>
        <v>100</v>
      </c>
      <c r="F110" s="9">
        <v>43525</v>
      </c>
    </row>
    <row r="111" spans="1:6">
      <c r="A111" s="11" t="s">
        <v>361</v>
      </c>
      <c r="B111" s="4">
        <v>0</v>
      </c>
      <c r="C111" s="4">
        <v>33.450000000000003</v>
      </c>
      <c r="D111" s="4">
        <v>66.55</v>
      </c>
      <c r="E111" s="4">
        <f t="shared" si="1"/>
        <v>100</v>
      </c>
      <c r="F111" s="9">
        <v>43525</v>
      </c>
    </row>
    <row r="112" spans="1:6">
      <c r="A112" s="11" t="s">
        <v>363</v>
      </c>
      <c r="B112" s="4">
        <v>0</v>
      </c>
      <c r="C112" s="4">
        <v>65.930000000000007</v>
      </c>
      <c r="D112" s="4">
        <v>34.07</v>
      </c>
      <c r="E112" s="4">
        <f t="shared" si="1"/>
        <v>100</v>
      </c>
      <c r="F112" s="9">
        <v>43525</v>
      </c>
    </row>
    <row r="113" spans="1:6">
      <c r="A113" s="11" t="s">
        <v>366</v>
      </c>
      <c r="B113" s="4">
        <v>0</v>
      </c>
      <c r="C113" s="4">
        <v>87.75</v>
      </c>
      <c r="D113" s="4">
        <v>12.25</v>
      </c>
      <c r="E113" s="4">
        <f t="shared" si="1"/>
        <v>100</v>
      </c>
      <c r="F113" s="9">
        <v>43525</v>
      </c>
    </row>
    <row r="114" spans="1:6">
      <c r="A114" s="11" t="s">
        <v>368</v>
      </c>
      <c r="B114" s="4">
        <v>0</v>
      </c>
      <c r="C114" s="4">
        <v>71.319999999999993</v>
      </c>
      <c r="D114" s="4">
        <v>28.68</v>
      </c>
      <c r="E114" s="4">
        <f t="shared" si="1"/>
        <v>100</v>
      </c>
      <c r="F114" s="9">
        <v>43525</v>
      </c>
    </row>
    <row r="115" spans="1:6">
      <c r="A115" s="11" t="s">
        <v>373</v>
      </c>
      <c r="B115" s="4">
        <v>0</v>
      </c>
      <c r="C115" s="4">
        <v>54.03</v>
      </c>
      <c r="D115" s="4">
        <v>45.97</v>
      </c>
      <c r="E115" s="4">
        <f t="shared" si="1"/>
        <v>100</v>
      </c>
      <c r="F115" s="9">
        <v>43525</v>
      </c>
    </row>
    <row r="116" spans="1:6">
      <c r="A116" s="11" t="s">
        <v>375</v>
      </c>
      <c r="B116" s="4">
        <v>0</v>
      </c>
      <c r="C116" s="4">
        <v>55</v>
      </c>
      <c r="D116" s="4">
        <v>45</v>
      </c>
      <c r="E116" s="4">
        <f t="shared" si="1"/>
        <v>100</v>
      </c>
      <c r="F116" s="9">
        <v>43525</v>
      </c>
    </row>
    <row r="117" spans="1:6">
      <c r="A117" s="11" t="s">
        <v>378</v>
      </c>
      <c r="B117" s="4">
        <v>0</v>
      </c>
      <c r="C117" s="4">
        <v>74.98</v>
      </c>
      <c r="D117" s="4">
        <v>25.02</v>
      </c>
      <c r="E117" s="4">
        <f t="shared" si="1"/>
        <v>100</v>
      </c>
      <c r="F117" s="9">
        <v>43525</v>
      </c>
    </row>
    <row r="118" spans="1:6">
      <c r="A118" s="11" t="s">
        <v>380</v>
      </c>
      <c r="B118" s="4">
        <v>0</v>
      </c>
      <c r="C118" s="4">
        <v>73.38</v>
      </c>
      <c r="D118" s="4">
        <v>26.62</v>
      </c>
      <c r="E118" s="4">
        <f t="shared" si="1"/>
        <v>100</v>
      </c>
      <c r="F118" s="9">
        <v>43525</v>
      </c>
    </row>
    <row r="119" spans="1:6">
      <c r="A119" s="11" t="s">
        <v>382</v>
      </c>
      <c r="B119" s="4">
        <v>0</v>
      </c>
      <c r="C119" s="4">
        <v>55.98</v>
      </c>
      <c r="D119" s="4">
        <v>44.02</v>
      </c>
      <c r="E119" s="4">
        <f t="shared" si="1"/>
        <v>100</v>
      </c>
      <c r="F119" s="9">
        <v>43525</v>
      </c>
    </row>
    <row r="120" spans="1:6">
      <c r="A120" s="11" t="s">
        <v>384</v>
      </c>
      <c r="B120" s="4">
        <v>0</v>
      </c>
      <c r="C120" s="4">
        <v>75</v>
      </c>
      <c r="D120" s="4">
        <v>25</v>
      </c>
      <c r="E120" s="4">
        <f t="shared" si="1"/>
        <v>100</v>
      </c>
      <c r="F120" s="9">
        <v>43525</v>
      </c>
    </row>
    <row r="121" spans="1:6">
      <c r="A121" s="11" t="s">
        <v>386</v>
      </c>
      <c r="B121" s="4">
        <v>0</v>
      </c>
      <c r="C121" s="4">
        <v>70.48</v>
      </c>
      <c r="D121" s="4">
        <v>29.52</v>
      </c>
      <c r="E121" s="4">
        <f t="shared" si="1"/>
        <v>100</v>
      </c>
      <c r="F121" s="9">
        <v>43525</v>
      </c>
    </row>
    <row r="122" spans="1:6">
      <c r="A122" s="11" t="s">
        <v>390</v>
      </c>
      <c r="B122" s="4">
        <v>0</v>
      </c>
      <c r="C122" s="4">
        <v>75</v>
      </c>
      <c r="D122" s="4">
        <v>25</v>
      </c>
      <c r="E122" s="4">
        <f t="shared" si="1"/>
        <v>100</v>
      </c>
      <c r="F122" s="9">
        <v>43525</v>
      </c>
    </row>
    <row r="123" spans="1:6">
      <c r="A123" s="11" t="s">
        <v>396</v>
      </c>
      <c r="B123" s="4">
        <v>0</v>
      </c>
      <c r="C123" s="4">
        <v>54.85</v>
      </c>
      <c r="D123" s="4">
        <v>45.15</v>
      </c>
      <c r="E123" s="4">
        <f t="shared" si="1"/>
        <v>100</v>
      </c>
      <c r="F123" s="9">
        <v>43525</v>
      </c>
    </row>
    <row r="124" spans="1:6">
      <c r="A124" s="11" t="s">
        <v>398</v>
      </c>
      <c r="B124" s="4">
        <v>0</v>
      </c>
      <c r="C124" s="4">
        <v>40.229999999999997</v>
      </c>
      <c r="D124" s="4">
        <v>59.77</v>
      </c>
      <c r="E124" s="4">
        <f t="shared" si="1"/>
        <v>100</v>
      </c>
      <c r="F124" s="9">
        <v>43525</v>
      </c>
    </row>
    <row r="125" spans="1:6">
      <c r="A125" s="11" t="s">
        <v>400</v>
      </c>
      <c r="B125" s="4">
        <v>0.03</v>
      </c>
      <c r="C125" s="4">
        <v>62.71</v>
      </c>
      <c r="D125" s="4">
        <v>37.26</v>
      </c>
      <c r="E125" s="4">
        <f t="shared" si="1"/>
        <v>100</v>
      </c>
      <c r="F125" s="9">
        <v>43586</v>
      </c>
    </row>
    <row r="126" spans="1:6">
      <c r="A126" s="11" t="s">
        <v>403</v>
      </c>
      <c r="B126" s="4">
        <v>0</v>
      </c>
      <c r="C126" s="4">
        <v>63.17</v>
      </c>
      <c r="D126" s="4">
        <v>36.83</v>
      </c>
      <c r="E126" s="4">
        <f t="shared" si="1"/>
        <v>100</v>
      </c>
      <c r="F126" s="9">
        <v>43525</v>
      </c>
    </row>
    <row r="127" spans="1:6">
      <c r="A127" s="11" t="s">
        <v>405</v>
      </c>
      <c r="B127" s="4">
        <v>0</v>
      </c>
      <c r="C127" s="4">
        <v>68.88</v>
      </c>
      <c r="D127" s="4">
        <v>31.12</v>
      </c>
      <c r="E127" s="4">
        <f t="shared" si="1"/>
        <v>100</v>
      </c>
      <c r="F127" s="9">
        <v>43525</v>
      </c>
    </row>
    <row r="128" spans="1:6">
      <c r="A128" s="11" t="s">
        <v>407</v>
      </c>
      <c r="B128" s="4">
        <v>0</v>
      </c>
      <c r="C128" s="4">
        <v>52.62</v>
      </c>
      <c r="D128" s="4">
        <v>47.38</v>
      </c>
      <c r="E128" s="4">
        <f t="shared" si="1"/>
        <v>100</v>
      </c>
      <c r="F128" s="9">
        <v>43435</v>
      </c>
    </row>
    <row r="129" spans="1:6">
      <c r="A129" s="11" t="s">
        <v>409</v>
      </c>
      <c r="B129" s="4">
        <v>100</v>
      </c>
      <c r="C129" s="4"/>
      <c r="D129" s="4">
        <v>0</v>
      </c>
      <c r="E129" s="4">
        <v>100</v>
      </c>
      <c r="F129" s="9" t="e">
        <v>#DIV/0!</v>
      </c>
    </row>
    <row r="130" spans="1:6">
      <c r="A130" s="11" t="s">
        <v>413</v>
      </c>
      <c r="B130" s="4">
        <v>0</v>
      </c>
      <c r="C130" s="4">
        <v>66.349999999999994</v>
      </c>
      <c r="D130" s="4">
        <v>33.65</v>
      </c>
      <c r="E130" s="4"/>
      <c r="F130" s="9">
        <v>43525</v>
      </c>
    </row>
    <row r="131" spans="1:6">
      <c r="A131" s="11" t="s">
        <v>415</v>
      </c>
      <c r="B131" s="4">
        <v>0</v>
      </c>
      <c r="C131" s="4">
        <v>62.9</v>
      </c>
      <c r="D131" s="4">
        <v>37.1</v>
      </c>
      <c r="E131" s="4"/>
      <c r="F131" s="9">
        <v>43435</v>
      </c>
    </row>
    <row r="132" spans="1:6">
      <c r="A132" s="11" t="s">
        <v>417</v>
      </c>
      <c r="B132" s="4">
        <v>0</v>
      </c>
      <c r="C132" s="4">
        <v>73.81</v>
      </c>
      <c r="D132" s="4">
        <v>26.19</v>
      </c>
      <c r="E132" s="4"/>
      <c r="F132" s="9">
        <v>43435</v>
      </c>
    </row>
    <row r="133" spans="1:6">
      <c r="A133" s="11" t="s">
        <v>419</v>
      </c>
      <c r="B133" s="4">
        <v>0</v>
      </c>
      <c r="C133" s="4">
        <v>52.95</v>
      </c>
      <c r="D133" s="4">
        <v>47.05</v>
      </c>
      <c r="E133" s="4"/>
      <c r="F133" s="9">
        <v>43525</v>
      </c>
    </row>
    <row r="134" spans="1:6">
      <c r="A134" s="11" t="s">
        <v>421</v>
      </c>
      <c r="B134" s="4">
        <v>0</v>
      </c>
      <c r="C134" s="4">
        <v>50.47</v>
      </c>
      <c r="D134" s="4">
        <v>49.53</v>
      </c>
      <c r="E134" s="4"/>
      <c r="F134" s="9">
        <v>43525</v>
      </c>
    </row>
    <row r="135" spans="1:6">
      <c r="A135" s="11" t="s">
        <v>423</v>
      </c>
      <c r="B135" s="4">
        <v>0</v>
      </c>
      <c r="C135" s="4">
        <v>61.44</v>
      </c>
      <c r="D135" s="4">
        <v>38.56</v>
      </c>
      <c r="E135" s="4"/>
      <c r="F135" s="9">
        <v>43525</v>
      </c>
    </row>
    <row r="136" spans="1:6">
      <c r="A136" s="11" t="s">
        <v>438</v>
      </c>
      <c r="B136" s="4">
        <v>0</v>
      </c>
      <c r="C136" s="4">
        <v>70.540000000000006</v>
      </c>
      <c r="D136" s="4">
        <v>29.46</v>
      </c>
      <c r="E136" s="4"/>
      <c r="F136" s="9">
        <v>43525</v>
      </c>
    </row>
    <row r="137" spans="1:6">
      <c r="A137" s="11" t="s">
        <v>443</v>
      </c>
      <c r="B137" s="4">
        <v>0</v>
      </c>
      <c r="C137" s="4">
        <v>63.24</v>
      </c>
      <c r="D137" s="4">
        <v>36.76</v>
      </c>
      <c r="E137" s="4"/>
      <c r="F137" s="9">
        <v>43525</v>
      </c>
    </row>
    <row r="138" spans="1:6">
      <c r="A138" s="11" t="s">
        <v>446</v>
      </c>
      <c r="B138" s="4">
        <v>0</v>
      </c>
      <c r="C138" s="4">
        <v>35.96</v>
      </c>
      <c r="D138" s="4">
        <v>64.040000000000006</v>
      </c>
      <c r="E138" s="4"/>
      <c r="F138" s="9">
        <v>43525</v>
      </c>
    </row>
    <row r="139" spans="1:6">
      <c r="A139" s="11" t="s">
        <v>448</v>
      </c>
      <c r="B139" s="4">
        <v>0</v>
      </c>
      <c r="C139" s="4">
        <v>46.84</v>
      </c>
      <c r="D139" s="4">
        <v>53.16</v>
      </c>
      <c r="E139" s="4"/>
      <c r="F139" s="9">
        <v>43525</v>
      </c>
    </row>
    <row r="140" spans="1:6">
      <c r="A140" s="11" t="s">
        <v>450</v>
      </c>
      <c r="B140" s="4">
        <v>0</v>
      </c>
      <c r="C140" s="4">
        <v>50.66</v>
      </c>
      <c r="D140" s="4">
        <v>49.34</v>
      </c>
      <c r="E140" s="4"/>
      <c r="F140" s="9">
        <v>43525</v>
      </c>
    </row>
    <row r="141" spans="1:6">
      <c r="A141" s="11" t="s">
        <v>452</v>
      </c>
      <c r="B141" s="4">
        <v>0</v>
      </c>
      <c r="C141" s="4">
        <v>53.76</v>
      </c>
      <c r="D141" s="4">
        <v>46.24</v>
      </c>
      <c r="E141" s="4"/>
      <c r="F141" s="9">
        <v>43525</v>
      </c>
    </row>
    <row r="142" spans="1:6">
      <c r="A142" s="11" t="s">
        <v>454</v>
      </c>
      <c r="B142" s="4">
        <v>0</v>
      </c>
      <c r="C142" s="4">
        <v>60.62</v>
      </c>
      <c r="D142" s="4">
        <v>39.380000000000003</v>
      </c>
      <c r="E142" s="4"/>
      <c r="F142" s="9">
        <v>43525</v>
      </c>
    </row>
    <row r="143" spans="1:6">
      <c r="A143" s="11" t="s">
        <v>456</v>
      </c>
      <c r="B143" s="4">
        <v>100</v>
      </c>
      <c r="C143" s="4"/>
      <c r="D143" s="4">
        <v>0</v>
      </c>
      <c r="E143" s="4">
        <v>100</v>
      </c>
      <c r="F143" s="9" t="e">
        <v>#DIV/0!</v>
      </c>
    </row>
    <row r="144" spans="1:6">
      <c r="A144" s="11" t="s">
        <v>460</v>
      </c>
      <c r="B144" s="4">
        <v>0</v>
      </c>
      <c r="C144" s="4">
        <v>64.959999999999994</v>
      </c>
      <c r="D144" s="4">
        <v>35.04</v>
      </c>
      <c r="E144" s="4"/>
      <c r="F144" s="9">
        <v>43525</v>
      </c>
    </row>
    <row r="145" spans="1:6">
      <c r="A145" s="11" t="s">
        <v>462</v>
      </c>
      <c r="B145" s="4">
        <v>0</v>
      </c>
      <c r="C145" s="4">
        <v>46.5</v>
      </c>
      <c r="D145" s="4">
        <v>53.5</v>
      </c>
      <c r="E145" s="4"/>
      <c r="F145" s="9">
        <v>43525</v>
      </c>
    </row>
    <row r="146" spans="1:6">
      <c r="A146" s="11" t="s">
        <v>464</v>
      </c>
      <c r="B146" s="4">
        <v>0</v>
      </c>
      <c r="C146" s="4">
        <v>74.790000000000006</v>
      </c>
      <c r="D146" s="4">
        <v>25.21</v>
      </c>
      <c r="E146" s="4"/>
      <c r="F146" s="9">
        <v>43435</v>
      </c>
    </row>
    <row r="147" spans="1:6">
      <c r="A147" s="11" t="s">
        <v>466</v>
      </c>
      <c r="B147" s="4">
        <v>0</v>
      </c>
      <c r="C147" s="4">
        <v>39.92</v>
      </c>
      <c r="D147" s="4">
        <v>60.08</v>
      </c>
      <c r="E147" s="4"/>
      <c r="F147" s="9">
        <v>43525</v>
      </c>
    </row>
    <row r="148" spans="1:6">
      <c r="A148" s="11" t="s">
        <v>470</v>
      </c>
      <c r="B148" s="4">
        <v>0</v>
      </c>
      <c r="C148" s="4">
        <v>70.62</v>
      </c>
      <c r="D148" s="4">
        <v>29.38</v>
      </c>
      <c r="E148" s="4"/>
      <c r="F148" s="9">
        <v>43525</v>
      </c>
    </row>
    <row r="149" spans="1:6">
      <c r="A149" s="11" t="s">
        <v>472</v>
      </c>
      <c r="B149" s="4">
        <v>0</v>
      </c>
      <c r="C149" s="4">
        <v>32.4</v>
      </c>
      <c r="D149" s="4">
        <v>67.599999999999994</v>
      </c>
      <c r="E149" s="4"/>
      <c r="F149" s="9">
        <v>43435</v>
      </c>
    </row>
    <row r="150" spans="1:6">
      <c r="A150" s="11" t="s">
        <v>474</v>
      </c>
      <c r="B150" s="4">
        <v>0</v>
      </c>
      <c r="C150" s="4">
        <v>29.99</v>
      </c>
      <c r="D150" s="4">
        <v>70.010000000000005</v>
      </c>
      <c r="E150" s="4"/>
      <c r="F150" s="9">
        <v>43435</v>
      </c>
    </row>
    <row r="151" spans="1:6">
      <c r="A151" s="11" t="s">
        <v>477</v>
      </c>
      <c r="B151" s="4">
        <v>0</v>
      </c>
      <c r="C151" s="4">
        <v>74.23</v>
      </c>
      <c r="D151" s="4">
        <v>25.77</v>
      </c>
      <c r="E151" s="4"/>
      <c r="F151" s="9">
        <v>43435</v>
      </c>
    </row>
    <row r="152" spans="1:6">
      <c r="A152" s="11" t="s">
        <v>479</v>
      </c>
      <c r="B152" s="4">
        <v>0</v>
      </c>
      <c r="C152" s="4">
        <v>43.79</v>
      </c>
      <c r="D152" s="4">
        <v>56.21</v>
      </c>
      <c r="E152" s="4"/>
      <c r="F152" s="9">
        <v>43525</v>
      </c>
    </row>
    <row r="153" spans="1:6">
      <c r="A153" s="11" t="s">
        <v>483</v>
      </c>
      <c r="B153" s="4">
        <v>0</v>
      </c>
      <c r="C153" s="4">
        <v>69.040000000000006</v>
      </c>
      <c r="D153" s="4">
        <v>30.96</v>
      </c>
      <c r="E153" s="4"/>
      <c r="F153" s="9">
        <v>43525</v>
      </c>
    </row>
    <row r="154" spans="1:6">
      <c r="A154" s="11" t="s">
        <v>485</v>
      </c>
      <c r="B154" s="4">
        <v>0</v>
      </c>
      <c r="C154" s="4">
        <v>42.37</v>
      </c>
      <c r="D154" s="4">
        <v>57.63</v>
      </c>
      <c r="E154" s="4"/>
      <c r="F154" s="9">
        <v>43525</v>
      </c>
    </row>
    <row r="155" spans="1:6">
      <c r="A155" s="11" t="s">
        <v>488</v>
      </c>
      <c r="B155" s="4">
        <v>0</v>
      </c>
      <c r="C155" s="4">
        <v>62.88</v>
      </c>
      <c r="D155" s="4">
        <v>37.119999999999997</v>
      </c>
      <c r="E155" s="4"/>
      <c r="F155" s="9">
        <v>43525</v>
      </c>
    </row>
    <row r="156" spans="1:6">
      <c r="A156" s="11" t="s">
        <v>490</v>
      </c>
      <c r="B156" s="4">
        <v>0</v>
      </c>
      <c r="C156" s="4">
        <v>0</v>
      </c>
      <c r="D156" s="4">
        <v>100</v>
      </c>
      <c r="E156" s="4"/>
      <c r="F156" s="9">
        <v>43525</v>
      </c>
    </row>
    <row r="157" spans="1:6">
      <c r="A157" s="11" t="s">
        <v>492</v>
      </c>
      <c r="B157" s="4">
        <v>0</v>
      </c>
      <c r="C157" s="4">
        <v>51</v>
      </c>
      <c r="D157" s="4">
        <v>49</v>
      </c>
      <c r="E157" s="4"/>
      <c r="F157" s="9">
        <v>43525</v>
      </c>
    </row>
    <row r="158" spans="1:6">
      <c r="A158" s="11" t="s">
        <v>495</v>
      </c>
      <c r="B158" s="4">
        <v>0</v>
      </c>
      <c r="C158" s="4">
        <v>73.8</v>
      </c>
      <c r="D158" s="4">
        <v>26.2</v>
      </c>
      <c r="E158" s="4"/>
      <c r="F158" s="9">
        <v>43525</v>
      </c>
    </row>
    <row r="159" spans="1:6">
      <c r="A159" s="11" t="s">
        <v>499</v>
      </c>
      <c r="B159" s="4">
        <v>100</v>
      </c>
      <c r="C159" s="4"/>
      <c r="D159" s="4">
        <v>0</v>
      </c>
      <c r="E159" s="4">
        <v>100</v>
      </c>
      <c r="F159" s="9" t="e">
        <v>#DIV/0!</v>
      </c>
    </row>
    <row r="160" spans="1:6">
      <c r="A160" s="11" t="s">
        <v>501</v>
      </c>
      <c r="B160" s="4">
        <v>0</v>
      </c>
      <c r="C160" s="4">
        <v>51.08</v>
      </c>
      <c r="D160" s="4">
        <v>48.92</v>
      </c>
      <c r="E160" s="4"/>
      <c r="F160" s="9">
        <v>43525</v>
      </c>
    </row>
    <row r="161" spans="1:6">
      <c r="A161" s="11" t="s">
        <v>503</v>
      </c>
      <c r="B161" s="4">
        <v>0</v>
      </c>
      <c r="C161" s="4">
        <v>60.71</v>
      </c>
      <c r="D161" s="4">
        <v>39.29</v>
      </c>
      <c r="E161" s="4"/>
      <c r="F161" s="9">
        <v>43525</v>
      </c>
    </row>
    <row r="162" spans="1:6">
      <c r="A162" s="11" t="s">
        <v>506</v>
      </c>
      <c r="B162" s="4">
        <v>0</v>
      </c>
      <c r="C162" s="4">
        <v>41.82</v>
      </c>
      <c r="D162" s="4">
        <v>58.18</v>
      </c>
      <c r="E162" s="4"/>
      <c r="F162" s="9">
        <v>43525</v>
      </c>
    </row>
    <row r="163" spans="1:6">
      <c r="A163" s="11" t="s">
        <v>510</v>
      </c>
      <c r="B163" s="4">
        <v>0</v>
      </c>
      <c r="C163" s="4">
        <v>25.25</v>
      </c>
      <c r="D163" s="4">
        <v>74.75</v>
      </c>
      <c r="E163" s="4"/>
      <c r="F163" s="9">
        <v>43525</v>
      </c>
    </row>
    <row r="164" spans="1:6">
      <c r="A164" s="11" t="s">
        <v>515</v>
      </c>
      <c r="B164" s="4">
        <v>4.17</v>
      </c>
      <c r="C164" s="4">
        <v>37.99</v>
      </c>
      <c r="D164" s="4">
        <v>57.84</v>
      </c>
      <c r="E164" s="4"/>
      <c r="F164" s="9">
        <v>43525</v>
      </c>
    </row>
    <row r="165" spans="1:6">
      <c r="A165" s="11" t="s">
        <v>517</v>
      </c>
      <c r="B165" s="4">
        <v>0</v>
      </c>
      <c r="C165" s="4">
        <v>72.680000000000007</v>
      </c>
      <c r="D165" s="4">
        <v>27.32</v>
      </c>
      <c r="E165" s="4"/>
      <c r="F165" s="9">
        <v>43525</v>
      </c>
    </row>
    <row r="166" spans="1:6">
      <c r="A166" s="11" t="s">
        <v>519</v>
      </c>
      <c r="B166" s="4">
        <v>0</v>
      </c>
      <c r="C166" s="4">
        <v>50.21</v>
      </c>
      <c r="D166" s="4">
        <v>49.79</v>
      </c>
      <c r="E166" s="4"/>
      <c r="F166" s="9">
        <v>43525</v>
      </c>
    </row>
    <row r="167" spans="1:6">
      <c r="A167" s="11" t="s">
        <v>524</v>
      </c>
      <c r="B167" s="4">
        <v>0</v>
      </c>
      <c r="C167" s="4">
        <v>49.92</v>
      </c>
      <c r="D167" s="4">
        <v>50.08</v>
      </c>
      <c r="E167" s="4"/>
      <c r="F167" s="9">
        <v>43525</v>
      </c>
    </row>
    <row r="168" spans="1:6">
      <c r="A168" s="11" t="s">
        <v>526</v>
      </c>
      <c r="B168" s="4">
        <v>0</v>
      </c>
      <c r="C168" s="4">
        <v>74.94</v>
      </c>
      <c r="D168" s="4">
        <v>25.06</v>
      </c>
      <c r="E168" s="4"/>
      <c r="F168" s="9">
        <v>43525</v>
      </c>
    </row>
    <row r="169" spans="1:6">
      <c r="A169" s="11" t="s">
        <v>528</v>
      </c>
      <c r="B169" s="4">
        <v>0</v>
      </c>
      <c r="C169" s="4">
        <v>34.42</v>
      </c>
      <c r="D169" s="4">
        <v>65.58</v>
      </c>
      <c r="E169" s="4"/>
      <c r="F169" s="9">
        <v>43435</v>
      </c>
    </row>
    <row r="170" spans="1:6">
      <c r="A170" s="11" t="s">
        <v>530</v>
      </c>
      <c r="B170" s="4">
        <v>0.33</v>
      </c>
      <c r="C170" s="4">
        <v>58.72</v>
      </c>
      <c r="D170" s="4">
        <v>40.950000000000003</v>
      </c>
      <c r="E170" s="4"/>
      <c r="F170" s="9">
        <v>43435</v>
      </c>
    </row>
    <row r="171" spans="1:6">
      <c r="A171" s="11" t="s">
        <v>532</v>
      </c>
      <c r="B171" s="4">
        <v>0</v>
      </c>
      <c r="C171" s="4">
        <v>67.290000000000006</v>
      </c>
      <c r="D171" s="4">
        <v>32.71</v>
      </c>
      <c r="E171" s="4"/>
      <c r="F171" s="9">
        <v>43525</v>
      </c>
    </row>
    <row r="172" spans="1:6">
      <c r="A172" s="11" t="s">
        <v>534</v>
      </c>
      <c r="B172" s="4">
        <v>0</v>
      </c>
      <c r="C172" s="4">
        <v>53.06</v>
      </c>
      <c r="D172" s="4">
        <v>46.94</v>
      </c>
      <c r="E172" s="4"/>
      <c r="F172" s="9">
        <v>43525</v>
      </c>
    </row>
    <row r="173" spans="1:6">
      <c r="A173" s="11" t="s">
        <v>536</v>
      </c>
      <c r="B173" s="4">
        <v>0</v>
      </c>
      <c r="C173" s="4">
        <v>36.5</v>
      </c>
      <c r="D173" s="4">
        <v>63.5</v>
      </c>
      <c r="E173" s="4"/>
      <c r="F173" s="9">
        <v>43435</v>
      </c>
    </row>
    <row r="174" spans="1:6">
      <c r="A174" s="11" t="s">
        <v>538</v>
      </c>
      <c r="B174" s="4">
        <v>0</v>
      </c>
      <c r="C174" s="4">
        <v>79.489999999999995</v>
      </c>
      <c r="D174" s="4">
        <v>20.51</v>
      </c>
      <c r="E174" s="4"/>
      <c r="F174" s="9">
        <v>43525</v>
      </c>
    </row>
    <row r="175" spans="1:6">
      <c r="A175" s="11" t="s">
        <v>540</v>
      </c>
      <c r="B175" s="4">
        <v>0</v>
      </c>
      <c r="C175" s="4">
        <v>69.27</v>
      </c>
      <c r="D175" s="4">
        <v>30.73</v>
      </c>
      <c r="E175" s="4"/>
      <c r="F175" s="9">
        <v>43525</v>
      </c>
    </row>
    <row r="176" spans="1:6">
      <c r="A176" s="11" t="s">
        <v>542</v>
      </c>
      <c r="B176" s="4">
        <v>0</v>
      </c>
      <c r="C176" s="4">
        <v>36.700000000000003</v>
      </c>
      <c r="D176" s="4">
        <v>63.3</v>
      </c>
      <c r="E176" s="4"/>
      <c r="F176" s="9">
        <v>43525</v>
      </c>
    </row>
    <row r="177" spans="1:6">
      <c r="A177" s="11" t="s">
        <v>544</v>
      </c>
      <c r="B177" s="4">
        <v>0</v>
      </c>
      <c r="C177" s="4">
        <v>51</v>
      </c>
      <c r="D177" s="4">
        <v>49</v>
      </c>
      <c r="E177" s="4"/>
      <c r="F177" s="9">
        <v>43525</v>
      </c>
    </row>
    <row r="178" spans="1:6">
      <c r="A178" s="11" t="s">
        <v>548</v>
      </c>
      <c r="B178" s="4">
        <v>0</v>
      </c>
      <c r="C178" s="4">
        <v>74.510000000000005</v>
      </c>
      <c r="D178" s="4">
        <v>25.49</v>
      </c>
      <c r="E178" s="4"/>
      <c r="F178" s="9">
        <v>43525</v>
      </c>
    </row>
    <row r="179" spans="1:6">
      <c r="A179" s="11" t="s">
        <v>550</v>
      </c>
      <c r="B179" s="4">
        <v>0</v>
      </c>
      <c r="C179" s="4">
        <v>70.959999999999994</v>
      </c>
      <c r="D179" s="4">
        <v>29.04</v>
      </c>
      <c r="E179" s="4"/>
      <c r="F179" s="9">
        <v>43525</v>
      </c>
    </row>
    <row r="180" spans="1:6">
      <c r="A180" s="11" t="s">
        <v>552</v>
      </c>
      <c r="B180" s="4">
        <v>0</v>
      </c>
      <c r="C180" s="4">
        <v>75.209999999999994</v>
      </c>
      <c r="D180" s="4">
        <v>24.79</v>
      </c>
      <c r="E180" s="4"/>
      <c r="F180" s="9">
        <v>43435</v>
      </c>
    </row>
    <row r="181" spans="1:6">
      <c r="A181" s="11" t="s">
        <v>554</v>
      </c>
      <c r="B181" s="4">
        <v>0</v>
      </c>
      <c r="C181" s="4">
        <v>53.93</v>
      </c>
      <c r="D181" s="4">
        <v>46.07</v>
      </c>
      <c r="E181" s="4"/>
      <c r="F181" s="9">
        <v>43525</v>
      </c>
    </row>
    <row r="182" spans="1:6">
      <c r="A182" s="11" t="s">
        <v>556</v>
      </c>
      <c r="B182" s="4">
        <v>0</v>
      </c>
      <c r="C182" s="4">
        <v>51</v>
      </c>
      <c r="D182" s="4">
        <v>49</v>
      </c>
      <c r="E182" s="4"/>
      <c r="F182" s="9">
        <v>43435</v>
      </c>
    </row>
    <row r="183" spans="1:6">
      <c r="A183" s="11" t="s">
        <v>558</v>
      </c>
      <c r="B183" s="4">
        <v>0</v>
      </c>
      <c r="C183" s="4">
        <v>58.33</v>
      </c>
      <c r="D183" s="4">
        <v>41.67</v>
      </c>
      <c r="E183" s="4"/>
      <c r="F183" s="9">
        <v>43525</v>
      </c>
    </row>
    <row r="184" spans="1:6">
      <c r="A184" s="11" t="s">
        <v>560</v>
      </c>
      <c r="B184" s="4">
        <v>0</v>
      </c>
      <c r="C184" s="4">
        <v>72.209999999999994</v>
      </c>
      <c r="D184" s="4">
        <v>27.79</v>
      </c>
      <c r="E184" s="4"/>
      <c r="F184" s="9">
        <v>43525</v>
      </c>
    </row>
    <row r="185" spans="1:6">
      <c r="A185" s="11" t="s">
        <v>573</v>
      </c>
      <c r="B185" s="4">
        <v>0</v>
      </c>
      <c r="C185" s="4">
        <v>86.77</v>
      </c>
      <c r="D185" s="4">
        <v>13.23</v>
      </c>
      <c r="E185" s="4"/>
      <c r="F185" s="9">
        <v>43525</v>
      </c>
    </row>
    <row r="186" spans="1:6">
      <c r="A186" s="11" t="s">
        <v>575</v>
      </c>
      <c r="B186" s="4">
        <v>1.43</v>
      </c>
      <c r="C186" s="4">
        <v>44.4</v>
      </c>
      <c r="D186" s="4">
        <v>54.17</v>
      </c>
      <c r="E186" s="4"/>
      <c r="F186" s="9">
        <v>43525</v>
      </c>
    </row>
    <row r="187" spans="1:6">
      <c r="A187" s="11" t="s">
        <v>577</v>
      </c>
      <c r="B187" s="4">
        <v>0</v>
      </c>
      <c r="C187" s="4">
        <v>49.8</v>
      </c>
      <c r="D187" s="4">
        <v>50.2</v>
      </c>
      <c r="E187" s="4"/>
      <c r="F187" s="9">
        <v>43525</v>
      </c>
    </row>
    <row r="188" spans="1:6">
      <c r="A188" s="11" t="s">
        <v>579</v>
      </c>
      <c r="B188" s="4">
        <v>0</v>
      </c>
      <c r="C188" s="4">
        <v>80.19</v>
      </c>
      <c r="D188" s="4">
        <v>19.809999999999999</v>
      </c>
      <c r="E188" s="4"/>
      <c r="F188" s="9">
        <v>43525</v>
      </c>
    </row>
    <row r="189" spans="1:6">
      <c r="A189" s="11" t="s">
        <v>584</v>
      </c>
      <c r="B189" s="4">
        <v>0</v>
      </c>
      <c r="C189" s="4">
        <v>67.58</v>
      </c>
      <c r="D189" s="4">
        <v>32.42</v>
      </c>
      <c r="E189" s="4"/>
      <c r="F189" s="9">
        <v>43435</v>
      </c>
    </row>
    <row r="190" spans="1:6">
      <c r="A190" s="11" t="s">
        <v>586</v>
      </c>
      <c r="B190" s="4">
        <v>0</v>
      </c>
      <c r="C190" s="4">
        <v>34.369999999999997</v>
      </c>
      <c r="D190" s="4">
        <v>65.63</v>
      </c>
      <c r="E190" s="4"/>
      <c r="F190" s="9">
        <v>43435</v>
      </c>
    </row>
    <row r="191" spans="1:6">
      <c r="A191" s="11" t="s">
        <v>588</v>
      </c>
      <c r="B191" s="4">
        <v>0</v>
      </c>
      <c r="C191" s="4">
        <v>0</v>
      </c>
      <c r="D191" s="4">
        <v>100</v>
      </c>
      <c r="E191" s="4"/>
      <c r="F191" s="9">
        <v>43525</v>
      </c>
    </row>
    <row r="192" spans="1:6">
      <c r="A192" s="11" t="s">
        <v>590</v>
      </c>
      <c r="B192" s="4">
        <v>0</v>
      </c>
      <c r="C192" s="4">
        <v>51</v>
      </c>
      <c r="D192" s="4">
        <v>49</v>
      </c>
      <c r="E192" s="4"/>
      <c r="F192" s="9">
        <v>43525</v>
      </c>
    </row>
    <row r="193" spans="1:6">
      <c r="A193" s="11" t="s">
        <v>595</v>
      </c>
      <c r="B193" s="4">
        <v>0</v>
      </c>
      <c r="C193" s="4">
        <v>37.590000000000003</v>
      </c>
      <c r="D193" s="4">
        <v>62.41</v>
      </c>
      <c r="E193" s="4"/>
      <c r="F193" s="9">
        <v>43525</v>
      </c>
    </row>
    <row r="194" spans="1:6">
      <c r="A194" s="11" t="s">
        <v>597</v>
      </c>
      <c r="B194" s="4">
        <v>0</v>
      </c>
      <c r="C194" s="4">
        <v>22.48</v>
      </c>
      <c r="D194" s="4">
        <v>77.52</v>
      </c>
      <c r="E194" s="4"/>
      <c r="F194" s="9">
        <v>43525</v>
      </c>
    </row>
    <row r="195" spans="1:6">
      <c r="A195" s="11" t="s">
        <v>599</v>
      </c>
      <c r="B195" s="4">
        <v>0</v>
      </c>
      <c r="C195" s="4">
        <v>56.03</v>
      </c>
      <c r="D195" s="4">
        <v>43.97</v>
      </c>
      <c r="E195" s="4"/>
      <c r="F195" s="9">
        <v>43525</v>
      </c>
    </row>
    <row r="196" spans="1:6">
      <c r="A196" s="11" t="s">
        <v>603</v>
      </c>
      <c r="B196" s="4">
        <v>2.95</v>
      </c>
      <c r="C196" s="4">
        <v>57.92</v>
      </c>
      <c r="D196" s="4">
        <v>39.130000000000003</v>
      </c>
      <c r="E196" s="4"/>
      <c r="F196" s="9">
        <v>43344</v>
      </c>
    </row>
    <row r="197" spans="1:6">
      <c r="A197" s="11" t="s">
        <v>605</v>
      </c>
      <c r="B197" s="4">
        <v>0</v>
      </c>
      <c r="C197" s="4">
        <v>74.91</v>
      </c>
      <c r="D197" s="4">
        <v>25.09</v>
      </c>
      <c r="E197" s="4"/>
      <c r="F197" s="9">
        <v>43525</v>
      </c>
    </row>
    <row r="198" spans="1:6">
      <c r="A198" s="11" t="s">
        <v>607</v>
      </c>
      <c r="B198" s="4">
        <v>0</v>
      </c>
      <c r="C198" s="4">
        <v>69.23</v>
      </c>
      <c r="D198" s="4">
        <v>30.77</v>
      </c>
      <c r="E198" s="4"/>
      <c r="F198" s="9">
        <v>43525</v>
      </c>
    </row>
    <row r="199" spans="1:6">
      <c r="A199" s="11" t="s">
        <v>610</v>
      </c>
      <c r="B199" s="4">
        <v>0</v>
      </c>
      <c r="C199" s="4">
        <v>73.45</v>
      </c>
      <c r="D199" s="4">
        <v>26.55</v>
      </c>
      <c r="E199" s="4"/>
      <c r="F199" s="9">
        <v>43435</v>
      </c>
    </row>
    <row r="200" spans="1:6">
      <c r="A200" s="11" t="s">
        <v>612</v>
      </c>
      <c r="B200" s="4">
        <v>0</v>
      </c>
      <c r="C200" s="4">
        <v>71.61</v>
      </c>
      <c r="D200" s="4">
        <v>28.39</v>
      </c>
      <c r="E200" s="4"/>
      <c r="F200" s="9">
        <v>43525</v>
      </c>
    </row>
    <row r="201" spans="1:6">
      <c r="A201" s="11" t="s">
        <v>614</v>
      </c>
      <c r="B201" s="4">
        <v>0</v>
      </c>
      <c r="C201" s="4">
        <v>75.63</v>
      </c>
      <c r="D201" s="4">
        <v>24.37</v>
      </c>
      <c r="E201" s="4"/>
      <c r="F201" s="9">
        <v>43525</v>
      </c>
    </row>
    <row r="202" spans="1:6">
      <c r="A202" s="11" t="s">
        <v>616</v>
      </c>
      <c r="B202" s="4">
        <v>0</v>
      </c>
      <c r="C202" s="4">
        <v>62.32</v>
      </c>
      <c r="D202" s="4">
        <v>37.68</v>
      </c>
      <c r="E202" s="4"/>
      <c r="F202" s="9">
        <v>43525</v>
      </c>
    </row>
    <row r="203" spans="1:6">
      <c r="A203" s="11" t="s">
        <v>620</v>
      </c>
      <c r="B203" s="4">
        <v>0</v>
      </c>
      <c r="C203" s="4">
        <v>14.94</v>
      </c>
      <c r="D203" s="4">
        <v>85.06</v>
      </c>
      <c r="E203" s="4"/>
      <c r="F203" s="9">
        <v>43435</v>
      </c>
    </row>
    <row r="204" spans="1:6">
      <c r="A204" s="11" t="s">
        <v>622</v>
      </c>
      <c r="B204" s="4">
        <v>0</v>
      </c>
      <c r="C204" s="4">
        <v>48.54</v>
      </c>
      <c r="D204" s="4">
        <v>51.46</v>
      </c>
      <c r="E204" s="4"/>
      <c r="F204" s="9">
        <v>43525</v>
      </c>
    </row>
    <row r="205" spans="1:6">
      <c r="A205" s="11" t="s">
        <v>626</v>
      </c>
      <c r="B205" s="4">
        <v>0</v>
      </c>
      <c r="C205" s="4">
        <v>47.42</v>
      </c>
      <c r="D205" s="4">
        <v>52.58</v>
      </c>
      <c r="E205" s="4"/>
      <c r="F205" s="9">
        <v>43525</v>
      </c>
    </row>
    <row r="206" spans="1:6">
      <c r="A206" s="11" t="s">
        <v>628</v>
      </c>
      <c r="B206" s="4">
        <v>0</v>
      </c>
      <c r="C206" s="4">
        <v>51.22</v>
      </c>
      <c r="D206" s="4">
        <v>48.78</v>
      </c>
      <c r="E206" s="4"/>
      <c r="F206" s="9">
        <v>43525</v>
      </c>
    </row>
    <row r="207" spans="1:6">
      <c r="A207" s="11" t="s">
        <v>632</v>
      </c>
      <c r="B207" s="4">
        <v>0</v>
      </c>
      <c r="C207" s="4">
        <v>63.49</v>
      </c>
      <c r="D207" s="4">
        <v>36.51</v>
      </c>
      <c r="E207" s="4"/>
      <c r="F207" s="9">
        <v>43435</v>
      </c>
    </row>
    <row r="208" spans="1:6">
      <c r="A208" s="11" t="s">
        <v>634</v>
      </c>
      <c r="B208" s="4">
        <v>0</v>
      </c>
      <c r="C208" s="4">
        <v>32.770000000000003</v>
      </c>
      <c r="D208" s="4">
        <v>67.23</v>
      </c>
      <c r="E208" s="4"/>
      <c r="F208" s="9">
        <v>43525</v>
      </c>
    </row>
    <row r="209" spans="1:6">
      <c r="A209" s="11" t="s">
        <v>636</v>
      </c>
      <c r="B209" s="4">
        <v>0.1</v>
      </c>
      <c r="C209" s="4">
        <v>86.53</v>
      </c>
      <c r="D209" s="4">
        <v>13.37</v>
      </c>
      <c r="E209" s="4"/>
      <c r="F209" s="9">
        <v>43525</v>
      </c>
    </row>
    <row r="210" spans="1:6">
      <c r="A210" s="11" t="s">
        <v>638</v>
      </c>
      <c r="B210" s="4">
        <v>0</v>
      </c>
      <c r="C210" s="4">
        <v>80.739999999999995</v>
      </c>
      <c r="D210" s="4">
        <v>19.260000000000002</v>
      </c>
      <c r="E210" s="4"/>
      <c r="F210" s="9">
        <v>43435</v>
      </c>
    </row>
    <row r="211" spans="1:6">
      <c r="A211" s="11" t="s">
        <v>640</v>
      </c>
      <c r="B211" s="4">
        <v>0</v>
      </c>
      <c r="C211" s="4">
        <v>53.68</v>
      </c>
      <c r="D211" s="4">
        <v>46.32</v>
      </c>
      <c r="E211" s="4"/>
      <c r="F211" s="9">
        <v>43525</v>
      </c>
    </row>
    <row r="212" spans="1:6">
      <c r="A212" s="11" t="s">
        <v>642</v>
      </c>
      <c r="B212" s="4">
        <v>0</v>
      </c>
      <c r="C212" s="4">
        <v>49.09</v>
      </c>
      <c r="D212" s="4">
        <v>50.91</v>
      </c>
      <c r="E212" s="4"/>
      <c r="F212" s="9">
        <v>43525</v>
      </c>
    </row>
    <row r="213" spans="1:6">
      <c r="A213" s="11" t="s">
        <v>644</v>
      </c>
      <c r="B213" s="4">
        <v>0</v>
      </c>
      <c r="C213" s="4">
        <v>0</v>
      </c>
      <c r="D213" s="4">
        <v>100</v>
      </c>
      <c r="E213" s="4"/>
      <c r="F213" s="9">
        <v>43525</v>
      </c>
    </row>
    <row r="214" spans="1:6">
      <c r="A214" s="11" t="s">
        <v>649</v>
      </c>
      <c r="B214" s="4">
        <v>0</v>
      </c>
      <c r="C214" s="4">
        <v>61.55</v>
      </c>
      <c r="D214" s="4">
        <v>38.450000000000003</v>
      </c>
      <c r="E214" s="4"/>
      <c r="F214" s="9">
        <v>43525</v>
      </c>
    </row>
    <row r="215" spans="1:6">
      <c r="A215" s="11" t="s">
        <v>651</v>
      </c>
      <c r="B215" s="4">
        <v>0</v>
      </c>
      <c r="C215" s="4">
        <v>39.21</v>
      </c>
      <c r="D215" s="4">
        <v>60.79</v>
      </c>
      <c r="E215" s="4"/>
      <c r="F215" s="9">
        <v>43525</v>
      </c>
    </row>
    <row r="216" spans="1:6">
      <c r="A216" s="11" t="s">
        <v>653</v>
      </c>
      <c r="B216" s="4">
        <v>0</v>
      </c>
      <c r="C216" s="4">
        <v>71.430000000000007</v>
      </c>
      <c r="D216" s="4">
        <v>28.57</v>
      </c>
      <c r="E216" s="4"/>
      <c r="F216" s="9">
        <v>43525</v>
      </c>
    </row>
    <row r="217" spans="1:6">
      <c r="A217" s="11" t="s">
        <v>655</v>
      </c>
      <c r="B217" s="4">
        <v>0</v>
      </c>
      <c r="C217" s="4">
        <v>11.41</v>
      </c>
      <c r="D217" s="4">
        <v>88.59</v>
      </c>
      <c r="E217" s="4"/>
      <c r="F217" s="9">
        <v>43252</v>
      </c>
    </row>
    <row r="218" spans="1:6">
      <c r="A218" s="11" t="s">
        <v>657</v>
      </c>
      <c r="B218" s="4">
        <v>0</v>
      </c>
      <c r="C218" s="4">
        <v>31.41</v>
      </c>
      <c r="D218" s="4">
        <v>68.59</v>
      </c>
      <c r="E218" s="4"/>
      <c r="F218" s="9">
        <v>43525</v>
      </c>
    </row>
    <row r="219" spans="1:6">
      <c r="A219" s="11" t="s">
        <v>662</v>
      </c>
      <c r="B219" s="4">
        <v>0</v>
      </c>
      <c r="C219" s="4">
        <v>52.01</v>
      </c>
      <c r="D219" s="4">
        <v>47.99</v>
      </c>
      <c r="E219" s="4"/>
      <c r="F219" s="9">
        <v>43525</v>
      </c>
    </row>
    <row r="220" spans="1:6">
      <c r="A220" s="11" t="s">
        <v>664</v>
      </c>
      <c r="B220" s="4">
        <v>0</v>
      </c>
      <c r="C220" s="4">
        <v>38.93</v>
      </c>
      <c r="D220" s="4">
        <v>61.07</v>
      </c>
      <c r="E220" s="4"/>
      <c r="F220" s="9">
        <v>43525</v>
      </c>
    </row>
    <row r="221" spans="1:6">
      <c r="A221" s="11" t="s">
        <v>666</v>
      </c>
      <c r="B221" s="4">
        <v>0</v>
      </c>
      <c r="C221" s="4">
        <v>71.91</v>
      </c>
      <c r="D221" s="4">
        <v>28.09</v>
      </c>
      <c r="E221" s="4"/>
      <c r="F221" s="9">
        <v>43525</v>
      </c>
    </row>
    <row r="222" spans="1:6">
      <c r="A222" s="11" t="s">
        <v>668</v>
      </c>
      <c r="B222" s="4">
        <v>0</v>
      </c>
      <c r="C222" s="4">
        <v>51.02</v>
      </c>
      <c r="D222" s="4">
        <v>48.98</v>
      </c>
      <c r="E222" s="4"/>
      <c r="F222" s="9">
        <v>43525</v>
      </c>
    </row>
    <row r="223" spans="1:6">
      <c r="A223" s="11" t="s">
        <v>672</v>
      </c>
      <c r="B223" s="4">
        <v>0</v>
      </c>
      <c r="C223" s="4">
        <v>57.27</v>
      </c>
      <c r="D223" s="4">
        <v>42.73</v>
      </c>
      <c r="E223" s="4"/>
      <c r="F223" s="9">
        <v>43525</v>
      </c>
    </row>
    <row r="224" spans="1:6">
      <c r="A224" s="11" t="s">
        <v>674</v>
      </c>
      <c r="B224" s="4">
        <v>0</v>
      </c>
      <c r="C224" s="4">
        <v>54.83</v>
      </c>
      <c r="D224" s="4">
        <v>45.17</v>
      </c>
      <c r="E224" s="4"/>
      <c r="F224" s="9">
        <v>43525</v>
      </c>
    </row>
    <row r="225" spans="1:6">
      <c r="A225" s="11" t="s">
        <v>676</v>
      </c>
      <c r="B225" s="4">
        <v>0</v>
      </c>
      <c r="C225" s="4">
        <v>74.56</v>
      </c>
      <c r="D225" s="4">
        <v>25.44</v>
      </c>
      <c r="E225" s="4"/>
      <c r="F225" s="9">
        <v>43525</v>
      </c>
    </row>
    <row r="226" spans="1:6">
      <c r="A226" s="11" t="s">
        <v>678</v>
      </c>
      <c r="B226" s="4">
        <v>0</v>
      </c>
      <c r="C226" s="4">
        <v>74.81</v>
      </c>
      <c r="D226" s="4">
        <v>25.19</v>
      </c>
      <c r="E226" s="4"/>
      <c r="F226" s="9">
        <v>43435</v>
      </c>
    </row>
    <row r="227" spans="1:6">
      <c r="A227" s="11" t="s">
        <v>680</v>
      </c>
      <c r="B227" s="4">
        <v>100</v>
      </c>
      <c r="C227" s="4"/>
      <c r="D227" s="4">
        <v>0</v>
      </c>
      <c r="E227" s="4">
        <v>100</v>
      </c>
      <c r="F227" s="9" t="e">
        <v>#DIV/0!</v>
      </c>
    </row>
    <row r="228" spans="1:6">
      <c r="A228" s="11" t="s">
        <v>682</v>
      </c>
      <c r="B228" s="4">
        <v>0</v>
      </c>
      <c r="C228" s="4">
        <v>75</v>
      </c>
      <c r="D228" s="4">
        <v>25</v>
      </c>
      <c r="E228" s="4"/>
      <c r="F228" s="9">
        <v>43525</v>
      </c>
    </row>
    <row r="229" spans="1:6">
      <c r="A229" s="11" t="s">
        <v>684</v>
      </c>
      <c r="B229" s="4">
        <v>0</v>
      </c>
      <c r="C229" s="4">
        <v>73.47</v>
      </c>
      <c r="D229" s="4">
        <v>26.53</v>
      </c>
      <c r="E229" s="4"/>
      <c r="F229" s="9">
        <v>43435</v>
      </c>
    </row>
    <row r="230" spans="1:6">
      <c r="A230" s="11" t="s">
        <v>688</v>
      </c>
      <c r="B230" s="4">
        <v>0</v>
      </c>
      <c r="C230" s="4">
        <v>47.64</v>
      </c>
      <c r="D230" s="4">
        <v>52.36</v>
      </c>
      <c r="E230" s="4"/>
      <c r="F230" s="9">
        <v>43070</v>
      </c>
    </row>
    <row r="231" spans="1:6">
      <c r="A231" s="11" t="s">
        <v>690</v>
      </c>
      <c r="B231" s="4">
        <v>0</v>
      </c>
      <c r="C231" s="4">
        <v>46.17</v>
      </c>
      <c r="D231" s="4">
        <v>53.83</v>
      </c>
      <c r="E231" s="4"/>
      <c r="F231" s="9">
        <v>43525</v>
      </c>
    </row>
    <row r="232" spans="1:6">
      <c r="A232" s="11" t="s">
        <v>692</v>
      </c>
      <c r="B232" s="4">
        <v>0</v>
      </c>
      <c r="C232" s="4">
        <v>70.16</v>
      </c>
      <c r="D232" s="4">
        <v>29.84</v>
      </c>
      <c r="E232" s="4"/>
      <c r="F232" s="9">
        <v>43525</v>
      </c>
    </row>
    <row r="233" spans="1:6">
      <c r="A233" s="11" t="s">
        <v>694</v>
      </c>
      <c r="B233" s="4">
        <v>0</v>
      </c>
      <c r="C233" s="4">
        <v>41.87</v>
      </c>
      <c r="D233" s="4">
        <v>58.13</v>
      </c>
      <c r="E233" s="4"/>
      <c r="F233" s="9">
        <v>43525</v>
      </c>
    </row>
    <row r="234" spans="1:6">
      <c r="A234" s="11" t="s">
        <v>696</v>
      </c>
      <c r="B234" s="4">
        <v>0</v>
      </c>
      <c r="C234" s="4">
        <v>40.53</v>
      </c>
      <c r="D234" s="4">
        <v>59.47</v>
      </c>
      <c r="E234" s="4"/>
      <c r="F234" s="9">
        <v>43525</v>
      </c>
    </row>
    <row r="235" spans="1:6">
      <c r="A235" s="11" t="s">
        <v>698</v>
      </c>
      <c r="B235" s="4">
        <v>0</v>
      </c>
      <c r="C235" s="4">
        <v>36.03</v>
      </c>
      <c r="D235" s="4">
        <v>63.97</v>
      </c>
      <c r="E235" s="4"/>
      <c r="F235" s="9">
        <v>43525</v>
      </c>
    </row>
    <row r="236" spans="1:6">
      <c r="A236" s="11" t="s">
        <v>700</v>
      </c>
      <c r="B236" s="4">
        <v>2.14</v>
      </c>
      <c r="C236" s="4">
        <v>50.56</v>
      </c>
      <c r="D236" s="4">
        <v>47.3</v>
      </c>
      <c r="E236" s="4"/>
      <c r="F236" s="9">
        <v>43435</v>
      </c>
    </row>
    <row r="237" spans="1:6">
      <c r="A237" s="11" t="s">
        <v>702</v>
      </c>
      <c r="B237" s="4">
        <v>4.8099999999999996</v>
      </c>
      <c r="C237" s="4">
        <v>32.950000000000003</v>
      </c>
      <c r="D237" s="4">
        <v>62.24</v>
      </c>
      <c r="E237" s="4"/>
      <c r="F237" s="9">
        <v>43525</v>
      </c>
    </row>
    <row r="238" spans="1:6">
      <c r="A238" s="11" t="s">
        <v>704</v>
      </c>
      <c r="B238" s="4">
        <v>0</v>
      </c>
      <c r="C238" s="4">
        <v>47.79</v>
      </c>
      <c r="D238" s="4">
        <v>52.21</v>
      </c>
      <c r="E238" s="4"/>
      <c r="F238" s="9">
        <v>43435</v>
      </c>
    </row>
    <row r="239" spans="1:6">
      <c r="A239" s="11" t="s">
        <v>707</v>
      </c>
      <c r="B239" s="4">
        <v>0</v>
      </c>
      <c r="C239" s="4">
        <v>49.32</v>
      </c>
      <c r="D239" s="4">
        <v>50.68</v>
      </c>
      <c r="E239" s="4"/>
      <c r="F239" s="9">
        <v>43525</v>
      </c>
    </row>
    <row r="240" spans="1:6">
      <c r="A240" s="11" t="s">
        <v>709</v>
      </c>
      <c r="B240" s="4">
        <v>0</v>
      </c>
      <c r="C240" s="4">
        <v>45</v>
      </c>
      <c r="D240" s="4">
        <v>55</v>
      </c>
      <c r="E240" s="4"/>
      <c r="F240" s="9">
        <v>43525</v>
      </c>
    </row>
    <row r="241" spans="1:6">
      <c r="A241" s="11" t="s">
        <v>711</v>
      </c>
      <c r="B241" s="4">
        <v>0</v>
      </c>
      <c r="C241" s="4">
        <v>75</v>
      </c>
      <c r="D241" s="4">
        <v>25</v>
      </c>
      <c r="E241" s="4"/>
      <c r="F241" s="9">
        <v>43525</v>
      </c>
    </row>
    <row r="242" spans="1:6">
      <c r="A242" s="11" t="s">
        <v>713</v>
      </c>
      <c r="B242" s="4">
        <v>0</v>
      </c>
      <c r="C242" s="4">
        <v>35.25</v>
      </c>
      <c r="D242" s="4">
        <v>64.75</v>
      </c>
      <c r="E242" s="4"/>
      <c r="F242" s="9">
        <v>43525</v>
      </c>
    </row>
    <row r="243" spans="1:6">
      <c r="A243" s="11" t="s">
        <v>715</v>
      </c>
      <c r="B243" s="4">
        <v>0</v>
      </c>
      <c r="C243" s="4">
        <v>66.59</v>
      </c>
      <c r="D243" s="4">
        <v>33.409999999999997</v>
      </c>
      <c r="E243" s="4"/>
      <c r="F243" s="9">
        <v>43435</v>
      </c>
    </row>
    <row r="244" spans="1:6">
      <c r="A244" s="11" t="s">
        <v>717</v>
      </c>
      <c r="B244" s="4">
        <v>0</v>
      </c>
      <c r="C244" s="4">
        <v>65.84</v>
      </c>
      <c r="D244" s="4">
        <v>34.159999999999997</v>
      </c>
      <c r="E244" s="4"/>
      <c r="F244" s="9">
        <v>43525</v>
      </c>
    </row>
    <row r="245" spans="1:6">
      <c r="A245" s="11" t="s">
        <v>719</v>
      </c>
      <c r="B245" s="4">
        <v>0</v>
      </c>
      <c r="C245" s="4">
        <v>58.68</v>
      </c>
      <c r="D245" s="4">
        <v>41.32</v>
      </c>
      <c r="E245" s="4"/>
      <c r="F245" s="9">
        <v>43525</v>
      </c>
    </row>
    <row r="246" spans="1:6">
      <c r="A246" s="11" t="s">
        <v>721</v>
      </c>
      <c r="B246" s="4">
        <v>0</v>
      </c>
      <c r="C246" s="4">
        <v>50.62</v>
      </c>
      <c r="D246" s="4">
        <v>49.38</v>
      </c>
      <c r="E246" s="4"/>
      <c r="F246" s="9">
        <v>43525</v>
      </c>
    </row>
    <row r="247" spans="1:6">
      <c r="A247" s="11" t="s">
        <v>723</v>
      </c>
      <c r="B247" s="4">
        <v>0</v>
      </c>
      <c r="C247" s="4">
        <v>31.31</v>
      </c>
      <c r="D247" s="4">
        <v>68.69</v>
      </c>
      <c r="E247" s="4"/>
      <c r="F247" s="9">
        <v>43525</v>
      </c>
    </row>
    <row r="248" spans="1:6">
      <c r="A248" s="11" t="s">
        <v>725</v>
      </c>
      <c r="B248" s="4">
        <v>0</v>
      </c>
      <c r="C248" s="4">
        <v>90</v>
      </c>
      <c r="D248" s="4">
        <v>10</v>
      </c>
      <c r="E248" s="4"/>
      <c r="F248" s="9">
        <v>43344</v>
      </c>
    </row>
    <row r="249" spans="1:6">
      <c r="A249" s="11" t="s">
        <v>727</v>
      </c>
      <c r="B249" s="4">
        <v>0</v>
      </c>
      <c r="C249" s="4">
        <v>31.9</v>
      </c>
      <c r="D249" s="4">
        <v>68.099999999999994</v>
      </c>
      <c r="E249" s="4"/>
      <c r="F249" s="9">
        <v>43525</v>
      </c>
    </row>
    <row r="250" spans="1:6">
      <c r="A250" s="11" t="s">
        <v>730</v>
      </c>
      <c r="B250" s="4">
        <v>0</v>
      </c>
      <c r="C250" s="4">
        <v>57.75</v>
      </c>
      <c r="D250" s="4">
        <v>42.25</v>
      </c>
      <c r="E250" s="4"/>
      <c r="F250" s="9">
        <v>40422</v>
      </c>
    </row>
    <row r="251" spans="1:6">
      <c r="A251" s="11" t="s">
        <v>732</v>
      </c>
      <c r="B251" s="4">
        <v>0</v>
      </c>
      <c r="C251" s="4">
        <v>50.5</v>
      </c>
      <c r="D251" s="4">
        <v>49.5</v>
      </c>
      <c r="E251" s="4"/>
      <c r="F251" s="9">
        <v>43435</v>
      </c>
    </row>
    <row r="252" spans="1:6">
      <c r="A252" s="11" t="s">
        <v>734</v>
      </c>
      <c r="B252" s="4">
        <v>0</v>
      </c>
      <c r="C252" s="4">
        <v>62.74</v>
      </c>
      <c r="D252" s="4">
        <v>37.26</v>
      </c>
      <c r="E252" s="4"/>
      <c r="F252" s="9">
        <v>43525</v>
      </c>
    </row>
    <row r="253" spans="1:6">
      <c r="A253" s="11" t="s">
        <v>736</v>
      </c>
      <c r="B253" s="4">
        <v>0</v>
      </c>
      <c r="C253" s="4">
        <v>45.24</v>
      </c>
      <c r="D253" s="4">
        <v>54.76</v>
      </c>
      <c r="E253" s="4"/>
      <c r="F253" s="9">
        <v>43525</v>
      </c>
    </row>
    <row r="254" spans="1:6">
      <c r="A254" s="11" t="s">
        <v>738</v>
      </c>
      <c r="B254" s="4">
        <v>0.51</v>
      </c>
      <c r="C254" s="4">
        <v>72.680000000000007</v>
      </c>
      <c r="D254" s="4">
        <v>26.81</v>
      </c>
      <c r="E254" s="4"/>
      <c r="F254" s="9">
        <v>43525</v>
      </c>
    </row>
    <row r="255" spans="1:6">
      <c r="A255" s="11" t="s">
        <v>740</v>
      </c>
      <c r="B255" s="4">
        <v>0</v>
      </c>
      <c r="C255" s="4">
        <v>57.78</v>
      </c>
      <c r="D255" s="4">
        <v>42.22</v>
      </c>
      <c r="E255" s="4"/>
      <c r="F255" s="9">
        <v>43435</v>
      </c>
    </row>
    <row r="256" spans="1:6">
      <c r="A256" s="11" t="s">
        <v>742</v>
      </c>
      <c r="B256" s="4">
        <v>0</v>
      </c>
      <c r="C256" s="4">
        <v>75</v>
      </c>
      <c r="D256" s="4">
        <v>25</v>
      </c>
      <c r="E256" s="4"/>
      <c r="F256" s="9">
        <v>43525</v>
      </c>
    </row>
    <row r="257" spans="1:6">
      <c r="A257" s="11" t="s">
        <v>744</v>
      </c>
      <c r="B257" s="4">
        <v>0</v>
      </c>
      <c r="C257" s="4">
        <v>58.14</v>
      </c>
      <c r="D257" s="4">
        <v>41.86</v>
      </c>
      <c r="E257" s="4"/>
      <c r="F257" s="9">
        <v>43525</v>
      </c>
    </row>
    <row r="258" spans="1:6">
      <c r="A258" s="11" t="s">
        <v>746</v>
      </c>
      <c r="B258" s="4">
        <v>0</v>
      </c>
      <c r="C258" s="4">
        <v>52.02</v>
      </c>
      <c r="D258" s="4">
        <v>47.98</v>
      </c>
      <c r="E258" s="4"/>
      <c r="F258" s="9">
        <v>43435</v>
      </c>
    </row>
    <row r="259" spans="1:6">
      <c r="A259" s="11" t="s">
        <v>748</v>
      </c>
      <c r="B259" s="4">
        <v>0</v>
      </c>
      <c r="C259" s="4">
        <v>71.150000000000006</v>
      </c>
      <c r="D259" s="4">
        <v>28.85</v>
      </c>
      <c r="E259" s="4"/>
      <c r="F259" s="9">
        <v>43525</v>
      </c>
    </row>
    <row r="260" spans="1:6">
      <c r="A260" s="11" t="s">
        <v>750</v>
      </c>
      <c r="B260" s="4">
        <v>0</v>
      </c>
      <c r="C260" s="4">
        <v>61.75</v>
      </c>
      <c r="D260" s="4">
        <v>38.25</v>
      </c>
      <c r="E260" s="4"/>
      <c r="F260" s="9">
        <v>43525</v>
      </c>
    </row>
    <row r="261" spans="1:6">
      <c r="A261" s="11" t="s">
        <v>752</v>
      </c>
      <c r="B261" s="4">
        <v>0</v>
      </c>
      <c r="C261" s="4">
        <v>0</v>
      </c>
      <c r="D261" s="4">
        <v>100</v>
      </c>
      <c r="E261" s="4"/>
      <c r="F261" s="9">
        <v>43525</v>
      </c>
    </row>
    <row r="262" spans="1:6">
      <c r="A262" s="11" t="s">
        <v>754</v>
      </c>
      <c r="B262" s="4">
        <v>0</v>
      </c>
      <c r="C262" s="4">
        <v>56.1</v>
      </c>
      <c r="D262" s="4">
        <v>43.9</v>
      </c>
      <c r="E262" s="4"/>
      <c r="F262" s="9">
        <v>43525</v>
      </c>
    </row>
    <row r="263" spans="1:6">
      <c r="A263" s="11" t="s">
        <v>756</v>
      </c>
      <c r="B263" s="4">
        <v>0</v>
      </c>
      <c r="C263" s="4">
        <v>62.39</v>
      </c>
      <c r="D263" s="4">
        <v>37.61</v>
      </c>
      <c r="E263" s="4"/>
      <c r="F263" s="9">
        <v>43525</v>
      </c>
    </row>
    <row r="264" spans="1:6">
      <c r="A264" s="11" t="s">
        <v>758</v>
      </c>
      <c r="B264" s="4">
        <v>0</v>
      </c>
      <c r="C264" s="4">
        <v>40.08</v>
      </c>
      <c r="D264" s="4">
        <v>59.92</v>
      </c>
      <c r="E264" s="4"/>
      <c r="F264" s="9">
        <v>43525</v>
      </c>
    </row>
    <row r="265" spans="1:6">
      <c r="A265" s="11" t="s">
        <v>761</v>
      </c>
      <c r="B265" s="4">
        <v>0</v>
      </c>
      <c r="C265" s="4">
        <v>74.37</v>
      </c>
      <c r="D265" s="4">
        <v>25.63</v>
      </c>
      <c r="E265" s="4"/>
      <c r="F265" s="9">
        <v>43435</v>
      </c>
    </row>
    <row r="266" spans="1:6">
      <c r="A266" s="11" t="s">
        <v>764</v>
      </c>
      <c r="B266" s="4">
        <v>0</v>
      </c>
      <c r="C266" s="4">
        <v>57.97</v>
      </c>
      <c r="D266" s="4">
        <v>42.03</v>
      </c>
      <c r="E266" s="4"/>
      <c r="F266" s="9">
        <v>43525</v>
      </c>
    </row>
    <row r="267" spans="1:6">
      <c r="A267" s="11" t="s">
        <v>766</v>
      </c>
      <c r="B267" s="4">
        <v>0</v>
      </c>
      <c r="C267" s="4">
        <v>57.03</v>
      </c>
      <c r="D267" s="4">
        <v>42.97</v>
      </c>
      <c r="E267" s="4"/>
      <c r="F267" s="9">
        <v>43525</v>
      </c>
    </row>
    <row r="268" spans="1:6">
      <c r="A268" s="11" t="s">
        <v>768</v>
      </c>
      <c r="B268" s="4">
        <v>0</v>
      </c>
      <c r="C268" s="4">
        <v>59.14</v>
      </c>
      <c r="D268" s="4">
        <v>40.86</v>
      </c>
      <c r="E268" s="4"/>
      <c r="F268" s="9">
        <v>43525</v>
      </c>
    </row>
    <row r="269" spans="1:6">
      <c r="A269" s="11" t="s">
        <v>770</v>
      </c>
      <c r="B269" s="4">
        <v>0</v>
      </c>
      <c r="C269" s="4">
        <v>44.11</v>
      </c>
      <c r="D269" s="4">
        <v>55.89</v>
      </c>
      <c r="E269" s="4"/>
      <c r="F269" s="9">
        <v>43525</v>
      </c>
    </row>
    <row r="270" spans="1:6">
      <c r="A270" s="11" t="s">
        <v>773</v>
      </c>
      <c r="B270" s="4">
        <v>0</v>
      </c>
      <c r="C270" s="4">
        <v>48.1</v>
      </c>
      <c r="D270" s="4">
        <v>51.9</v>
      </c>
      <c r="E270" s="4"/>
      <c r="F270" s="9">
        <v>43435</v>
      </c>
    </row>
    <row r="271" spans="1:6">
      <c r="A271" s="11" t="s">
        <v>778</v>
      </c>
      <c r="B271" s="4">
        <v>0</v>
      </c>
      <c r="C271" s="4">
        <v>52.38</v>
      </c>
      <c r="D271" s="4">
        <v>47.62</v>
      </c>
      <c r="E271" s="4"/>
      <c r="F271" s="9">
        <v>43525</v>
      </c>
    </row>
    <row r="272" spans="1:6">
      <c r="A272" s="11" t="s">
        <v>780</v>
      </c>
      <c r="B272" s="4">
        <v>0</v>
      </c>
      <c r="C272" s="4">
        <v>45.99</v>
      </c>
      <c r="D272" s="4">
        <v>54.01</v>
      </c>
      <c r="E272" s="4"/>
      <c r="F272" s="9">
        <v>43525</v>
      </c>
    </row>
    <row r="273" spans="1:6">
      <c r="A273" s="11" t="s">
        <v>788</v>
      </c>
      <c r="B273" s="4">
        <v>0.62</v>
      </c>
      <c r="C273" s="4">
        <v>45.71</v>
      </c>
      <c r="D273" s="4">
        <v>53.67</v>
      </c>
      <c r="E273" s="4"/>
      <c r="F273" s="9">
        <v>43435</v>
      </c>
    </row>
    <row r="274" spans="1:6">
      <c r="A274" s="11" t="s">
        <v>794</v>
      </c>
      <c r="B274" s="4">
        <v>0</v>
      </c>
      <c r="C274" s="4">
        <v>0</v>
      </c>
      <c r="D274" s="4">
        <v>100</v>
      </c>
      <c r="E274" s="4"/>
      <c r="F274" s="9">
        <v>43525</v>
      </c>
    </row>
    <row r="275" spans="1:6">
      <c r="A275" s="11" t="s">
        <v>796</v>
      </c>
      <c r="B275" s="4">
        <v>0</v>
      </c>
      <c r="C275" s="4">
        <v>50.2</v>
      </c>
      <c r="D275" s="4">
        <v>49.8</v>
      </c>
      <c r="E275" s="4"/>
      <c r="F275" s="9">
        <v>43525</v>
      </c>
    </row>
    <row r="276" spans="1:6">
      <c r="A276" s="11" t="s">
        <v>802</v>
      </c>
      <c r="B276" s="4">
        <v>0</v>
      </c>
      <c r="C276" s="4">
        <v>75</v>
      </c>
      <c r="D276" s="4">
        <v>25</v>
      </c>
      <c r="E276" s="4"/>
      <c r="F276" s="9">
        <v>43525</v>
      </c>
    </row>
    <row r="277" spans="1:6">
      <c r="A277" s="11" t="s">
        <v>806</v>
      </c>
      <c r="B277" s="4">
        <v>0</v>
      </c>
      <c r="C277" s="4">
        <v>32.880000000000003</v>
      </c>
      <c r="D277" s="4">
        <v>67.12</v>
      </c>
      <c r="E277" s="4"/>
      <c r="F277" s="9">
        <v>43525</v>
      </c>
    </row>
    <row r="278" spans="1:6">
      <c r="A278" s="11" t="s">
        <v>808</v>
      </c>
      <c r="B278" s="4">
        <v>0</v>
      </c>
      <c r="C278" s="4">
        <v>53.48</v>
      </c>
      <c r="D278" s="4">
        <v>46.52</v>
      </c>
      <c r="E278" s="4"/>
      <c r="F278" s="9">
        <v>43525</v>
      </c>
    </row>
    <row r="279" spans="1:6">
      <c r="A279" s="11" t="s">
        <v>812</v>
      </c>
      <c r="B279" s="4">
        <v>0</v>
      </c>
      <c r="C279" s="4">
        <v>73.16</v>
      </c>
      <c r="D279" s="4">
        <v>26.84</v>
      </c>
      <c r="E279" s="4"/>
      <c r="F279" s="9">
        <v>43525</v>
      </c>
    </row>
    <row r="280" spans="1:6">
      <c r="A280" s="11" t="s">
        <v>814</v>
      </c>
      <c r="B280" s="4">
        <v>0</v>
      </c>
      <c r="C280" s="4">
        <v>31.33</v>
      </c>
      <c r="D280" s="4">
        <v>68.67</v>
      </c>
      <c r="E280" s="4"/>
      <c r="F280" s="9">
        <v>43525</v>
      </c>
    </row>
    <row r="281" spans="1:6">
      <c r="A281" s="11" t="s">
        <v>816</v>
      </c>
      <c r="B281" s="4">
        <v>0</v>
      </c>
      <c r="C281" s="4">
        <v>46.51</v>
      </c>
      <c r="D281" s="4">
        <v>53.49</v>
      </c>
      <c r="E281" s="4"/>
      <c r="F281" s="9">
        <v>43525</v>
      </c>
    </row>
    <row r="282" spans="1:6">
      <c r="A282" s="11" t="s">
        <v>818</v>
      </c>
      <c r="B282" s="4">
        <v>0</v>
      </c>
      <c r="C282" s="4">
        <v>52.47</v>
      </c>
      <c r="D282" s="4">
        <v>47.53</v>
      </c>
      <c r="E282" s="4"/>
      <c r="F282" s="9">
        <v>43525</v>
      </c>
    </row>
    <row r="283" spans="1:6">
      <c r="A283" s="11" t="s">
        <v>820</v>
      </c>
      <c r="B283" s="4">
        <v>0</v>
      </c>
      <c r="C283" s="4">
        <v>54.13</v>
      </c>
      <c r="D283" s="4">
        <v>45.87</v>
      </c>
      <c r="E283" s="4"/>
      <c r="F283" s="9">
        <v>43525</v>
      </c>
    </row>
    <row r="284" spans="1:6">
      <c r="A284" s="11" t="s">
        <v>824</v>
      </c>
      <c r="B284" s="4">
        <v>0</v>
      </c>
      <c r="C284" s="4">
        <v>63.76</v>
      </c>
      <c r="D284" s="4">
        <v>36.24</v>
      </c>
      <c r="E284" s="4"/>
      <c r="F284" s="9">
        <v>43435</v>
      </c>
    </row>
    <row r="285" spans="1:6">
      <c r="A285" s="11" t="s">
        <v>826</v>
      </c>
      <c r="B285" s="4">
        <v>0.79</v>
      </c>
      <c r="C285" s="4">
        <v>53.07</v>
      </c>
      <c r="D285" s="4">
        <v>46.14</v>
      </c>
      <c r="E285" s="4"/>
      <c r="F285" s="9">
        <v>43525</v>
      </c>
    </row>
    <row r="286" spans="1:6">
      <c r="A286" s="11" t="s">
        <v>828</v>
      </c>
      <c r="B286" s="4">
        <v>0</v>
      </c>
      <c r="C286" s="4">
        <v>70.930000000000007</v>
      </c>
      <c r="D286" s="4">
        <v>29.07</v>
      </c>
      <c r="E286" s="4"/>
      <c r="F286" s="9">
        <v>43525</v>
      </c>
    </row>
    <row r="287" spans="1:6">
      <c r="A287" s="11" t="s">
        <v>830</v>
      </c>
      <c r="B287" s="4">
        <v>0</v>
      </c>
      <c r="C287" s="4">
        <v>67.25</v>
      </c>
      <c r="D287" s="4">
        <v>32.75</v>
      </c>
      <c r="E287" s="4"/>
      <c r="F287" s="9">
        <v>43525</v>
      </c>
    </row>
    <row r="288" spans="1:6">
      <c r="A288" s="11" t="s">
        <v>832</v>
      </c>
      <c r="B288" s="4">
        <v>0</v>
      </c>
      <c r="C288" s="4">
        <v>63.09</v>
      </c>
      <c r="D288" s="4">
        <v>36.909999999999997</v>
      </c>
      <c r="E288" s="4"/>
      <c r="F288" s="9">
        <v>43525</v>
      </c>
    </row>
    <row r="289" spans="1:6">
      <c r="A289" s="11" t="s">
        <v>834</v>
      </c>
      <c r="B289" s="4">
        <v>0</v>
      </c>
      <c r="C289" s="4">
        <v>39.86</v>
      </c>
      <c r="D289" s="4">
        <v>60.14</v>
      </c>
      <c r="E289" s="4"/>
      <c r="F289" s="9">
        <v>43525</v>
      </c>
    </row>
    <row r="290" spans="1:6">
      <c r="A290" s="11" t="s">
        <v>836</v>
      </c>
      <c r="B290" s="4">
        <v>0</v>
      </c>
      <c r="C290" s="4">
        <v>54.36</v>
      </c>
      <c r="D290" s="4">
        <v>45.64</v>
      </c>
      <c r="E290" s="4"/>
      <c r="F290" s="9">
        <v>43525</v>
      </c>
    </row>
    <row r="291" spans="1:6">
      <c r="A291" s="11" t="s">
        <v>838</v>
      </c>
      <c r="B291" s="4">
        <v>0</v>
      </c>
      <c r="C291" s="4">
        <v>57.63</v>
      </c>
      <c r="D291" s="4">
        <v>42.37</v>
      </c>
      <c r="E291" s="4"/>
      <c r="F291" s="9">
        <v>43525</v>
      </c>
    </row>
    <row r="292" spans="1:6">
      <c r="A292" s="11" t="s">
        <v>840</v>
      </c>
      <c r="B292" s="4">
        <v>0</v>
      </c>
      <c r="C292" s="4">
        <v>24.15</v>
      </c>
      <c r="D292" s="4">
        <v>75.849999999999994</v>
      </c>
      <c r="E292" s="4"/>
      <c r="F292" s="9">
        <v>43525</v>
      </c>
    </row>
    <row r="293" spans="1:6">
      <c r="A293" s="11" t="s">
        <v>843</v>
      </c>
      <c r="B293" s="4">
        <v>0</v>
      </c>
      <c r="C293" s="4">
        <v>44.95</v>
      </c>
      <c r="D293" s="4">
        <v>55.05</v>
      </c>
      <c r="E293" s="4"/>
      <c r="F293" s="9">
        <v>43525</v>
      </c>
    </row>
    <row r="294" spans="1:6">
      <c r="A294" s="11" t="s">
        <v>845</v>
      </c>
      <c r="B294" s="4">
        <v>0</v>
      </c>
      <c r="C294" s="4">
        <v>29.72</v>
      </c>
      <c r="D294" s="4">
        <v>70.28</v>
      </c>
      <c r="E294" s="4"/>
      <c r="F294" s="9">
        <v>43435</v>
      </c>
    </row>
    <row r="295" spans="1:6">
      <c r="A295" s="11" t="s">
        <v>847</v>
      </c>
      <c r="B295" s="4">
        <v>0</v>
      </c>
      <c r="C295" s="4">
        <v>67.709999999999994</v>
      </c>
      <c r="D295" s="4">
        <v>32.29</v>
      </c>
      <c r="E295" s="4"/>
      <c r="F295" s="9">
        <v>43525</v>
      </c>
    </row>
    <row r="296" spans="1:6">
      <c r="A296" s="11" t="s">
        <v>849</v>
      </c>
      <c r="B296" s="4">
        <v>0</v>
      </c>
      <c r="C296" s="4">
        <v>51.37</v>
      </c>
      <c r="D296" s="4">
        <v>48.63</v>
      </c>
      <c r="E296" s="4"/>
      <c r="F296" s="9">
        <v>43525</v>
      </c>
    </row>
    <row r="297" spans="1:6">
      <c r="A297" s="11" t="s">
        <v>851</v>
      </c>
      <c r="B297" s="4">
        <v>0</v>
      </c>
      <c r="C297" s="4">
        <v>50.48</v>
      </c>
      <c r="D297" s="4">
        <v>49.52</v>
      </c>
      <c r="E297" s="4"/>
      <c r="F297" s="9">
        <v>43344</v>
      </c>
    </row>
    <row r="298" spans="1:6">
      <c r="A298" s="11" t="s">
        <v>853</v>
      </c>
      <c r="B298" s="4">
        <v>0</v>
      </c>
      <c r="C298" s="4">
        <v>50.47</v>
      </c>
      <c r="D298" s="4">
        <v>49.53</v>
      </c>
      <c r="E298" s="4"/>
      <c r="F298" s="9">
        <v>43525</v>
      </c>
    </row>
    <row r="299" spans="1:6">
      <c r="A299" s="11" t="s">
        <v>855</v>
      </c>
      <c r="B299" s="4">
        <v>0</v>
      </c>
      <c r="C299" s="4">
        <v>62.03</v>
      </c>
      <c r="D299" s="4">
        <v>37.97</v>
      </c>
      <c r="E299" s="4"/>
      <c r="F299" s="9">
        <v>43525</v>
      </c>
    </row>
    <row r="300" spans="1:6">
      <c r="A300" s="11" t="s">
        <v>859</v>
      </c>
      <c r="B300" s="4">
        <v>0</v>
      </c>
      <c r="C300" s="4">
        <v>29.66</v>
      </c>
      <c r="D300" s="4">
        <v>70.34</v>
      </c>
      <c r="E300" s="4"/>
      <c r="F300" s="9">
        <v>43525</v>
      </c>
    </row>
    <row r="301" spans="1:6">
      <c r="A301" s="11" t="s">
        <v>861</v>
      </c>
      <c r="B301" s="4">
        <v>0</v>
      </c>
      <c r="C301" s="4">
        <v>75</v>
      </c>
      <c r="D301" s="4">
        <v>25</v>
      </c>
      <c r="E301" s="4"/>
      <c r="F301" s="9">
        <v>43525</v>
      </c>
    </row>
    <row r="302" spans="1:6">
      <c r="A302" s="11" t="s">
        <v>863</v>
      </c>
      <c r="B302" s="4">
        <v>0</v>
      </c>
      <c r="C302" s="4">
        <v>18.87</v>
      </c>
      <c r="D302" s="4">
        <v>81.13</v>
      </c>
      <c r="E302" s="4"/>
      <c r="F302" s="9">
        <v>43525</v>
      </c>
    </row>
    <row r="303" spans="1:6">
      <c r="A303" s="11" t="s">
        <v>865</v>
      </c>
      <c r="B303" s="4">
        <v>0</v>
      </c>
      <c r="C303" s="4">
        <v>42.41</v>
      </c>
      <c r="D303" s="4">
        <v>57.59</v>
      </c>
      <c r="E303" s="4"/>
      <c r="F303" s="9">
        <v>43344</v>
      </c>
    </row>
    <row r="304" spans="1:6">
      <c r="A304" s="11" t="s">
        <v>867</v>
      </c>
      <c r="B304" s="4">
        <v>0</v>
      </c>
      <c r="C304" s="4">
        <v>85.78</v>
      </c>
      <c r="D304" s="4">
        <v>14.22</v>
      </c>
      <c r="E304" s="4"/>
      <c r="F304" s="9">
        <v>43525</v>
      </c>
    </row>
    <row r="305" spans="1:6">
      <c r="A305" s="11" t="s">
        <v>869</v>
      </c>
      <c r="B305" s="4">
        <v>0</v>
      </c>
      <c r="C305" s="4">
        <v>61.99</v>
      </c>
      <c r="D305" s="4">
        <v>38.01</v>
      </c>
      <c r="E305" s="4"/>
      <c r="F305" s="9">
        <v>43435</v>
      </c>
    </row>
    <row r="306" spans="1:6">
      <c r="A306" s="11" t="s">
        <v>871</v>
      </c>
      <c r="B306" s="4">
        <v>0</v>
      </c>
      <c r="C306" s="4">
        <v>55.69</v>
      </c>
      <c r="D306" s="4">
        <v>44.31</v>
      </c>
      <c r="E306" s="4"/>
      <c r="F306" s="9">
        <v>43525</v>
      </c>
    </row>
    <row r="307" spans="1:6">
      <c r="A307" s="11" t="s">
        <v>873</v>
      </c>
      <c r="B307" s="4">
        <v>0</v>
      </c>
      <c r="C307" s="4">
        <v>31.04</v>
      </c>
      <c r="D307" s="4">
        <v>68.959999999999994</v>
      </c>
      <c r="E307" s="4"/>
      <c r="F307" s="9">
        <v>42979</v>
      </c>
    </row>
    <row r="308" spans="1:6">
      <c r="A308" s="11" t="s">
        <v>876</v>
      </c>
      <c r="B308" s="4">
        <v>0</v>
      </c>
      <c r="C308" s="4">
        <v>75</v>
      </c>
      <c r="D308" s="4">
        <v>25</v>
      </c>
      <c r="E308" s="4"/>
      <c r="F308" s="9">
        <v>43525</v>
      </c>
    </row>
    <row r="309" spans="1:6">
      <c r="A309" s="11" t="s">
        <v>878</v>
      </c>
      <c r="B309" s="4">
        <v>0</v>
      </c>
      <c r="C309" s="4">
        <v>46.54</v>
      </c>
      <c r="D309" s="4">
        <v>53.46</v>
      </c>
      <c r="E309" s="4"/>
      <c r="F309" s="9">
        <v>43435</v>
      </c>
    </row>
    <row r="310" spans="1:6">
      <c r="A310" s="11" t="s">
        <v>880</v>
      </c>
      <c r="B310" s="4">
        <v>0</v>
      </c>
      <c r="C310" s="4">
        <v>75</v>
      </c>
      <c r="D310" s="4">
        <v>25</v>
      </c>
      <c r="E310" s="4"/>
      <c r="F310" s="9">
        <v>43525</v>
      </c>
    </row>
    <row r="311" spans="1:6">
      <c r="A311" s="11" t="s">
        <v>882</v>
      </c>
      <c r="B311" s="4">
        <v>0</v>
      </c>
      <c r="C311" s="4">
        <v>33.06</v>
      </c>
      <c r="D311" s="4">
        <v>66.94</v>
      </c>
      <c r="E311" s="4"/>
      <c r="F311" s="9">
        <v>43525</v>
      </c>
    </row>
    <row r="312" spans="1:6">
      <c r="A312" s="11" t="s">
        <v>884</v>
      </c>
      <c r="B312" s="4">
        <v>0</v>
      </c>
      <c r="C312" s="4">
        <v>54.46</v>
      </c>
      <c r="D312" s="4">
        <v>45.54</v>
      </c>
      <c r="E312" s="4"/>
      <c r="F312" s="9">
        <v>43525</v>
      </c>
    </row>
    <row r="313" spans="1:6">
      <c r="A313" s="11" t="s">
        <v>886</v>
      </c>
      <c r="B313" s="4">
        <v>0</v>
      </c>
      <c r="C313" s="4">
        <v>74.430000000000007</v>
      </c>
      <c r="D313" s="4">
        <v>25.57</v>
      </c>
      <c r="E313" s="4"/>
      <c r="F313" s="9">
        <v>43525</v>
      </c>
    </row>
    <row r="314" spans="1:6">
      <c r="A314" s="11" t="s">
        <v>888</v>
      </c>
      <c r="B314" s="4">
        <v>0</v>
      </c>
      <c r="C314" s="4">
        <v>74</v>
      </c>
      <c r="D314" s="4">
        <v>26</v>
      </c>
      <c r="E314" s="4"/>
      <c r="F314" s="9">
        <v>43525</v>
      </c>
    </row>
    <row r="315" spans="1:6">
      <c r="A315" s="11" t="s">
        <v>890</v>
      </c>
      <c r="B315" s="4">
        <v>0.3</v>
      </c>
      <c r="C315" s="4">
        <v>63.22</v>
      </c>
      <c r="D315" s="4">
        <v>36.479999999999997</v>
      </c>
      <c r="E315" s="4"/>
      <c r="F315" s="9">
        <v>43525</v>
      </c>
    </row>
    <row r="316" spans="1:6">
      <c r="A316" s="11" t="s">
        <v>892</v>
      </c>
      <c r="B316" s="4">
        <v>0</v>
      </c>
      <c r="C316" s="4">
        <v>65.86</v>
      </c>
      <c r="D316" s="4">
        <v>34.14</v>
      </c>
      <c r="E316" s="4"/>
      <c r="F316" s="9">
        <v>43435</v>
      </c>
    </row>
    <row r="317" spans="1:6">
      <c r="A317" s="11" t="s">
        <v>896</v>
      </c>
      <c r="B317" s="4">
        <v>0</v>
      </c>
      <c r="C317" s="4">
        <v>59.72</v>
      </c>
      <c r="D317" s="4">
        <v>40.28</v>
      </c>
      <c r="E317" s="4"/>
      <c r="F317" s="9">
        <v>43525</v>
      </c>
    </row>
    <row r="318" spans="1:6">
      <c r="A318" s="11" t="s">
        <v>898</v>
      </c>
      <c r="B318" s="4">
        <v>0</v>
      </c>
      <c r="C318" s="4">
        <v>72.19</v>
      </c>
      <c r="D318" s="4">
        <v>27.81</v>
      </c>
      <c r="E318" s="4"/>
      <c r="F318" s="9">
        <v>43525</v>
      </c>
    </row>
    <row r="319" spans="1:6">
      <c r="A319" s="11" t="s">
        <v>901</v>
      </c>
      <c r="B319" s="4">
        <v>0</v>
      </c>
      <c r="C319" s="4">
        <v>68.790000000000006</v>
      </c>
      <c r="D319" s="4">
        <v>31.21</v>
      </c>
      <c r="E319" s="4"/>
      <c r="F319" s="9">
        <v>43525</v>
      </c>
    </row>
    <row r="320" spans="1:6">
      <c r="A320" s="11" t="s">
        <v>903</v>
      </c>
      <c r="B320" s="4">
        <v>0</v>
      </c>
      <c r="C320" s="4">
        <v>63.25</v>
      </c>
      <c r="D320" s="4">
        <v>36.75</v>
      </c>
      <c r="E320" s="4"/>
      <c r="F320" s="9">
        <v>43525</v>
      </c>
    </row>
    <row r="321" spans="1:6">
      <c r="A321" s="11" t="s">
        <v>905</v>
      </c>
      <c r="B321" s="4">
        <v>0</v>
      </c>
      <c r="C321" s="4">
        <v>61.33</v>
      </c>
      <c r="D321" s="4">
        <v>38.67</v>
      </c>
      <c r="E321" s="4"/>
      <c r="F321" s="9">
        <v>43525</v>
      </c>
    </row>
    <row r="322" spans="1:6">
      <c r="A322" s="11" t="s">
        <v>907</v>
      </c>
      <c r="B322" s="4">
        <v>0</v>
      </c>
      <c r="C322" s="4">
        <v>70.83</v>
      </c>
      <c r="D322" s="4">
        <v>29.17</v>
      </c>
      <c r="E322" s="4"/>
      <c r="F322" s="9">
        <v>43525</v>
      </c>
    </row>
    <row r="323" spans="1:6">
      <c r="A323" s="11" t="s">
        <v>909</v>
      </c>
      <c r="B323" s="4">
        <v>0</v>
      </c>
      <c r="C323" s="4">
        <v>32.6</v>
      </c>
      <c r="D323" s="4">
        <v>67.400000000000006</v>
      </c>
      <c r="E323" s="4"/>
      <c r="F323" s="9">
        <v>43525</v>
      </c>
    </row>
    <row r="324" spans="1:6">
      <c r="A324" s="11" t="s">
        <v>911</v>
      </c>
      <c r="B324" s="4">
        <v>0</v>
      </c>
      <c r="C324" s="4">
        <v>74.47</v>
      </c>
      <c r="D324" s="4">
        <v>25.53</v>
      </c>
      <c r="E324" s="4"/>
      <c r="F324" s="9">
        <v>43525</v>
      </c>
    </row>
    <row r="325" spans="1:6">
      <c r="A325" s="11" t="s">
        <v>915</v>
      </c>
      <c r="B325" s="4">
        <v>0</v>
      </c>
      <c r="C325" s="4">
        <v>62.69</v>
      </c>
      <c r="D325" s="4">
        <v>37.31</v>
      </c>
      <c r="E325" s="4"/>
      <c r="F325" s="9">
        <v>43435</v>
      </c>
    </row>
    <row r="326" spans="1:6">
      <c r="A326" s="11" t="s">
        <v>917</v>
      </c>
      <c r="B326" s="4">
        <v>0</v>
      </c>
      <c r="C326" s="4">
        <v>18.82</v>
      </c>
      <c r="D326" s="4">
        <v>81.180000000000007</v>
      </c>
      <c r="E326" s="4"/>
      <c r="F326" s="9">
        <v>43525</v>
      </c>
    </row>
    <row r="327" spans="1:6">
      <c r="A327" s="11" t="s">
        <v>919</v>
      </c>
      <c r="B327" s="4">
        <v>0</v>
      </c>
      <c r="C327" s="4">
        <v>62.18</v>
      </c>
      <c r="D327" s="4">
        <v>37.82</v>
      </c>
      <c r="E327" s="4"/>
      <c r="F327" s="9">
        <v>43525</v>
      </c>
    </row>
    <row r="328" spans="1:6">
      <c r="A328" s="11" t="s">
        <v>921</v>
      </c>
      <c r="B328" s="4">
        <v>0</v>
      </c>
      <c r="C328" s="4">
        <v>67.36</v>
      </c>
      <c r="D328" s="4">
        <v>32.64</v>
      </c>
      <c r="E328" s="4"/>
      <c r="F328" s="9">
        <v>43435</v>
      </c>
    </row>
    <row r="329" spans="1:6">
      <c r="A329" s="11" t="s">
        <v>923</v>
      </c>
      <c r="B329" s="4">
        <v>0</v>
      </c>
      <c r="C329" s="4">
        <v>43.01</v>
      </c>
      <c r="D329" s="4">
        <v>56.99</v>
      </c>
      <c r="E329" s="4"/>
      <c r="F329" s="9">
        <v>43435</v>
      </c>
    </row>
    <row r="330" spans="1:6">
      <c r="A330" s="11" t="s">
        <v>925</v>
      </c>
      <c r="B330" s="4">
        <v>0</v>
      </c>
      <c r="C330" s="4">
        <v>75</v>
      </c>
      <c r="D330" s="4">
        <v>25</v>
      </c>
      <c r="E330" s="4"/>
      <c r="F330" s="9">
        <v>43525</v>
      </c>
    </row>
    <row r="331" spans="1:6">
      <c r="A331" s="11" t="s">
        <v>927</v>
      </c>
      <c r="B331" s="4">
        <v>0</v>
      </c>
      <c r="C331" s="4">
        <v>42.9</v>
      </c>
      <c r="D331" s="4">
        <v>57.1</v>
      </c>
      <c r="E331" s="4"/>
      <c r="F331" s="9">
        <v>43525</v>
      </c>
    </row>
    <row r="332" spans="1:6">
      <c r="A332" s="11" t="s">
        <v>931</v>
      </c>
      <c r="B332" s="4">
        <v>0.22</v>
      </c>
      <c r="C332" s="4">
        <v>39.03</v>
      </c>
      <c r="D332" s="4">
        <v>60.75</v>
      </c>
      <c r="E332" s="4"/>
      <c r="F332" s="9">
        <v>43435</v>
      </c>
    </row>
    <row r="333" spans="1:6">
      <c r="A333" s="11" t="s">
        <v>933</v>
      </c>
      <c r="B333" s="4">
        <v>0.28999999999999998</v>
      </c>
      <c r="C333" s="4">
        <v>72.77</v>
      </c>
      <c r="D333" s="4">
        <v>26.94</v>
      </c>
      <c r="E333" s="4"/>
      <c r="F333" s="9">
        <v>43525</v>
      </c>
    </row>
    <row r="334" spans="1:6">
      <c r="A334" s="11" t="s">
        <v>935</v>
      </c>
      <c r="B334" s="4">
        <v>0</v>
      </c>
      <c r="C334" s="4">
        <v>51.9</v>
      </c>
      <c r="D334" s="4">
        <v>48.1</v>
      </c>
      <c r="E334" s="4"/>
      <c r="F334" s="9">
        <v>43525</v>
      </c>
    </row>
    <row r="335" spans="1:6">
      <c r="A335" s="11" t="s">
        <v>937</v>
      </c>
      <c r="B335" s="4">
        <v>0</v>
      </c>
      <c r="C335" s="4">
        <v>51.03</v>
      </c>
      <c r="D335" s="4">
        <v>48.97</v>
      </c>
      <c r="E335" s="4"/>
      <c r="F335" s="9">
        <v>43525</v>
      </c>
    </row>
    <row r="336" spans="1:6">
      <c r="A336" s="11" t="s">
        <v>939</v>
      </c>
      <c r="B336" s="4">
        <v>0</v>
      </c>
      <c r="C336" s="4">
        <v>48.73</v>
      </c>
      <c r="D336" s="4">
        <v>51.27</v>
      </c>
      <c r="E336" s="4"/>
      <c r="F336" s="9">
        <v>43525</v>
      </c>
    </row>
    <row r="337" spans="1:6">
      <c r="A337" s="11" t="s">
        <v>941</v>
      </c>
      <c r="B337" s="4">
        <v>0</v>
      </c>
      <c r="C337" s="4">
        <v>58.33</v>
      </c>
      <c r="D337" s="4">
        <v>41.67</v>
      </c>
      <c r="E337" s="4"/>
      <c r="F337" s="9">
        <v>43525</v>
      </c>
    </row>
    <row r="338" spans="1:6">
      <c r="A338" s="11" t="s">
        <v>943</v>
      </c>
      <c r="B338" s="4">
        <v>0</v>
      </c>
      <c r="C338" s="4">
        <v>56.09</v>
      </c>
      <c r="D338" s="4">
        <v>43.91</v>
      </c>
      <c r="E338" s="4"/>
      <c r="F338" s="9">
        <v>43525</v>
      </c>
    </row>
    <row r="339" spans="1:6">
      <c r="A339" s="11" t="s">
        <v>945</v>
      </c>
      <c r="B339" s="4">
        <v>0</v>
      </c>
      <c r="C339" s="4">
        <v>71.930000000000007</v>
      </c>
      <c r="D339" s="4">
        <v>28.07</v>
      </c>
      <c r="E339" s="4"/>
      <c r="F339" s="9">
        <v>43525</v>
      </c>
    </row>
    <row r="340" spans="1:6">
      <c r="A340" s="11" t="s">
        <v>947</v>
      </c>
      <c r="B340" s="4">
        <v>0</v>
      </c>
      <c r="C340" s="4">
        <v>37.840000000000003</v>
      </c>
      <c r="D340" s="4">
        <v>62.16</v>
      </c>
      <c r="E340" s="4"/>
      <c r="F340" s="9">
        <v>43525</v>
      </c>
    </row>
    <row r="341" spans="1:6">
      <c r="A341" s="11" t="s">
        <v>949</v>
      </c>
      <c r="B341" s="4">
        <v>0</v>
      </c>
      <c r="C341" s="4">
        <v>72.459999999999994</v>
      </c>
      <c r="D341" s="4">
        <v>27.54</v>
      </c>
      <c r="E341" s="4"/>
      <c r="F341" s="9">
        <v>43525</v>
      </c>
    </row>
    <row r="342" spans="1:6">
      <c r="A342" s="11" t="s">
        <v>951</v>
      </c>
      <c r="B342" s="4">
        <v>0</v>
      </c>
      <c r="C342" s="4">
        <v>37.64</v>
      </c>
      <c r="D342" s="4">
        <v>62.36</v>
      </c>
      <c r="E342" s="4"/>
      <c r="F342" s="9">
        <v>43525</v>
      </c>
    </row>
    <row r="343" spans="1:6">
      <c r="A343" s="11" t="s">
        <v>953</v>
      </c>
      <c r="B343" s="4">
        <v>2.0699999999999998</v>
      </c>
      <c r="C343" s="4">
        <v>12.82</v>
      </c>
      <c r="D343" s="4">
        <v>85.11</v>
      </c>
      <c r="E343" s="4"/>
      <c r="F343" s="9">
        <v>43525</v>
      </c>
    </row>
    <row r="344" spans="1:6">
      <c r="A344" s="11" t="s">
        <v>957</v>
      </c>
      <c r="B344" s="4">
        <v>0</v>
      </c>
      <c r="C344" s="4">
        <v>74.34</v>
      </c>
      <c r="D344" s="4">
        <v>25.66</v>
      </c>
      <c r="E344" s="4"/>
      <c r="F344" s="9">
        <v>43525</v>
      </c>
    </row>
    <row r="345" spans="1:6">
      <c r="A345" s="11" t="s">
        <v>959</v>
      </c>
      <c r="B345" s="4">
        <v>0</v>
      </c>
      <c r="C345" s="4">
        <v>78.83</v>
      </c>
      <c r="D345" s="4">
        <v>21.17</v>
      </c>
      <c r="E345" s="4"/>
      <c r="F345" s="9">
        <v>43525</v>
      </c>
    </row>
    <row r="346" spans="1:6">
      <c r="A346" s="11" t="s">
        <v>961</v>
      </c>
      <c r="B346" s="4">
        <v>0</v>
      </c>
      <c r="C346" s="4">
        <v>65.75</v>
      </c>
      <c r="D346" s="4">
        <v>34.25</v>
      </c>
      <c r="E346" s="4"/>
      <c r="F346" s="9">
        <v>43525</v>
      </c>
    </row>
    <row r="347" spans="1:6">
      <c r="A347" s="11" t="s">
        <v>963</v>
      </c>
      <c r="B347" s="4">
        <v>0</v>
      </c>
      <c r="C347" s="4">
        <v>46.28</v>
      </c>
      <c r="D347" s="4">
        <v>53.72</v>
      </c>
      <c r="E347" s="4"/>
      <c r="F347" s="9">
        <v>43525</v>
      </c>
    </row>
    <row r="348" spans="1:6">
      <c r="A348" s="11" t="s">
        <v>965</v>
      </c>
      <c r="B348" s="4">
        <v>0</v>
      </c>
      <c r="C348" s="4">
        <v>68.33</v>
      </c>
      <c r="D348" s="4">
        <v>31.67</v>
      </c>
      <c r="E348" s="4"/>
      <c r="F348" s="9">
        <v>43525</v>
      </c>
    </row>
    <row r="349" spans="1:6">
      <c r="A349" s="11" t="s">
        <v>970</v>
      </c>
      <c r="B349" s="4">
        <v>0</v>
      </c>
      <c r="C349" s="4">
        <v>72.73</v>
      </c>
      <c r="D349" s="4">
        <v>27.27</v>
      </c>
      <c r="E349" s="4"/>
      <c r="F349" s="9">
        <v>43525</v>
      </c>
    </row>
    <row r="350" spans="1:6">
      <c r="A350" s="11" t="s">
        <v>972</v>
      </c>
      <c r="B350" s="4">
        <v>0</v>
      </c>
      <c r="C350" s="4">
        <v>72.83</v>
      </c>
      <c r="D350" s="4">
        <v>27.17</v>
      </c>
      <c r="E350" s="4"/>
      <c r="F350" s="9">
        <v>43525</v>
      </c>
    </row>
    <row r="351" spans="1:6">
      <c r="A351" s="11" t="s">
        <v>974</v>
      </c>
      <c r="B351" s="4">
        <v>0.06</v>
      </c>
      <c r="C351" s="4">
        <v>59.27</v>
      </c>
      <c r="D351" s="4">
        <v>40.67</v>
      </c>
      <c r="E351" s="4"/>
      <c r="F351" s="9">
        <v>43525</v>
      </c>
    </row>
    <row r="352" spans="1:6">
      <c r="A352" s="11" t="s">
        <v>976</v>
      </c>
      <c r="B352" s="4">
        <v>0</v>
      </c>
      <c r="C352" s="4">
        <v>54.25</v>
      </c>
      <c r="D352" s="4">
        <v>45.75</v>
      </c>
      <c r="E352" s="4"/>
      <c r="F352" s="9">
        <v>43435</v>
      </c>
    </row>
    <row r="353" spans="1:6">
      <c r="A353" s="11" t="s">
        <v>980</v>
      </c>
      <c r="B353" s="4">
        <v>0</v>
      </c>
      <c r="C353" s="4">
        <v>50.3</v>
      </c>
      <c r="D353" s="4">
        <v>49.7</v>
      </c>
      <c r="E353" s="4"/>
      <c r="F353" s="9">
        <v>43525</v>
      </c>
    </row>
    <row r="354" spans="1:6">
      <c r="A354" s="11" t="s">
        <v>984</v>
      </c>
      <c r="B354" s="4">
        <v>0</v>
      </c>
      <c r="C354" s="4">
        <v>73.17</v>
      </c>
      <c r="D354" s="4">
        <v>26.83</v>
      </c>
      <c r="E354" s="4"/>
      <c r="F354" s="9">
        <v>43525</v>
      </c>
    </row>
    <row r="355" spans="1:6">
      <c r="A355" s="11" t="s">
        <v>986</v>
      </c>
      <c r="B355" s="4">
        <v>0</v>
      </c>
      <c r="C355" s="4">
        <v>59.55</v>
      </c>
      <c r="D355" s="4">
        <v>40.450000000000003</v>
      </c>
      <c r="E355" s="4"/>
      <c r="F355" s="9">
        <v>43525</v>
      </c>
    </row>
    <row r="356" spans="1:6">
      <c r="A356" s="11" t="s">
        <v>988</v>
      </c>
      <c r="B356" s="4">
        <v>0</v>
      </c>
      <c r="C356" s="4">
        <v>56.38</v>
      </c>
      <c r="D356" s="4">
        <v>43.62</v>
      </c>
      <c r="E356" s="4"/>
      <c r="F356" s="9">
        <v>43525</v>
      </c>
    </row>
    <row r="357" spans="1:6">
      <c r="A357" s="11" t="s">
        <v>992</v>
      </c>
      <c r="B357" s="4">
        <v>0</v>
      </c>
      <c r="C357" s="4">
        <v>34.86</v>
      </c>
      <c r="D357" s="4">
        <v>65.14</v>
      </c>
      <c r="E357" s="4"/>
      <c r="F357" s="9">
        <v>43525</v>
      </c>
    </row>
    <row r="358" spans="1:6">
      <c r="A358" s="11" t="s">
        <v>994</v>
      </c>
      <c r="B358" s="4">
        <v>0</v>
      </c>
      <c r="C358" s="4">
        <v>24.11</v>
      </c>
      <c r="D358" s="4">
        <v>75.89</v>
      </c>
      <c r="E358" s="4"/>
      <c r="F358" s="9">
        <v>43525</v>
      </c>
    </row>
    <row r="359" spans="1:6">
      <c r="A359" s="11" t="s">
        <v>996</v>
      </c>
      <c r="B359" s="4">
        <v>0</v>
      </c>
      <c r="C359" s="4">
        <v>62.89</v>
      </c>
      <c r="D359" s="4">
        <v>37.11</v>
      </c>
      <c r="E359" s="4"/>
      <c r="F359" s="9">
        <v>43435</v>
      </c>
    </row>
    <row r="360" spans="1:6">
      <c r="A360" s="11" t="s">
        <v>998</v>
      </c>
      <c r="B360" s="4">
        <v>0</v>
      </c>
      <c r="C360" s="4">
        <v>60</v>
      </c>
      <c r="D360" s="4">
        <v>40</v>
      </c>
      <c r="E360" s="4"/>
      <c r="F360" s="9">
        <v>43525</v>
      </c>
    </row>
    <row r="361" spans="1:6">
      <c r="A361" s="11" t="s">
        <v>1000</v>
      </c>
      <c r="B361" s="4">
        <v>0</v>
      </c>
      <c r="C361" s="4">
        <v>0</v>
      </c>
      <c r="D361" s="4">
        <v>100</v>
      </c>
      <c r="E361" s="4"/>
      <c r="F361" s="9">
        <v>43525</v>
      </c>
    </row>
    <row r="362" spans="1:6">
      <c r="A362" s="11" t="s">
        <v>1002</v>
      </c>
      <c r="B362" s="4">
        <v>0</v>
      </c>
      <c r="C362" s="4">
        <v>82.72</v>
      </c>
      <c r="D362" s="4">
        <v>17.28</v>
      </c>
      <c r="E362" s="4"/>
      <c r="F362" s="9">
        <v>43525</v>
      </c>
    </row>
    <row r="363" spans="1:6">
      <c r="A363" s="11" t="s">
        <v>1004</v>
      </c>
      <c r="B363" s="4">
        <v>0</v>
      </c>
      <c r="C363" s="4">
        <v>26.5</v>
      </c>
      <c r="D363" s="4">
        <v>73.5</v>
      </c>
      <c r="E363" s="4"/>
      <c r="F363" s="9">
        <v>43525</v>
      </c>
    </row>
    <row r="364" spans="1:6">
      <c r="A364" s="11" t="s">
        <v>1010</v>
      </c>
      <c r="B364" s="4">
        <v>0</v>
      </c>
      <c r="C364" s="4">
        <v>61.24</v>
      </c>
      <c r="D364" s="4">
        <v>38.76</v>
      </c>
      <c r="E364" s="4"/>
      <c r="F364" s="9">
        <v>43525</v>
      </c>
    </row>
    <row r="365" spans="1:6">
      <c r="A365" s="11" t="s">
        <v>1012</v>
      </c>
      <c r="B365" s="4">
        <v>0</v>
      </c>
      <c r="C365" s="4">
        <v>69.39</v>
      </c>
      <c r="D365" s="4">
        <v>30.61</v>
      </c>
      <c r="E365" s="4"/>
      <c r="F365" s="9">
        <v>43525</v>
      </c>
    </row>
    <row r="366" spans="1:6">
      <c r="A366" s="11" t="s">
        <v>1014</v>
      </c>
      <c r="B366" s="4">
        <v>0</v>
      </c>
      <c r="C366" s="4">
        <v>69.61</v>
      </c>
      <c r="D366" s="4">
        <v>30.39</v>
      </c>
      <c r="E366" s="4"/>
      <c r="F366" s="9">
        <v>43435</v>
      </c>
    </row>
    <row r="367" spans="1:6">
      <c r="A367" s="11" t="s">
        <v>1016</v>
      </c>
      <c r="B367" s="4">
        <v>0</v>
      </c>
      <c r="C367" s="4">
        <v>39.9</v>
      </c>
      <c r="D367" s="4">
        <v>60.1</v>
      </c>
      <c r="E367" s="4"/>
      <c r="F367" s="9">
        <v>43525</v>
      </c>
    </row>
    <row r="368" spans="1:6">
      <c r="A368" s="11" t="s">
        <v>1018</v>
      </c>
      <c r="B368" s="4">
        <v>0</v>
      </c>
      <c r="C368" s="4">
        <v>34.630000000000003</v>
      </c>
      <c r="D368" s="4">
        <v>65.37</v>
      </c>
      <c r="E368" s="4"/>
      <c r="F368" s="9">
        <v>43525</v>
      </c>
    </row>
    <row r="369" spans="1:6">
      <c r="A369" s="11" t="s">
        <v>1020</v>
      </c>
      <c r="B369" s="4">
        <v>0</v>
      </c>
      <c r="C369" s="4">
        <v>56.91</v>
      </c>
      <c r="D369" s="4">
        <v>43.09</v>
      </c>
      <c r="E369" s="4"/>
      <c r="F369" s="9">
        <v>43525</v>
      </c>
    </row>
    <row r="370" spans="1:6">
      <c r="A370" s="11" t="s">
        <v>1022</v>
      </c>
      <c r="B370" s="4">
        <v>0</v>
      </c>
      <c r="C370" s="4">
        <v>62.59</v>
      </c>
      <c r="D370" s="4">
        <v>37.409999999999997</v>
      </c>
      <c r="E370" s="4"/>
      <c r="F370" s="9">
        <v>43525</v>
      </c>
    </row>
    <row r="371" spans="1:6">
      <c r="A371" s="11" t="s">
        <v>1024</v>
      </c>
      <c r="B371" s="4">
        <v>0</v>
      </c>
      <c r="C371" s="4">
        <v>38.43</v>
      </c>
      <c r="D371" s="4">
        <v>61.57</v>
      </c>
      <c r="E371" s="4"/>
      <c r="F371" s="9">
        <v>43525</v>
      </c>
    </row>
    <row r="372" spans="1:6">
      <c r="A372" s="11" t="s">
        <v>1026</v>
      </c>
      <c r="B372" s="4">
        <v>0</v>
      </c>
      <c r="C372" s="4">
        <v>73.739999999999995</v>
      </c>
      <c r="D372" s="4">
        <v>26.26</v>
      </c>
      <c r="E372" s="4"/>
      <c r="F372" s="9">
        <v>43435</v>
      </c>
    </row>
    <row r="373" spans="1:6">
      <c r="A373" s="11" t="s">
        <v>1028</v>
      </c>
      <c r="B373" s="4">
        <v>0</v>
      </c>
      <c r="C373" s="4">
        <v>67.319999999999993</v>
      </c>
      <c r="D373" s="4">
        <v>32.68</v>
      </c>
      <c r="E373" s="4"/>
      <c r="F373" s="9">
        <v>43525</v>
      </c>
    </row>
    <row r="374" spans="1:6">
      <c r="A374" s="11" t="s">
        <v>1030</v>
      </c>
      <c r="B374" s="4">
        <v>0</v>
      </c>
      <c r="C374" s="4">
        <v>49.52</v>
      </c>
      <c r="D374" s="4">
        <v>50.48</v>
      </c>
      <c r="E374" s="4"/>
      <c r="F374" s="9">
        <v>43525</v>
      </c>
    </row>
    <row r="375" spans="1:6">
      <c r="A375" s="11" t="s">
        <v>1032</v>
      </c>
      <c r="B375" s="4">
        <v>0</v>
      </c>
      <c r="C375" s="4">
        <v>68.77</v>
      </c>
      <c r="D375" s="4">
        <v>31.23</v>
      </c>
      <c r="E375" s="4"/>
      <c r="F375" s="9">
        <v>43525</v>
      </c>
    </row>
    <row r="376" spans="1:6">
      <c r="A376" s="11" t="s">
        <v>1034</v>
      </c>
      <c r="B376" s="4">
        <v>0</v>
      </c>
      <c r="C376" s="4">
        <v>40.950000000000003</v>
      </c>
      <c r="D376" s="4">
        <v>59.05</v>
      </c>
      <c r="E376" s="4"/>
      <c r="F376" s="9">
        <v>43525</v>
      </c>
    </row>
    <row r="377" spans="1:6">
      <c r="A377" s="11" t="s">
        <v>1036</v>
      </c>
      <c r="B377" s="4">
        <v>0</v>
      </c>
      <c r="C377" s="4">
        <v>49.55</v>
      </c>
      <c r="D377" s="4">
        <v>50.45</v>
      </c>
      <c r="E377" s="4"/>
      <c r="F377" s="9">
        <v>43435</v>
      </c>
    </row>
    <row r="378" spans="1:6">
      <c r="A378" s="11" t="s">
        <v>1038</v>
      </c>
      <c r="B378" s="4">
        <v>0</v>
      </c>
      <c r="C378" s="4">
        <v>47.57</v>
      </c>
      <c r="D378" s="4">
        <v>52.43</v>
      </c>
      <c r="E378" s="4"/>
      <c r="F378" s="9">
        <v>43525</v>
      </c>
    </row>
    <row r="379" spans="1:6">
      <c r="A379" s="11" t="s">
        <v>1041</v>
      </c>
      <c r="B379" s="4">
        <v>0.21</v>
      </c>
      <c r="C379" s="4">
        <v>36.49</v>
      </c>
      <c r="D379" s="4">
        <v>63.3</v>
      </c>
      <c r="E379" s="4"/>
      <c r="F379" s="9">
        <v>43525</v>
      </c>
    </row>
    <row r="380" spans="1:6">
      <c r="A380" s="11" t="s">
        <v>1044</v>
      </c>
      <c r="B380" s="4">
        <v>0</v>
      </c>
      <c r="C380" s="4">
        <v>76.05</v>
      </c>
      <c r="D380" s="4">
        <v>23.95</v>
      </c>
      <c r="E380" s="4"/>
      <c r="F380" s="9">
        <v>43435</v>
      </c>
    </row>
    <row r="381" spans="1:6">
      <c r="A381" s="11" t="s">
        <v>1046</v>
      </c>
      <c r="B381" s="4">
        <v>0</v>
      </c>
      <c r="C381" s="4">
        <v>0</v>
      </c>
      <c r="D381" s="4">
        <v>100</v>
      </c>
      <c r="E381" s="4"/>
      <c r="F381" s="9">
        <v>43525</v>
      </c>
    </row>
    <row r="382" spans="1:6">
      <c r="A382" s="11" t="s">
        <v>1048</v>
      </c>
      <c r="B382" s="4">
        <v>0</v>
      </c>
      <c r="C382" s="4">
        <v>0</v>
      </c>
      <c r="D382" s="4">
        <v>100</v>
      </c>
      <c r="E382" s="4"/>
      <c r="F382" s="9">
        <v>43525</v>
      </c>
    </row>
    <row r="383" spans="1:6">
      <c r="A383" s="11" t="s">
        <v>1050</v>
      </c>
      <c r="B383" s="4">
        <v>0</v>
      </c>
      <c r="C383" s="4">
        <v>70.819999999999993</v>
      </c>
      <c r="D383" s="4">
        <v>29.18</v>
      </c>
      <c r="E383" s="4"/>
      <c r="F383" s="9">
        <v>43525</v>
      </c>
    </row>
    <row r="384" spans="1:6">
      <c r="A384" s="11" t="s">
        <v>1052</v>
      </c>
      <c r="B384" s="4">
        <v>0</v>
      </c>
      <c r="C384" s="4">
        <v>67.19</v>
      </c>
      <c r="D384" s="4">
        <v>32.81</v>
      </c>
      <c r="E384" s="4"/>
      <c r="F384" s="9">
        <v>43525</v>
      </c>
    </row>
    <row r="385" spans="1:6">
      <c r="A385" s="11" t="s">
        <v>1054</v>
      </c>
      <c r="B385" s="4">
        <v>0</v>
      </c>
      <c r="C385" s="4">
        <v>64.92</v>
      </c>
      <c r="D385" s="4">
        <v>35.08</v>
      </c>
      <c r="E385" s="4"/>
      <c r="F385" s="9">
        <v>43525</v>
      </c>
    </row>
    <row r="386" spans="1:6">
      <c r="A386" s="11" t="s">
        <v>1056</v>
      </c>
      <c r="B386" s="4">
        <v>0</v>
      </c>
      <c r="C386" s="4">
        <v>42.2</v>
      </c>
      <c r="D386" s="4">
        <v>57.8</v>
      </c>
      <c r="E386" s="4"/>
      <c r="F386" s="9">
        <v>43525</v>
      </c>
    </row>
    <row r="387" spans="1:6">
      <c r="A387" s="11" t="s">
        <v>1058</v>
      </c>
      <c r="B387" s="4">
        <v>100</v>
      </c>
      <c r="C387" s="4"/>
      <c r="D387" s="4">
        <v>0</v>
      </c>
      <c r="E387" s="4">
        <v>100</v>
      </c>
      <c r="F387" s="9" t="e">
        <v>#DIV/0!</v>
      </c>
    </row>
    <row r="388" spans="1:6">
      <c r="A388" s="11" t="s">
        <v>1060</v>
      </c>
      <c r="B388" s="4">
        <v>0</v>
      </c>
      <c r="C388" s="4">
        <v>55.3</v>
      </c>
      <c r="D388" s="4">
        <v>44.7</v>
      </c>
      <c r="E388" s="4"/>
      <c r="F388" s="9">
        <v>43525</v>
      </c>
    </row>
    <row r="389" spans="1:6">
      <c r="A389" s="11" t="s">
        <v>1062</v>
      </c>
      <c r="B389" s="4">
        <v>0.32</v>
      </c>
      <c r="C389" s="4">
        <v>74.3</v>
      </c>
      <c r="D389" s="4">
        <v>25.38</v>
      </c>
      <c r="E389" s="4"/>
      <c r="F389" s="9">
        <v>43525</v>
      </c>
    </row>
    <row r="390" spans="1:6">
      <c r="A390" s="11" t="s">
        <v>1064</v>
      </c>
      <c r="B390" s="4">
        <v>0</v>
      </c>
      <c r="C390" s="4">
        <v>47.27</v>
      </c>
      <c r="D390" s="4">
        <v>52.73</v>
      </c>
      <c r="E390" s="4"/>
      <c r="F390" s="9">
        <v>43525</v>
      </c>
    </row>
    <row r="391" spans="1:6">
      <c r="A391" s="11" t="s">
        <v>1068</v>
      </c>
      <c r="B391" s="4">
        <v>0</v>
      </c>
      <c r="C391" s="4">
        <v>72.31</v>
      </c>
      <c r="D391" s="4">
        <v>27.69</v>
      </c>
      <c r="E391" s="4"/>
      <c r="F391" s="9">
        <v>43525</v>
      </c>
    </row>
    <row r="392" spans="1:6">
      <c r="A392" s="11" t="s">
        <v>1070</v>
      </c>
      <c r="B392" s="4">
        <v>0</v>
      </c>
      <c r="C392" s="4">
        <v>48.93</v>
      </c>
      <c r="D392" s="4">
        <v>51.07</v>
      </c>
      <c r="E392" s="4"/>
      <c r="F392" s="9">
        <v>43525</v>
      </c>
    </row>
    <row r="393" spans="1:6">
      <c r="A393" s="11" t="s">
        <v>1072</v>
      </c>
      <c r="B393" s="4">
        <v>0</v>
      </c>
      <c r="C393" s="4">
        <v>48.93</v>
      </c>
      <c r="D393" s="4">
        <v>51.07</v>
      </c>
      <c r="E393" s="4"/>
      <c r="F393" s="9">
        <v>43525</v>
      </c>
    </row>
    <row r="394" spans="1:6">
      <c r="A394" s="11" t="s">
        <v>1074</v>
      </c>
      <c r="B394" s="4">
        <v>0.93</v>
      </c>
      <c r="C394" s="4">
        <v>69.510000000000005</v>
      </c>
      <c r="D394" s="4">
        <v>29.56</v>
      </c>
      <c r="E394" s="4"/>
      <c r="F394" s="9">
        <v>43525</v>
      </c>
    </row>
    <row r="395" spans="1:6">
      <c r="A395" s="11" t="s">
        <v>1076</v>
      </c>
      <c r="B395" s="4">
        <v>0</v>
      </c>
      <c r="C395" s="4">
        <v>57.2</v>
      </c>
      <c r="D395" s="4">
        <v>42.8</v>
      </c>
      <c r="E395" s="4"/>
      <c r="F395" s="9">
        <v>43435</v>
      </c>
    </row>
    <row r="396" spans="1:6">
      <c r="A396" s="11" t="s">
        <v>1078</v>
      </c>
      <c r="B396" s="4">
        <v>0</v>
      </c>
      <c r="C396" s="4">
        <v>89.81</v>
      </c>
      <c r="D396" s="4">
        <v>10.19</v>
      </c>
      <c r="E396" s="4"/>
      <c r="F396" s="9">
        <v>43435</v>
      </c>
    </row>
    <row r="397" spans="1:6">
      <c r="A397" s="11" t="s">
        <v>1080</v>
      </c>
      <c r="B397" s="4">
        <v>0</v>
      </c>
      <c r="C397" s="4">
        <v>38.9</v>
      </c>
      <c r="D397" s="4">
        <v>61.1</v>
      </c>
      <c r="E397" s="4"/>
      <c r="F397" s="9">
        <v>43435</v>
      </c>
    </row>
    <row r="398" spans="1:6">
      <c r="A398" s="11" t="s">
        <v>1082</v>
      </c>
      <c r="B398" s="4">
        <v>0</v>
      </c>
      <c r="C398" s="4">
        <v>21.66</v>
      </c>
      <c r="D398" s="4">
        <v>78.34</v>
      </c>
      <c r="E398" s="4"/>
      <c r="F398" s="9">
        <v>43525</v>
      </c>
    </row>
    <row r="399" spans="1:6">
      <c r="A399" s="11" t="s">
        <v>1086</v>
      </c>
      <c r="B399" s="4">
        <v>0</v>
      </c>
      <c r="C399" s="4">
        <v>35.99</v>
      </c>
      <c r="D399" s="4">
        <v>64.010000000000005</v>
      </c>
      <c r="E399" s="4"/>
      <c r="F399" s="9">
        <v>43435</v>
      </c>
    </row>
    <row r="400" spans="1:6">
      <c r="A400" s="11" t="s">
        <v>1088</v>
      </c>
      <c r="B400" s="4">
        <v>0</v>
      </c>
      <c r="C400" s="4">
        <v>0</v>
      </c>
      <c r="D400" s="4">
        <v>100</v>
      </c>
      <c r="E400" s="4"/>
      <c r="F400" s="9">
        <v>43435</v>
      </c>
    </row>
    <row r="401" spans="1:6">
      <c r="A401" s="11" t="s">
        <v>1090</v>
      </c>
      <c r="B401" s="4">
        <v>0</v>
      </c>
      <c r="C401" s="4">
        <v>55.87</v>
      </c>
      <c r="D401" s="4">
        <v>44.13</v>
      </c>
      <c r="E401" s="4"/>
      <c r="F401" s="9">
        <v>43525</v>
      </c>
    </row>
    <row r="402" spans="1:6">
      <c r="A402" s="11" t="s">
        <v>1092</v>
      </c>
      <c r="B402" s="4">
        <v>0</v>
      </c>
      <c r="C402" s="4">
        <v>74.98</v>
      </c>
      <c r="D402" s="4">
        <v>25.02</v>
      </c>
      <c r="E402" s="4"/>
      <c r="F402" s="9">
        <v>43525</v>
      </c>
    </row>
    <row r="403" spans="1:6">
      <c r="A403" s="11" t="s">
        <v>1094</v>
      </c>
      <c r="B403" s="4">
        <v>0</v>
      </c>
      <c r="C403" s="4">
        <v>58.94</v>
      </c>
      <c r="D403" s="4">
        <v>41.06</v>
      </c>
      <c r="E403" s="4"/>
      <c r="F403" s="9">
        <v>43525</v>
      </c>
    </row>
    <row r="404" spans="1:6">
      <c r="A404" s="11" t="s">
        <v>1110</v>
      </c>
      <c r="B404" s="4">
        <v>0</v>
      </c>
      <c r="C404" s="4">
        <v>72.430000000000007</v>
      </c>
      <c r="D404" s="4">
        <v>27.57</v>
      </c>
      <c r="E404" s="4"/>
      <c r="F404" s="9">
        <v>43525</v>
      </c>
    </row>
    <row r="405" spans="1:6">
      <c r="A405" s="11" t="s">
        <v>1112</v>
      </c>
      <c r="B405" s="4">
        <v>0</v>
      </c>
      <c r="C405" s="4">
        <v>75</v>
      </c>
      <c r="D405" s="4">
        <v>25</v>
      </c>
      <c r="E405" s="4"/>
      <c r="F405" s="9">
        <v>43525</v>
      </c>
    </row>
    <row r="406" spans="1:6">
      <c r="A406" s="11" t="s">
        <v>1114</v>
      </c>
      <c r="B406" s="4">
        <v>0</v>
      </c>
      <c r="C406" s="4">
        <v>45</v>
      </c>
      <c r="D406" s="4">
        <v>55</v>
      </c>
      <c r="E406" s="4"/>
      <c r="F406" s="9">
        <v>43525</v>
      </c>
    </row>
    <row r="407" spans="1:6">
      <c r="A407" s="11" t="s">
        <v>1116</v>
      </c>
      <c r="B407" s="4">
        <v>0</v>
      </c>
      <c r="C407" s="4">
        <v>68.900000000000006</v>
      </c>
      <c r="D407" s="4">
        <v>31.1</v>
      </c>
      <c r="E407" s="4"/>
      <c r="F407" s="9">
        <v>43525</v>
      </c>
    </row>
    <row r="408" spans="1:6">
      <c r="A408" s="11" t="s">
        <v>1120</v>
      </c>
      <c r="B408" s="4">
        <v>0</v>
      </c>
      <c r="C408" s="4">
        <v>42.25</v>
      </c>
      <c r="D408" s="4">
        <v>57.75</v>
      </c>
      <c r="E408" s="4"/>
      <c r="F408" s="9">
        <v>43525</v>
      </c>
    </row>
    <row r="409" spans="1:6">
      <c r="A409" s="11" t="s">
        <v>1122</v>
      </c>
      <c r="B409" s="4">
        <v>0</v>
      </c>
      <c r="C409" s="4">
        <v>73.22</v>
      </c>
      <c r="D409" s="4">
        <v>26.78</v>
      </c>
      <c r="E409" s="4"/>
      <c r="F409" s="9">
        <v>43525</v>
      </c>
    </row>
    <row r="410" spans="1:6">
      <c r="A410" s="11" t="s">
        <v>1124</v>
      </c>
      <c r="B410" s="4">
        <v>0</v>
      </c>
      <c r="C410" s="4">
        <v>58.69</v>
      </c>
      <c r="D410" s="4">
        <v>41.31</v>
      </c>
      <c r="E410" s="4"/>
      <c r="F410" s="9">
        <v>43525</v>
      </c>
    </row>
    <row r="411" spans="1:6">
      <c r="A411" s="11" t="s">
        <v>1130</v>
      </c>
      <c r="B411" s="4">
        <v>0</v>
      </c>
      <c r="C411" s="4">
        <v>28.3</v>
      </c>
      <c r="D411" s="4">
        <v>71.7</v>
      </c>
      <c r="E411" s="4"/>
      <c r="F411" s="9">
        <v>43525</v>
      </c>
    </row>
    <row r="412" spans="1:6">
      <c r="A412" s="11" t="s">
        <v>1132</v>
      </c>
      <c r="B412" s="4">
        <v>0</v>
      </c>
      <c r="C412" s="4">
        <v>61.01</v>
      </c>
      <c r="D412" s="4">
        <v>38.99</v>
      </c>
      <c r="E412" s="4"/>
      <c r="F412" s="9">
        <v>43525</v>
      </c>
    </row>
    <row r="413" spans="1:6">
      <c r="A413" s="11" t="s">
        <v>1136</v>
      </c>
      <c r="B413" s="4">
        <v>0</v>
      </c>
      <c r="C413" s="4">
        <v>69.92</v>
      </c>
      <c r="D413" s="4">
        <v>30.08</v>
      </c>
      <c r="E413" s="4"/>
      <c r="F413" s="9">
        <v>43435</v>
      </c>
    </row>
    <row r="414" spans="1:6">
      <c r="A414" s="11" t="s">
        <v>1144</v>
      </c>
      <c r="B414" s="4">
        <v>0</v>
      </c>
      <c r="C414" s="4">
        <v>60.49</v>
      </c>
      <c r="D414" s="4">
        <v>39.51</v>
      </c>
      <c r="E414" s="4"/>
      <c r="F414" s="9">
        <v>43525</v>
      </c>
    </row>
    <row r="415" spans="1:6">
      <c r="A415" s="11" t="s">
        <v>1146</v>
      </c>
      <c r="B415" s="4">
        <v>0</v>
      </c>
      <c r="C415" s="4">
        <v>69.930000000000007</v>
      </c>
      <c r="D415" s="4">
        <v>30.07</v>
      </c>
      <c r="E415" s="4"/>
      <c r="F415" s="9">
        <v>43525</v>
      </c>
    </row>
    <row r="416" spans="1:6">
      <c r="A416" s="11" t="s">
        <v>1148</v>
      </c>
      <c r="B416" s="4">
        <v>0</v>
      </c>
      <c r="C416" s="4">
        <v>51</v>
      </c>
      <c r="D416" s="4">
        <v>49</v>
      </c>
      <c r="E416" s="4"/>
      <c r="F416" s="9">
        <v>43525</v>
      </c>
    </row>
    <row r="417" spans="1:6">
      <c r="A417" s="11" t="s">
        <v>1150</v>
      </c>
      <c r="B417" s="4">
        <v>0</v>
      </c>
      <c r="C417" s="4">
        <v>52.16</v>
      </c>
      <c r="D417" s="4">
        <v>47.84</v>
      </c>
      <c r="E417" s="4"/>
      <c r="F417" s="9">
        <v>43525</v>
      </c>
    </row>
    <row r="418" spans="1:6">
      <c r="A418" s="11" t="s">
        <v>1152</v>
      </c>
      <c r="B418" s="4">
        <v>0</v>
      </c>
      <c r="C418" s="4">
        <v>29.35</v>
      </c>
      <c r="D418" s="4">
        <v>70.650000000000006</v>
      </c>
      <c r="E418" s="4"/>
      <c r="F418" s="9">
        <v>43525</v>
      </c>
    </row>
    <row r="419" spans="1:6">
      <c r="A419" s="11" t="s">
        <v>1154</v>
      </c>
      <c r="B419" s="4">
        <v>0</v>
      </c>
      <c r="C419" s="4">
        <v>16.79</v>
      </c>
      <c r="D419" s="4">
        <v>83.21</v>
      </c>
      <c r="E419" s="4"/>
      <c r="F419" s="9">
        <v>43435</v>
      </c>
    </row>
    <row r="420" spans="1:6">
      <c r="A420" s="11" t="s">
        <v>1156</v>
      </c>
      <c r="B420" s="4">
        <v>0.42</v>
      </c>
      <c r="C420" s="4">
        <v>38.22</v>
      </c>
      <c r="D420" s="4">
        <v>61.36</v>
      </c>
      <c r="E420" s="4"/>
      <c r="F420" s="9">
        <v>43525</v>
      </c>
    </row>
    <row r="421" spans="1:6">
      <c r="A421" s="11" t="s">
        <v>1158</v>
      </c>
      <c r="B421" s="4">
        <v>0</v>
      </c>
      <c r="C421" s="4">
        <v>74.98</v>
      </c>
      <c r="D421" s="4">
        <v>25.02</v>
      </c>
      <c r="E421" s="4"/>
      <c r="F421" s="9">
        <v>43344</v>
      </c>
    </row>
    <row r="422" spans="1:6">
      <c r="A422" s="11" t="s">
        <v>1162</v>
      </c>
      <c r="B422" s="4">
        <v>0.46</v>
      </c>
      <c r="C422" s="4">
        <v>12.86</v>
      </c>
      <c r="D422" s="4">
        <v>86.68</v>
      </c>
      <c r="E422" s="4"/>
      <c r="F422" s="9">
        <v>43525</v>
      </c>
    </row>
    <row r="423" spans="1:6">
      <c r="A423" s="11" t="s">
        <v>1164</v>
      </c>
      <c r="B423" s="4">
        <v>0</v>
      </c>
      <c r="C423" s="4">
        <v>74</v>
      </c>
      <c r="D423" s="4">
        <v>26</v>
      </c>
      <c r="E423" s="4"/>
      <c r="F423" s="9">
        <v>43525</v>
      </c>
    </row>
    <row r="424" spans="1:6">
      <c r="A424" s="11" t="s">
        <v>1168</v>
      </c>
      <c r="B424" s="4">
        <v>0</v>
      </c>
      <c r="C424" s="4">
        <v>75</v>
      </c>
      <c r="D424" s="4">
        <v>25</v>
      </c>
      <c r="E424" s="4"/>
      <c r="F424" s="9">
        <v>43525</v>
      </c>
    </row>
    <row r="425" spans="1:6">
      <c r="A425" s="11" t="s">
        <v>1170</v>
      </c>
      <c r="B425" s="4">
        <v>0</v>
      </c>
      <c r="C425" s="4">
        <v>68.75</v>
      </c>
      <c r="D425" s="4">
        <v>31.25</v>
      </c>
      <c r="E425" s="4"/>
      <c r="F425" s="9">
        <v>43525</v>
      </c>
    </row>
    <row r="426" spans="1:6">
      <c r="A426" s="11" t="s">
        <v>1172</v>
      </c>
      <c r="B426" s="4">
        <v>0</v>
      </c>
      <c r="C426" s="4">
        <v>64.98</v>
      </c>
      <c r="D426" s="4">
        <v>35.020000000000003</v>
      </c>
      <c r="E426" s="4"/>
      <c r="F426" s="9">
        <v>43525</v>
      </c>
    </row>
    <row r="427" spans="1:6">
      <c r="A427" s="11" t="s">
        <v>1174</v>
      </c>
      <c r="B427" s="4">
        <v>0.04</v>
      </c>
      <c r="C427" s="4">
        <v>31.58</v>
      </c>
      <c r="D427" s="4">
        <v>68.38</v>
      </c>
      <c r="E427" s="4"/>
      <c r="F427" s="9">
        <v>43435</v>
      </c>
    </row>
    <row r="428" spans="1:6">
      <c r="A428" s="11" t="s">
        <v>1176</v>
      </c>
      <c r="B428" s="4">
        <v>0</v>
      </c>
      <c r="C428" s="4">
        <v>18.239999999999998</v>
      </c>
      <c r="D428" s="4">
        <v>81.760000000000005</v>
      </c>
      <c r="E428" s="4"/>
      <c r="F428" s="9">
        <v>43435</v>
      </c>
    </row>
    <row r="429" spans="1:6">
      <c r="A429" s="11" t="s">
        <v>1178</v>
      </c>
      <c r="B429" s="4">
        <v>0</v>
      </c>
      <c r="C429" s="4">
        <v>27.59</v>
      </c>
      <c r="D429" s="4">
        <v>72.41</v>
      </c>
      <c r="E429" s="4"/>
      <c r="F429" s="9">
        <v>43525</v>
      </c>
    </row>
    <row r="430" spans="1:6">
      <c r="A430" s="11" t="s">
        <v>1180</v>
      </c>
      <c r="B430" s="4">
        <v>0</v>
      </c>
      <c r="C430" s="4">
        <v>92.52</v>
      </c>
      <c r="D430" s="4">
        <v>7.48</v>
      </c>
      <c r="E430" s="4"/>
      <c r="F430" s="9">
        <v>43525</v>
      </c>
    </row>
    <row r="431" spans="1:6">
      <c r="A431" s="11" t="s">
        <v>1182</v>
      </c>
      <c r="B431" s="4">
        <v>0</v>
      </c>
      <c r="C431" s="4">
        <v>52.18</v>
      </c>
      <c r="D431" s="4">
        <v>47.82</v>
      </c>
      <c r="E431" s="4"/>
      <c r="F431" s="9">
        <v>43525</v>
      </c>
    </row>
    <row r="432" spans="1:6">
      <c r="A432" s="11" t="s">
        <v>1184</v>
      </c>
      <c r="B432" s="4">
        <v>0</v>
      </c>
      <c r="C432" s="4">
        <v>41.89</v>
      </c>
      <c r="D432" s="4">
        <v>58.11</v>
      </c>
      <c r="E432" s="4"/>
      <c r="F432" s="9">
        <v>43525</v>
      </c>
    </row>
    <row r="433" spans="1:6">
      <c r="A433" s="11" t="s">
        <v>1186</v>
      </c>
      <c r="B433" s="4">
        <v>0</v>
      </c>
      <c r="C433" s="4">
        <v>75</v>
      </c>
      <c r="D433" s="4">
        <v>25</v>
      </c>
      <c r="E433" s="4"/>
      <c r="F433" s="9">
        <v>43525</v>
      </c>
    </row>
    <row r="434" spans="1:6">
      <c r="A434" s="11" t="s">
        <v>1188</v>
      </c>
      <c r="B434" s="4">
        <v>0</v>
      </c>
      <c r="C434" s="4">
        <v>46.07</v>
      </c>
      <c r="D434" s="4">
        <v>53.93</v>
      </c>
      <c r="E434" s="4"/>
      <c r="F434" s="9">
        <v>43435</v>
      </c>
    </row>
    <row r="435" spans="1:6">
      <c r="A435" s="11" t="s">
        <v>1190</v>
      </c>
      <c r="B435" s="4">
        <v>0</v>
      </c>
      <c r="C435" s="4">
        <v>57.54</v>
      </c>
      <c r="D435" s="4">
        <v>42.46</v>
      </c>
      <c r="E435" s="4"/>
      <c r="F435" s="9">
        <v>43435</v>
      </c>
    </row>
    <row r="436" spans="1:6">
      <c r="A436" s="11" t="s">
        <v>1192</v>
      </c>
      <c r="B436" s="4">
        <v>0</v>
      </c>
      <c r="C436" s="4">
        <v>89.18</v>
      </c>
      <c r="D436" s="4">
        <v>10.82</v>
      </c>
      <c r="E436" s="4"/>
      <c r="F436" s="9">
        <v>43435</v>
      </c>
    </row>
    <row r="437" spans="1:6">
      <c r="A437" s="11" t="s">
        <v>1196</v>
      </c>
      <c r="B437" s="4">
        <v>0</v>
      </c>
      <c r="C437" s="4">
        <v>47.52</v>
      </c>
      <c r="D437" s="4">
        <v>52.48</v>
      </c>
      <c r="E437" s="4"/>
      <c r="F437" s="9">
        <v>43525</v>
      </c>
    </row>
    <row r="438" spans="1:6">
      <c r="A438" s="11" t="s">
        <v>1198</v>
      </c>
      <c r="B438" s="4">
        <v>0</v>
      </c>
      <c r="C438" s="4">
        <v>51.55</v>
      </c>
      <c r="D438" s="4">
        <v>48.45</v>
      </c>
      <c r="E438" s="4"/>
      <c r="F438" s="9">
        <v>43525</v>
      </c>
    </row>
    <row r="439" spans="1:6">
      <c r="A439" s="11" t="s">
        <v>1205</v>
      </c>
      <c r="B439" s="4">
        <v>0</v>
      </c>
      <c r="C439" s="4">
        <v>46.64</v>
      </c>
      <c r="D439" s="4">
        <v>53.36</v>
      </c>
      <c r="E439" s="4"/>
      <c r="F439" s="9">
        <v>43525</v>
      </c>
    </row>
    <row r="440" spans="1:6">
      <c r="A440" s="11" t="s">
        <v>1207</v>
      </c>
      <c r="B440" s="4">
        <v>0</v>
      </c>
      <c r="C440" s="4">
        <v>90</v>
      </c>
      <c r="D440" s="4">
        <v>10</v>
      </c>
      <c r="E440" s="4"/>
      <c r="F440" s="9">
        <v>43525</v>
      </c>
    </row>
    <row r="441" spans="1:6">
      <c r="A441" s="11" t="s">
        <v>1209</v>
      </c>
      <c r="B441" s="4">
        <v>0</v>
      </c>
      <c r="C441" s="4">
        <v>50.42</v>
      </c>
      <c r="D441" s="4">
        <v>49.58</v>
      </c>
      <c r="E441" s="4"/>
      <c r="F441" s="9">
        <v>43525</v>
      </c>
    </row>
    <row r="442" spans="1:6">
      <c r="A442" s="11" t="s">
        <v>1211</v>
      </c>
      <c r="B442" s="4">
        <v>0</v>
      </c>
      <c r="C442" s="4">
        <v>29.3</v>
      </c>
      <c r="D442" s="4">
        <v>70.7</v>
      </c>
      <c r="E442" s="4"/>
      <c r="F442" s="9">
        <v>43525</v>
      </c>
    </row>
    <row r="443" spans="1:6">
      <c r="A443" s="11" t="s">
        <v>1213</v>
      </c>
      <c r="B443" s="4">
        <v>0</v>
      </c>
      <c r="C443" s="4">
        <v>59.23</v>
      </c>
      <c r="D443" s="4">
        <v>40.770000000000003</v>
      </c>
      <c r="E443" s="4"/>
      <c r="F443" s="9">
        <v>43525</v>
      </c>
    </row>
    <row r="444" spans="1:6">
      <c r="A444" s="11" t="s">
        <v>1215</v>
      </c>
      <c r="B444" s="4">
        <v>0</v>
      </c>
      <c r="C444" s="4">
        <v>61.31</v>
      </c>
      <c r="D444" s="4">
        <v>38.69</v>
      </c>
      <c r="E444" s="4"/>
      <c r="F444" s="9">
        <v>43525</v>
      </c>
    </row>
    <row r="445" spans="1:6">
      <c r="A445" s="11" t="s">
        <v>1217</v>
      </c>
      <c r="B445" s="4">
        <v>0</v>
      </c>
      <c r="C445" s="4">
        <v>70.12</v>
      </c>
      <c r="D445" s="4">
        <v>29.88</v>
      </c>
      <c r="E445" s="4"/>
      <c r="F445" s="9">
        <v>43525</v>
      </c>
    </row>
    <row r="446" spans="1:6">
      <c r="A446" s="11" t="s">
        <v>1219</v>
      </c>
      <c r="B446" s="4">
        <v>0</v>
      </c>
      <c r="C446" s="4">
        <v>58.42</v>
      </c>
      <c r="D446" s="4">
        <v>41.58</v>
      </c>
      <c r="E446" s="4"/>
      <c r="F446" s="9">
        <v>43525</v>
      </c>
    </row>
    <row r="447" spans="1:6">
      <c r="A447" s="11" t="s">
        <v>1221</v>
      </c>
      <c r="B447" s="4">
        <v>0</v>
      </c>
      <c r="C447" s="4">
        <v>73.010000000000005</v>
      </c>
      <c r="D447" s="4">
        <v>26.99</v>
      </c>
      <c r="E447" s="4"/>
      <c r="F447" s="9">
        <v>43525</v>
      </c>
    </row>
    <row r="448" spans="1:6">
      <c r="A448" s="11" t="s">
        <v>1224</v>
      </c>
      <c r="B448" s="4">
        <v>0</v>
      </c>
      <c r="C448" s="4">
        <v>47.88</v>
      </c>
      <c r="D448" s="4">
        <v>52.12</v>
      </c>
      <c r="E448" s="4"/>
      <c r="F448" s="9">
        <v>43525</v>
      </c>
    </row>
    <row r="449" spans="1:6">
      <c r="A449" s="11" t="s">
        <v>1226</v>
      </c>
      <c r="B449" s="4">
        <v>0</v>
      </c>
      <c r="C449" s="4">
        <v>65.400000000000006</v>
      </c>
      <c r="D449" s="4">
        <v>34.6</v>
      </c>
      <c r="E449" s="4"/>
      <c r="F449" s="9">
        <v>43525</v>
      </c>
    </row>
    <row r="450" spans="1:6">
      <c r="A450" s="11" t="s">
        <v>1230</v>
      </c>
      <c r="B450" s="4">
        <v>0</v>
      </c>
      <c r="C450" s="4">
        <v>50.38</v>
      </c>
      <c r="D450" s="4">
        <v>49.62</v>
      </c>
      <c r="E450" s="4"/>
      <c r="F450" s="9">
        <v>43525</v>
      </c>
    </row>
    <row r="451" spans="1:6">
      <c r="A451" s="11" t="s">
        <v>1234</v>
      </c>
      <c r="B451" s="4">
        <v>0</v>
      </c>
      <c r="C451" s="4">
        <v>29.26</v>
      </c>
      <c r="D451" s="4">
        <v>70.739999999999995</v>
      </c>
      <c r="E451" s="4"/>
      <c r="F451" s="9">
        <v>43435</v>
      </c>
    </row>
    <row r="452" spans="1:6">
      <c r="A452" s="11" t="s">
        <v>1236</v>
      </c>
      <c r="B452" s="4">
        <v>0</v>
      </c>
      <c r="C452" s="4">
        <v>61.96</v>
      </c>
      <c r="D452" s="4">
        <v>38.04</v>
      </c>
      <c r="E452" s="4"/>
      <c r="F452" s="9">
        <v>43525</v>
      </c>
    </row>
    <row r="453" spans="1:6">
      <c r="A453" s="11" t="s">
        <v>1238</v>
      </c>
      <c r="B453" s="4">
        <v>0</v>
      </c>
      <c r="C453" s="4">
        <v>51</v>
      </c>
      <c r="D453" s="4">
        <v>49</v>
      </c>
      <c r="E453" s="4"/>
      <c r="F453" s="9">
        <v>43525</v>
      </c>
    </row>
    <row r="454" spans="1:6">
      <c r="A454" s="11" t="s">
        <v>1240</v>
      </c>
      <c r="B454" s="4">
        <v>0</v>
      </c>
      <c r="C454" s="4">
        <v>34.01</v>
      </c>
      <c r="D454" s="4">
        <v>65.989999999999995</v>
      </c>
      <c r="E454" s="4"/>
      <c r="F454" s="9">
        <v>43525</v>
      </c>
    </row>
    <row r="455" spans="1:6">
      <c r="A455" s="11" t="s">
        <v>1244</v>
      </c>
      <c r="B455" s="4">
        <v>0</v>
      </c>
      <c r="C455" s="4">
        <v>63.01</v>
      </c>
      <c r="D455" s="4">
        <v>36.99</v>
      </c>
      <c r="E455" s="4"/>
      <c r="F455" s="9">
        <v>43525</v>
      </c>
    </row>
    <row r="456" spans="1:6">
      <c r="A456" s="11" t="s">
        <v>1246</v>
      </c>
      <c r="B456" s="4">
        <v>0</v>
      </c>
      <c r="C456" s="4">
        <v>60.14</v>
      </c>
      <c r="D456" s="4">
        <v>39.86</v>
      </c>
      <c r="E456" s="4"/>
      <c r="F456" s="9">
        <v>43586</v>
      </c>
    </row>
    <row r="457" spans="1:6">
      <c r="A457" s="11" t="s">
        <v>1248</v>
      </c>
      <c r="B457" s="4">
        <v>0</v>
      </c>
      <c r="C457" s="4">
        <v>66.02</v>
      </c>
      <c r="D457" s="4">
        <v>33.979999999999997</v>
      </c>
      <c r="E457" s="4"/>
      <c r="F457" s="9">
        <v>43525</v>
      </c>
    </row>
    <row r="458" spans="1:6">
      <c r="A458" s="11" t="s">
        <v>1250</v>
      </c>
      <c r="B458" s="4">
        <v>0</v>
      </c>
      <c r="C458" s="4">
        <v>61.15</v>
      </c>
      <c r="D458" s="4">
        <v>38.85</v>
      </c>
      <c r="E458" s="4"/>
      <c r="F458" s="9">
        <v>43525</v>
      </c>
    </row>
    <row r="459" spans="1:6">
      <c r="A459" s="11" t="s">
        <v>1252</v>
      </c>
      <c r="B459" s="4">
        <v>0</v>
      </c>
      <c r="C459" s="4">
        <v>28.64</v>
      </c>
      <c r="D459" s="4">
        <v>71.36</v>
      </c>
      <c r="E459" s="4"/>
      <c r="F459" s="9">
        <v>43525</v>
      </c>
    </row>
    <row r="460" spans="1:6">
      <c r="A460" s="11" t="s">
        <v>1254</v>
      </c>
      <c r="B460" s="4">
        <v>0</v>
      </c>
      <c r="C460" s="4">
        <v>63.01</v>
      </c>
      <c r="D460" s="4">
        <v>36.99</v>
      </c>
      <c r="E460" s="4"/>
      <c r="F460" s="9">
        <v>43525</v>
      </c>
    </row>
    <row r="461" spans="1:6">
      <c r="A461" s="11" t="s">
        <v>1256</v>
      </c>
      <c r="B461" s="4">
        <v>0</v>
      </c>
      <c r="C461" s="4">
        <v>58.07</v>
      </c>
      <c r="D461" s="4">
        <v>41.93</v>
      </c>
      <c r="E461" s="4"/>
      <c r="F461" s="9">
        <v>43525</v>
      </c>
    </row>
    <row r="462" spans="1:6">
      <c r="A462" s="11" t="s">
        <v>1258</v>
      </c>
      <c r="B462" s="4">
        <v>0</v>
      </c>
      <c r="C462" s="4">
        <v>44.13</v>
      </c>
      <c r="D462" s="4">
        <v>55.87</v>
      </c>
      <c r="E462" s="4"/>
      <c r="F462" s="9">
        <v>43525</v>
      </c>
    </row>
    <row r="463" spans="1:6">
      <c r="A463" s="11" t="s">
        <v>1262</v>
      </c>
      <c r="B463" s="4">
        <v>0</v>
      </c>
      <c r="C463" s="4">
        <v>48.42</v>
      </c>
      <c r="D463" s="4">
        <v>51.58</v>
      </c>
      <c r="E463" s="4"/>
      <c r="F463" s="9">
        <v>43525</v>
      </c>
    </row>
    <row r="464" spans="1:6">
      <c r="A464" s="11" t="s">
        <v>1264</v>
      </c>
      <c r="B464" s="4">
        <v>0</v>
      </c>
      <c r="C464" s="4">
        <v>56.23</v>
      </c>
      <c r="D464" s="4">
        <v>43.77</v>
      </c>
      <c r="E464" s="4"/>
      <c r="F464" s="9">
        <v>43525</v>
      </c>
    </row>
    <row r="465" spans="1:6">
      <c r="A465" s="11" t="s">
        <v>1268</v>
      </c>
      <c r="B465" s="4">
        <v>0</v>
      </c>
      <c r="C465" s="4">
        <v>62.06</v>
      </c>
      <c r="D465" s="4">
        <v>37.94</v>
      </c>
      <c r="E465" s="4"/>
      <c r="F465" s="9">
        <v>43435</v>
      </c>
    </row>
    <row r="466" spans="1:6">
      <c r="A466" s="11" t="s">
        <v>1270</v>
      </c>
      <c r="B466" s="4">
        <v>0</v>
      </c>
      <c r="C466" s="4">
        <v>38.909999999999997</v>
      </c>
      <c r="D466" s="4">
        <v>61.09</v>
      </c>
      <c r="E466" s="4"/>
      <c r="F466" s="9">
        <v>43435</v>
      </c>
    </row>
    <row r="467" spans="1:6">
      <c r="A467" s="11" t="s">
        <v>1272</v>
      </c>
      <c r="B467" s="4">
        <v>0</v>
      </c>
      <c r="C467" s="4">
        <v>60.98</v>
      </c>
      <c r="D467" s="4">
        <v>39.020000000000003</v>
      </c>
      <c r="E467" s="4"/>
      <c r="F467" s="9">
        <v>43525</v>
      </c>
    </row>
    <row r="468" spans="1:6">
      <c r="A468" s="11" t="s">
        <v>1276</v>
      </c>
      <c r="B468" s="4">
        <v>0</v>
      </c>
      <c r="C468" s="4">
        <v>55.17</v>
      </c>
      <c r="D468" s="4">
        <v>44.83</v>
      </c>
      <c r="E468" s="4"/>
      <c r="F468" s="9">
        <v>43525</v>
      </c>
    </row>
    <row r="469" spans="1:6">
      <c r="A469" s="11" t="s">
        <v>1279</v>
      </c>
      <c r="B469" s="4">
        <v>0.04</v>
      </c>
      <c r="C469" s="4">
        <v>74.95</v>
      </c>
      <c r="D469" s="4">
        <v>25.01</v>
      </c>
      <c r="E469" s="4"/>
      <c r="F469" s="9">
        <v>43525</v>
      </c>
    </row>
    <row r="470" spans="1:6">
      <c r="A470" s="11" t="s">
        <v>1281</v>
      </c>
      <c r="B470" s="4">
        <v>0.56000000000000005</v>
      </c>
      <c r="C470" s="4">
        <v>42.32</v>
      </c>
      <c r="D470" s="4">
        <v>57.12</v>
      </c>
      <c r="E470" s="4"/>
      <c r="F470" s="9">
        <v>43344</v>
      </c>
    </row>
    <row r="471" spans="1:6">
      <c r="A471" s="11" t="s">
        <v>1283</v>
      </c>
      <c r="B471" s="4">
        <v>0</v>
      </c>
      <c r="C471" s="4">
        <v>75</v>
      </c>
      <c r="D471" s="4">
        <v>25</v>
      </c>
      <c r="E471" s="4"/>
      <c r="F471" s="9">
        <v>43525</v>
      </c>
    </row>
    <row r="472" spans="1:6">
      <c r="A472" s="11" t="s">
        <v>1285</v>
      </c>
      <c r="B472" s="4">
        <v>2.1800000000000002</v>
      </c>
      <c r="C472" s="4">
        <v>50.68</v>
      </c>
      <c r="D472" s="4">
        <v>47.14</v>
      </c>
      <c r="E472" s="4"/>
      <c r="F472" s="9">
        <v>43435</v>
      </c>
    </row>
    <row r="473" spans="1:6">
      <c r="A473" s="11" t="s">
        <v>1287</v>
      </c>
      <c r="B473" s="4">
        <v>0.21</v>
      </c>
      <c r="C473" s="4">
        <v>41.94</v>
      </c>
      <c r="D473" s="4">
        <v>57.85</v>
      </c>
      <c r="E473" s="4"/>
      <c r="F473" s="9">
        <v>43525</v>
      </c>
    </row>
    <row r="474" spans="1:6">
      <c r="A474" s="11" t="s">
        <v>1289</v>
      </c>
      <c r="B474" s="4">
        <v>0</v>
      </c>
      <c r="C474" s="4">
        <v>72.58</v>
      </c>
      <c r="D474" s="4">
        <v>27.42</v>
      </c>
      <c r="E474" s="4"/>
      <c r="F474" s="9">
        <v>43435</v>
      </c>
    </row>
    <row r="475" spans="1:6">
      <c r="A475" s="11" t="s">
        <v>1291</v>
      </c>
      <c r="B475" s="4">
        <v>0</v>
      </c>
      <c r="C475" s="4">
        <v>33.89</v>
      </c>
      <c r="D475" s="4">
        <v>66.11</v>
      </c>
      <c r="E475" s="4"/>
      <c r="F475" s="9" t="e">
        <v>#DIV/0!</v>
      </c>
    </row>
    <row r="476" spans="1:6">
      <c r="A476" s="11" t="s">
        <v>1293</v>
      </c>
      <c r="B476" s="4">
        <v>0</v>
      </c>
      <c r="C476" s="4">
        <v>55.25</v>
      </c>
      <c r="D476" s="4">
        <v>44.75</v>
      </c>
      <c r="E476" s="4"/>
      <c r="F476" s="9">
        <v>43525</v>
      </c>
    </row>
    <row r="477" spans="1:6">
      <c r="A477" s="11" t="s">
        <v>1296</v>
      </c>
      <c r="B477" s="4">
        <v>0</v>
      </c>
      <c r="C477" s="4">
        <v>67.11</v>
      </c>
      <c r="D477" s="4">
        <v>32.89</v>
      </c>
      <c r="E477" s="4"/>
      <c r="F477" s="9">
        <v>43435</v>
      </c>
    </row>
    <row r="478" spans="1:6">
      <c r="A478" s="11" t="s">
        <v>1298</v>
      </c>
      <c r="B478" s="4">
        <v>0</v>
      </c>
      <c r="C478" s="4">
        <v>18.170000000000002</v>
      </c>
      <c r="D478" s="4">
        <v>81.83</v>
      </c>
      <c r="E478" s="4"/>
      <c r="F478" s="9">
        <v>43070</v>
      </c>
    </row>
    <row r="479" spans="1:6">
      <c r="A479" s="11" t="s">
        <v>1300</v>
      </c>
      <c r="B479" s="4">
        <v>0</v>
      </c>
      <c r="C479" s="4">
        <v>57.32</v>
      </c>
      <c r="D479" s="4">
        <v>42.68</v>
      </c>
      <c r="E479" s="4"/>
      <c r="F479" s="9">
        <v>43525</v>
      </c>
    </row>
    <row r="480" spans="1:6">
      <c r="A480" s="11" t="s">
        <v>1302</v>
      </c>
      <c r="B480" s="4">
        <v>0</v>
      </c>
      <c r="C480" s="4">
        <v>47.58</v>
      </c>
      <c r="D480" s="4">
        <v>52.42</v>
      </c>
      <c r="E480" s="4"/>
      <c r="F480" s="9">
        <v>43525</v>
      </c>
    </row>
    <row r="481" spans="1:6">
      <c r="A481" s="11" t="s">
        <v>1309</v>
      </c>
      <c r="B481" s="4">
        <v>0</v>
      </c>
      <c r="C481" s="4">
        <v>60.9</v>
      </c>
      <c r="D481" s="4">
        <v>39.1</v>
      </c>
      <c r="E481" s="4"/>
      <c r="F481" s="9">
        <v>43435</v>
      </c>
    </row>
    <row r="482" spans="1:6">
      <c r="A482" s="11" t="s">
        <v>1311</v>
      </c>
      <c r="B482" s="4">
        <v>0</v>
      </c>
      <c r="C482" s="4">
        <v>65.5</v>
      </c>
      <c r="D482" s="4">
        <v>34.5</v>
      </c>
      <c r="E482" s="4"/>
      <c r="F482" s="9">
        <v>43525</v>
      </c>
    </row>
    <row r="483" spans="1:6">
      <c r="A483" s="11" t="s">
        <v>1313</v>
      </c>
      <c r="B483" s="4">
        <v>0</v>
      </c>
      <c r="C483" s="4">
        <v>74.430000000000007</v>
      </c>
      <c r="D483" s="4">
        <v>25.57</v>
      </c>
      <c r="E483" s="4"/>
      <c r="F483" s="9">
        <v>43525</v>
      </c>
    </row>
    <row r="484" spans="1:6">
      <c r="A484" s="11" t="s">
        <v>1315</v>
      </c>
      <c r="B484" s="4">
        <v>0</v>
      </c>
      <c r="C484" s="4">
        <v>74.989999999999995</v>
      </c>
      <c r="D484" s="4">
        <v>25.01</v>
      </c>
      <c r="E484" s="4"/>
      <c r="F484" s="9">
        <v>43525</v>
      </c>
    </row>
    <row r="485" spans="1:6">
      <c r="A485" s="11" t="s">
        <v>1321</v>
      </c>
      <c r="B485" s="4">
        <v>0</v>
      </c>
      <c r="C485" s="4">
        <v>15.14</v>
      </c>
      <c r="D485" s="4">
        <v>84.86</v>
      </c>
      <c r="E485" s="4"/>
      <c r="F485" s="9">
        <v>43344</v>
      </c>
    </row>
    <row r="486" spans="1:6">
      <c r="A486" s="11" t="s">
        <v>1325</v>
      </c>
      <c r="B486" s="4">
        <v>0</v>
      </c>
      <c r="C486" s="4">
        <v>44.27</v>
      </c>
      <c r="D486" s="4">
        <v>55.73</v>
      </c>
      <c r="E486" s="4"/>
      <c r="F486" s="9">
        <v>43435</v>
      </c>
    </row>
    <row r="487" spans="1:6">
      <c r="A487" s="11" t="s">
        <v>1327</v>
      </c>
      <c r="B487" s="4">
        <v>0</v>
      </c>
      <c r="C487" s="4">
        <v>40.450000000000003</v>
      </c>
      <c r="D487" s="4">
        <v>59.55</v>
      </c>
      <c r="E487" s="4"/>
      <c r="F487" s="9">
        <v>43525</v>
      </c>
    </row>
    <row r="488" spans="1:6">
      <c r="A488" s="11" t="s">
        <v>1329</v>
      </c>
      <c r="B488" s="4">
        <v>0</v>
      </c>
      <c r="C488" s="4">
        <v>51.35</v>
      </c>
      <c r="D488" s="4">
        <v>48.65</v>
      </c>
      <c r="E488" s="4"/>
      <c r="F488" s="9">
        <v>43525</v>
      </c>
    </row>
    <row r="489" spans="1:6">
      <c r="A489" s="11" t="s">
        <v>1331</v>
      </c>
      <c r="B489" s="4">
        <v>0</v>
      </c>
      <c r="C489" s="4">
        <v>49.5</v>
      </c>
      <c r="D489" s="4">
        <v>50.5</v>
      </c>
      <c r="E489" s="4"/>
      <c r="F489" s="9">
        <v>43525</v>
      </c>
    </row>
    <row r="490" spans="1:6">
      <c r="A490" s="11" t="s">
        <v>1335</v>
      </c>
      <c r="B490" s="4">
        <v>0</v>
      </c>
      <c r="C490" s="4">
        <v>60.56</v>
      </c>
      <c r="D490" s="4">
        <v>39.44</v>
      </c>
      <c r="E490" s="4"/>
      <c r="F490" s="9">
        <v>43525</v>
      </c>
    </row>
    <row r="491" spans="1:6">
      <c r="A491" s="11" t="s">
        <v>1337</v>
      </c>
      <c r="B491" s="4">
        <v>0</v>
      </c>
      <c r="C491" s="4">
        <v>55.94</v>
      </c>
      <c r="D491" s="4">
        <v>44.06</v>
      </c>
      <c r="E491" s="4"/>
      <c r="F491" s="9">
        <v>43525</v>
      </c>
    </row>
    <row r="492" spans="1:6">
      <c r="A492" s="11" t="s">
        <v>1339</v>
      </c>
      <c r="B492" s="4">
        <v>0</v>
      </c>
      <c r="C492" s="4">
        <v>59.73</v>
      </c>
      <c r="D492" s="4">
        <v>40.270000000000003</v>
      </c>
      <c r="E492" s="4"/>
      <c r="F492" s="9">
        <v>43525</v>
      </c>
    </row>
    <row r="493" spans="1:6">
      <c r="A493" s="11" t="s">
        <v>1341</v>
      </c>
      <c r="B493" s="4">
        <v>0</v>
      </c>
      <c r="C493" s="4">
        <v>69.25</v>
      </c>
      <c r="D493" s="4">
        <v>30.75</v>
      </c>
      <c r="E493" s="4"/>
      <c r="F493" s="9">
        <v>43525</v>
      </c>
    </row>
    <row r="494" spans="1:6">
      <c r="A494" s="11" t="s">
        <v>1343</v>
      </c>
      <c r="B494" s="4">
        <v>0</v>
      </c>
      <c r="C494" s="4">
        <v>99.06</v>
      </c>
      <c r="D494" s="4">
        <v>0.94</v>
      </c>
      <c r="E494" s="4"/>
      <c r="F494" s="9">
        <v>43435</v>
      </c>
    </row>
    <row r="495" spans="1:6">
      <c r="A495" s="11" t="s">
        <v>1347</v>
      </c>
      <c r="B495" s="4">
        <v>0</v>
      </c>
      <c r="C495" s="4">
        <v>65.930000000000007</v>
      </c>
      <c r="D495" s="4">
        <v>34.07</v>
      </c>
      <c r="E495" s="4"/>
      <c r="F495" s="9">
        <v>43435</v>
      </c>
    </row>
    <row r="496" spans="1:6">
      <c r="A496" s="11" t="s">
        <v>1352</v>
      </c>
      <c r="B496" s="4">
        <v>0</v>
      </c>
      <c r="C496" s="4">
        <v>55.27</v>
      </c>
      <c r="D496" s="4">
        <v>44.73</v>
      </c>
      <c r="E496" s="4"/>
      <c r="F496" s="9">
        <v>43525</v>
      </c>
    </row>
    <row r="497" spans="1:6">
      <c r="A497" s="11" t="s">
        <v>1354</v>
      </c>
      <c r="B497" s="4">
        <v>0</v>
      </c>
      <c r="C497" s="4">
        <v>63.18</v>
      </c>
      <c r="D497" s="4">
        <v>36.82</v>
      </c>
      <c r="E497" s="4"/>
      <c r="F497" s="9">
        <v>43525</v>
      </c>
    </row>
    <row r="498" spans="1:6">
      <c r="A498" s="11" t="s">
        <v>1358</v>
      </c>
      <c r="B498" s="4">
        <v>0</v>
      </c>
      <c r="C498" s="4">
        <v>54.56</v>
      </c>
      <c r="D498" s="4">
        <v>45.44</v>
      </c>
      <c r="E498" s="4"/>
      <c r="F498" s="9">
        <v>43435</v>
      </c>
    </row>
    <row r="499" spans="1:6">
      <c r="A499" s="11" t="s">
        <v>1360</v>
      </c>
      <c r="B499" s="4">
        <v>0</v>
      </c>
      <c r="C499" s="4">
        <v>74.989999999999995</v>
      </c>
      <c r="D499" s="4">
        <v>25.01</v>
      </c>
      <c r="E499" s="4"/>
      <c r="F499" s="9">
        <v>43525</v>
      </c>
    </row>
    <row r="500" spans="1:6">
      <c r="A500" s="11" t="s">
        <v>1362</v>
      </c>
      <c r="B500" s="4">
        <v>0</v>
      </c>
      <c r="C500" s="4">
        <v>74.53</v>
      </c>
      <c r="D500" s="4">
        <v>25.47</v>
      </c>
      <c r="E500" s="4"/>
      <c r="F500" s="9">
        <v>43435</v>
      </c>
    </row>
    <row r="501" spans="1:6">
      <c r="A501" s="11" t="s">
        <v>1364</v>
      </c>
      <c r="B501" s="4">
        <v>0</v>
      </c>
      <c r="C501" s="4">
        <v>43.78</v>
      </c>
      <c r="D501" s="4">
        <v>56.22</v>
      </c>
      <c r="E501" s="4"/>
      <c r="F501" s="9">
        <v>43525</v>
      </c>
    </row>
    <row r="502" spans="1:6">
      <c r="A502" s="11" t="s">
        <v>1366</v>
      </c>
      <c r="B502" s="4">
        <v>0</v>
      </c>
      <c r="C502" s="4">
        <v>30.01</v>
      </c>
      <c r="D502" s="4">
        <v>69.989999999999995</v>
      </c>
      <c r="E502" s="4"/>
      <c r="F502" s="9">
        <v>43525</v>
      </c>
    </row>
    <row r="503" spans="1:6">
      <c r="A503" s="11" t="s">
        <v>1372</v>
      </c>
      <c r="B503" s="4">
        <v>0</v>
      </c>
      <c r="C503" s="4">
        <v>75</v>
      </c>
      <c r="D503" s="4">
        <v>25</v>
      </c>
      <c r="E503" s="4"/>
      <c r="F503" s="9">
        <v>43525</v>
      </c>
    </row>
    <row r="504" spans="1:6">
      <c r="A504" s="11" t="s">
        <v>1376</v>
      </c>
      <c r="B504" s="4">
        <v>0</v>
      </c>
      <c r="C504" s="4">
        <v>74.989999999999995</v>
      </c>
      <c r="D504" s="4">
        <v>25.01</v>
      </c>
      <c r="E504" s="4"/>
      <c r="F504" s="9">
        <v>43435</v>
      </c>
    </row>
    <row r="505" spans="1:6">
      <c r="A505" s="11" t="s">
        <v>1378</v>
      </c>
      <c r="B505" s="4">
        <v>0</v>
      </c>
      <c r="C505" s="4">
        <v>58.81</v>
      </c>
      <c r="D505" s="4">
        <v>41.19</v>
      </c>
      <c r="E505" s="4"/>
      <c r="F505" s="9">
        <v>43525</v>
      </c>
    </row>
    <row r="506" spans="1:6">
      <c r="A506" s="11" t="s">
        <v>1380</v>
      </c>
      <c r="B506" s="4">
        <v>0</v>
      </c>
      <c r="C506" s="4">
        <v>47.15</v>
      </c>
      <c r="D506" s="4">
        <v>52.85</v>
      </c>
      <c r="E506" s="4"/>
      <c r="F506" s="9">
        <v>43525</v>
      </c>
    </row>
    <row r="507" spans="1:6">
      <c r="A507" s="11" t="s">
        <v>1382</v>
      </c>
      <c r="B507" s="4">
        <v>0</v>
      </c>
      <c r="C507" s="4">
        <v>66.41</v>
      </c>
      <c r="D507" s="4">
        <v>33.590000000000003</v>
      </c>
      <c r="E507" s="4"/>
      <c r="F507" s="9">
        <v>43525</v>
      </c>
    </row>
    <row r="508" spans="1:6">
      <c r="A508" s="11" t="s">
        <v>1384</v>
      </c>
      <c r="B508" s="4">
        <v>0</v>
      </c>
      <c r="C508" s="4">
        <v>55.09</v>
      </c>
      <c r="D508" s="4">
        <v>44.91</v>
      </c>
      <c r="E508" s="4"/>
      <c r="F508" s="9">
        <v>43525</v>
      </c>
    </row>
    <row r="509" spans="1:6">
      <c r="A509" s="11" t="s">
        <v>1388</v>
      </c>
      <c r="B509" s="4">
        <v>0</v>
      </c>
      <c r="C509" s="4">
        <v>64.709999999999994</v>
      </c>
      <c r="D509" s="4">
        <v>35.29</v>
      </c>
      <c r="E509" s="4"/>
      <c r="F509" s="9">
        <v>43344</v>
      </c>
    </row>
    <row r="510" spans="1:6">
      <c r="A510" s="11" t="s">
        <v>1390</v>
      </c>
      <c r="B510" s="4">
        <v>0</v>
      </c>
      <c r="C510" s="4">
        <v>59.92</v>
      </c>
      <c r="D510" s="4">
        <v>40.08</v>
      </c>
      <c r="E510" s="4"/>
      <c r="F510" s="9">
        <v>43525</v>
      </c>
    </row>
    <row r="511" spans="1:6">
      <c r="A511" s="11" t="s">
        <v>1392</v>
      </c>
      <c r="B511" s="4">
        <v>0</v>
      </c>
      <c r="C511" s="4">
        <v>0</v>
      </c>
      <c r="D511" s="4">
        <v>100</v>
      </c>
      <c r="E511" s="4"/>
      <c r="F511" s="9">
        <v>43525</v>
      </c>
    </row>
    <row r="512" spans="1:6">
      <c r="A512" s="11" t="s">
        <v>1394</v>
      </c>
      <c r="B512" s="4">
        <v>0</v>
      </c>
      <c r="C512" s="4">
        <v>24.01</v>
      </c>
      <c r="D512" s="4">
        <v>75.989999999999995</v>
      </c>
      <c r="E512" s="4"/>
      <c r="F512" s="9">
        <v>43435</v>
      </c>
    </row>
    <row r="513" spans="1:6">
      <c r="A513" s="11" t="s">
        <v>1396</v>
      </c>
      <c r="B513" s="4">
        <v>0</v>
      </c>
      <c r="C513" s="4">
        <v>63.91</v>
      </c>
      <c r="D513" s="4">
        <v>36.090000000000003</v>
      </c>
      <c r="E513" s="4"/>
      <c r="F513" s="9">
        <v>43525</v>
      </c>
    </row>
    <row r="514" spans="1:6">
      <c r="A514" s="11" t="s">
        <v>1398</v>
      </c>
      <c r="B514" s="4">
        <v>0</v>
      </c>
      <c r="C514" s="4">
        <v>62.85</v>
      </c>
      <c r="D514" s="4">
        <v>37.15</v>
      </c>
      <c r="E514" s="4"/>
      <c r="F514" s="9">
        <v>43525</v>
      </c>
    </row>
    <row r="515" spans="1:6">
      <c r="A515" s="11" t="s">
        <v>1401</v>
      </c>
      <c r="B515" s="4">
        <v>0</v>
      </c>
      <c r="C515" s="4">
        <v>53.4</v>
      </c>
      <c r="D515" s="4">
        <v>46.6</v>
      </c>
      <c r="E515" s="4"/>
      <c r="F515" s="9">
        <v>43525</v>
      </c>
    </row>
    <row r="516" spans="1:6">
      <c r="A516" s="11" t="s">
        <v>1403</v>
      </c>
      <c r="B516" s="4">
        <v>0</v>
      </c>
      <c r="C516" s="4">
        <v>8.8800000000000008</v>
      </c>
      <c r="D516" s="4">
        <v>91.12</v>
      </c>
      <c r="E516" s="4"/>
      <c r="F516" s="9">
        <v>43525</v>
      </c>
    </row>
    <row r="517" spans="1:6">
      <c r="A517" s="11" t="s">
        <v>1405</v>
      </c>
      <c r="B517" s="4">
        <v>1.2</v>
      </c>
      <c r="C517" s="4">
        <v>56.91</v>
      </c>
      <c r="D517" s="4">
        <v>41.89</v>
      </c>
      <c r="E517" s="4"/>
      <c r="F517" s="9">
        <v>43525</v>
      </c>
    </row>
    <row r="518" spans="1:6">
      <c r="A518" s="11" t="s">
        <v>1407</v>
      </c>
      <c r="B518" s="4">
        <v>0</v>
      </c>
      <c r="C518" s="4">
        <v>70.36</v>
      </c>
      <c r="D518" s="4">
        <v>29.64</v>
      </c>
      <c r="E518" s="4"/>
      <c r="F518" s="9">
        <v>43525</v>
      </c>
    </row>
    <row r="519" spans="1:6">
      <c r="A519" s="11" t="s">
        <v>1409</v>
      </c>
      <c r="B519" s="4">
        <v>0</v>
      </c>
      <c r="C519" s="4">
        <v>65.02</v>
      </c>
      <c r="D519" s="4">
        <v>34.979999999999997</v>
      </c>
      <c r="E519" s="4"/>
      <c r="F519" s="9">
        <v>43525</v>
      </c>
    </row>
    <row r="520" spans="1:6">
      <c r="A520" s="11" t="s">
        <v>1411</v>
      </c>
      <c r="B520" s="4">
        <v>0</v>
      </c>
      <c r="C520" s="4">
        <v>34.590000000000003</v>
      </c>
      <c r="D520" s="4">
        <v>65.41</v>
      </c>
      <c r="E520" s="4"/>
      <c r="F520" s="9">
        <v>43525</v>
      </c>
    </row>
    <row r="521" spans="1:6">
      <c r="A521" s="11" t="s">
        <v>1413</v>
      </c>
      <c r="B521" s="4">
        <v>0</v>
      </c>
      <c r="C521" s="4">
        <v>32.770000000000003</v>
      </c>
      <c r="D521" s="4">
        <v>67.23</v>
      </c>
      <c r="E521" s="4"/>
      <c r="F521" s="9">
        <v>43525</v>
      </c>
    </row>
    <row r="522" spans="1:6">
      <c r="A522" s="11" t="s">
        <v>1415</v>
      </c>
      <c r="B522" s="4">
        <v>0</v>
      </c>
      <c r="C522" s="4">
        <v>54.38</v>
      </c>
      <c r="D522" s="4">
        <v>45.62</v>
      </c>
      <c r="E522" s="4"/>
      <c r="F522" s="9">
        <v>43435</v>
      </c>
    </row>
    <row r="523" spans="1:6">
      <c r="A523" s="11" t="s">
        <v>1419</v>
      </c>
      <c r="B523" s="4">
        <v>0</v>
      </c>
      <c r="C523" s="4">
        <v>47.97</v>
      </c>
      <c r="D523" s="4">
        <v>52.03</v>
      </c>
      <c r="E523" s="4"/>
      <c r="F523" s="9">
        <v>43525</v>
      </c>
    </row>
    <row r="524" spans="1:6">
      <c r="A524" s="11" t="s">
        <v>1421</v>
      </c>
      <c r="B524" s="4">
        <v>0</v>
      </c>
      <c r="C524" s="4">
        <v>59.3</v>
      </c>
      <c r="D524" s="4">
        <v>40.700000000000003</v>
      </c>
      <c r="E524" s="4"/>
      <c r="F524" s="9">
        <v>43525</v>
      </c>
    </row>
    <row r="525" spans="1:6">
      <c r="A525" s="11" t="s">
        <v>1423</v>
      </c>
      <c r="B525" s="4">
        <v>0</v>
      </c>
      <c r="C525" s="4">
        <v>40.31</v>
      </c>
      <c r="D525" s="4">
        <v>59.69</v>
      </c>
      <c r="E525" s="4"/>
      <c r="F525" s="9">
        <v>43344</v>
      </c>
    </row>
    <row r="526" spans="1:6">
      <c r="A526" s="11" t="s">
        <v>1425</v>
      </c>
      <c r="B526" s="4">
        <v>0</v>
      </c>
      <c r="C526" s="4">
        <v>32.39</v>
      </c>
      <c r="D526" s="4">
        <v>67.61</v>
      </c>
      <c r="E526" s="4"/>
      <c r="F526" s="9">
        <v>43525</v>
      </c>
    </row>
    <row r="527" spans="1:6">
      <c r="A527" s="11" t="s">
        <v>1427</v>
      </c>
      <c r="B527" s="4">
        <v>0</v>
      </c>
      <c r="C527" s="4">
        <v>59.5</v>
      </c>
      <c r="D527" s="4">
        <v>40.5</v>
      </c>
      <c r="E527" s="4"/>
      <c r="F527" s="9">
        <v>43525</v>
      </c>
    </row>
    <row r="528" spans="1:6">
      <c r="A528" s="11" t="s">
        <v>1429</v>
      </c>
      <c r="B528" s="4">
        <v>0</v>
      </c>
      <c r="C528" s="4">
        <v>75</v>
      </c>
      <c r="D528" s="4">
        <v>25</v>
      </c>
      <c r="E528" s="4"/>
      <c r="F528" s="9">
        <v>43525</v>
      </c>
    </row>
    <row r="529" spans="1:6">
      <c r="A529" s="11" t="s">
        <v>1431</v>
      </c>
      <c r="B529" s="4">
        <v>0</v>
      </c>
      <c r="C529" s="4">
        <v>26.57</v>
      </c>
      <c r="D529" s="4">
        <v>73.430000000000007</v>
      </c>
      <c r="E529" s="4"/>
      <c r="F529" s="9">
        <v>42979</v>
      </c>
    </row>
    <row r="530" spans="1:6">
      <c r="A530" s="11" t="s">
        <v>1433</v>
      </c>
      <c r="B530" s="4">
        <v>0</v>
      </c>
      <c r="C530" s="4">
        <v>49.91</v>
      </c>
      <c r="D530" s="4">
        <v>50.09</v>
      </c>
      <c r="E530" s="4"/>
      <c r="F530" s="9">
        <v>43435</v>
      </c>
    </row>
    <row r="531" spans="1:6">
      <c r="A531" s="11" t="s">
        <v>1436</v>
      </c>
      <c r="B531" s="4">
        <v>0</v>
      </c>
      <c r="C531" s="4">
        <v>57.18</v>
      </c>
      <c r="D531" s="4">
        <v>42.82</v>
      </c>
      <c r="E531" s="4"/>
      <c r="F531" s="9">
        <v>43525</v>
      </c>
    </row>
    <row r="532" spans="1:6">
      <c r="A532" s="11" t="s">
        <v>1438</v>
      </c>
      <c r="B532" s="4">
        <v>0</v>
      </c>
      <c r="C532" s="4">
        <v>63.85</v>
      </c>
      <c r="D532" s="4">
        <v>36.15</v>
      </c>
      <c r="E532" s="4"/>
      <c r="F532" s="9">
        <v>43525</v>
      </c>
    </row>
    <row r="533" spans="1:6">
      <c r="A533" s="11" t="s">
        <v>1442</v>
      </c>
      <c r="B533" s="4">
        <v>0</v>
      </c>
      <c r="C533" s="4">
        <v>74.8</v>
      </c>
      <c r="D533" s="4">
        <v>25.2</v>
      </c>
      <c r="E533" s="4"/>
      <c r="F533" s="9">
        <v>43525</v>
      </c>
    </row>
    <row r="534" spans="1:6">
      <c r="A534" s="11" t="s">
        <v>1444</v>
      </c>
      <c r="B534" s="4">
        <v>0</v>
      </c>
      <c r="C534" s="4">
        <v>78.88</v>
      </c>
      <c r="D534" s="4">
        <v>21.12</v>
      </c>
      <c r="E534" s="4"/>
      <c r="F534" s="9">
        <v>43525</v>
      </c>
    </row>
    <row r="535" spans="1:6">
      <c r="A535" s="11" t="s">
        <v>1446</v>
      </c>
      <c r="B535" s="4">
        <v>0</v>
      </c>
      <c r="C535" s="4">
        <v>55.64</v>
      </c>
      <c r="D535" s="4">
        <v>44.36</v>
      </c>
      <c r="E535" s="4"/>
      <c r="F535" s="9">
        <v>43525</v>
      </c>
    </row>
    <row r="536" spans="1:6">
      <c r="A536" s="11" t="s">
        <v>1448</v>
      </c>
      <c r="B536" s="4">
        <v>0</v>
      </c>
      <c r="C536" s="4">
        <v>46.97</v>
      </c>
      <c r="D536" s="4">
        <v>53.03</v>
      </c>
      <c r="E536" s="4"/>
      <c r="F536" s="9">
        <v>43525</v>
      </c>
    </row>
    <row r="537" spans="1:6">
      <c r="A537" s="11" t="s">
        <v>1452</v>
      </c>
      <c r="B537" s="4">
        <v>0</v>
      </c>
      <c r="C537" s="4">
        <v>18.13</v>
      </c>
      <c r="D537" s="4">
        <v>81.87</v>
      </c>
      <c r="E537" s="4"/>
      <c r="F537" s="9">
        <v>43525</v>
      </c>
    </row>
    <row r="538" spans="1:6">
      <c r="A538" s="11" t="s">
        <v>1459</v>
      </c>
      <c r="B538" s="4">
        <v>0.46</v>
      </c>
      <c r="C538" s="4">
        <v>51.19</v>
      </c>
      <c r="D538" s="4">
        <v>48.35</v>
      </c>
      <c r="E538" s="4"/>
      <c r="F538" s="9">
        <v>43525</v>
      </c>
    </row>
    <row r="539" spans="1:6">
      <c r="A539" s="11" t="s">
        <v>1461</v>
      </c>
      <c r="B539" s="4">
        <v>0</v>
      </c>
      <c r="C539" s="4">
        <v>65.319999999999993</v>
      </c>
      <c r="D539" s="4">
        <v>34.68</v>
      </c>
      <c r="E539" s="4"/>
      <c r="F539" s="9">
        <v>43525</v>
      </c>
    </row>
    <row r="540" spans="1:6">
      <c r="A540" s="11" t="s">
        <v>1465</v>
      </c>
      <c r="B540" s="4">
        <v>0</v>
      </c>
      <c r="C540" s="4">
        <v>58.89</v>
      </c>
      <c r="D540" s="4">
        <v>41.11</v>
      </c>
      <c r="E540" s="4"/>
      <c r="F540" s="9">
        <v>43525</v>
      </c>
    </row>
    <row r="541" spans="1:6">
      <c r="A541" s="11" t="s">
        <v>1469</v>
      </c>
      <c r="B541" s="4">
        <v>0</v>
      </c>
      <c r="C541" s="4">
        <v>60.95</v>
      </c>
      <c r="D541" s="4">
        <v>39.049999999999997</v>
      </c>
      <c r="E541" s="4"/>
      <c r="F541" s="9">
        <v>43525</v>
      </c>
    </row>
    <row r="542" spans="1:6">
      <c r="A542" s="11" t="s">
        <v>1475</v>
      </c>
      <c r="B542" s="4">
        <v>0</v>
      </c>
      <c r="C542" s="4">
        <v>87.74</v>
      </c>
      <c r="D542" s="4">
        <v>12.26</v>
      </c>
      <c r="E542" s="4"/>
      <c r="F542" s="9">
        <v>43525</v>
      </c>
    </row>
    <row r="543" spans="1:6">
      <c r="A543" s="11" t="s">
        <v>1477</v>
      </c>
      <c r="B543" s="4">
        <v>0</v>
      </c>
      <c r="C543" s="4">
        <v>67.959999999999994</v>
      </c>
      <c r="D543" s="4">
        <v>32.04</v>
      </c>
      <c r="E543" s="4"/>
      <c r="F543" s="9">
        <v>43525</v>
      </c>
    </row>
    <row r="544" spans="1:6">
      <c r="A544" s="11" t="s">
        <v>1480</v>
      </c>
      <c r="B544" s="4">
        <v>0</v>
      </c>
      <c r="C544" s="4">
        <v>67.760000000000005</v>
      </c>
      <c r="D544" s="4">
        <v>32.24</v>
      </c>
      <c r="E544" s="4"/>
      <c r="F544" s="9">
        <v>43525</v>
      </c>
    </row>
    <row r="545" spans="1:6">
      <c r="A545" s="11" t="s">
        <v>1482</v>
      </c>
      <c r="B545" s="4">
        <v>0.08</v>
      </c>
      <c r="C545" s="4">
        <v>51.49</v>
      </c>
      <c r="D545" s="4">
        <v>48.43</v>
      </c>
      <c r="E545" s="4"/>
      <c r="F545" s="9">
        <v>43525</v>
      </c>
    </row>
    <row r="546" spans="1:6">
      <c r="A546" s="11" t="s">
        <v>1484</v>
      </c>
      <c r="B546" s="4">
        <v>0</v>
      </c>
      <c r="C546" s="4">
        <v>58.59</v>
      </c>
      <c r="D546" s="4">
        <v>41.41</v>
      </c>
      <c r="E546" s="4"/>
      <c r="F546" s="9">
        <v>43435</v>
      </c>
    </row>
    <row r="547" spans="1:6">
      <c r="A547" s="11" t="s">
        <v>1486</v>
      </c>
      <c r="B547" s="4">
        <v>0</v>
      </c>
      <c r="C547" s="4">
        <v>61.89</v>
      </c>
      <c r="D547" s="4">
        <v>38.11</v>
      </c>
      <c r="E547" s="4"/>
      <c r="F547" s="9">
        <v>43525</v>
      </c>
    </row>
    <row r="548" spans="1:6">
      <c r="A548" s="11" t="s">
        <v>1488</v>
      </c>
      <c r="B548" s="4">
        <v>0</v>
      </c>
      <c r="C548" s="4">
        <v>74.989999999999995</v>
      </c>
      <c r="D548" s="4">
        <v>25.01</v>
      </c>
      <c r="E548" s="4"/>
      <c r="F548" s="9">
        <v>43435</v>
      </c>
    </row>
    <row r="549" spans="1:6">
      <c r="A549" s="11" t="s">
        <v>1490</v>
      </c>
      <c r="B549" s="4">
        <v>0</v>
      </c>
      <c r="C549" s="4">
        <v>39.44</v>
      </c>
      <c r="D549" s="4">
        <v>60.56</v>
      </c>
      <c r="E549" s="4"/>
      <c r="F549" s="9">
        <v>43525</v>
      </c>
    </row>
    <row r="550" spans="1:6">
      <c r="A550" s="11" t="s">
        <v>1494</v>
      </c>
      <c r="B550" s="4">
        <v>0</v>
      </c>
      <c r="C550" s="4">
        <v>69.459999999999994</v>
      </c>
      <c r="D550" s="4">
        <v>30.54</v>
      </c>
      <c r="E550" s="4"/>
      <c r="F550" s="9">
        <v>43525</v>
      </c>
    </row>
    <row r="551" spans="1:6">
      <c r="A551" s="11" t="s">
        <v>1496</v>
      </c>
      <c r="B551" s="4">
        <v>0</v>
      </c>
      <c r="C551" s="4">
        <v>67.209999999999994</v>
      </c>
      <c r="D551" s="4">
        <v>32.79</v>
      </c>
      <c r="E551" s="4"/>
      <c r="F551" s="9">
        <v>43525</v>
      </c>
    </row>
    <row r="552" spans="1:6">
      <c r="A552" s="11" t="s">
        <v>1498</v>
      </c>
      <c r="B552" s="4">
        <v>0</v>
      </c>
      <c r="C552" s="4">
        <v>67.91</v>
      </c>
      <c r="D552" s="4">
        <v>32.090000000000003</v>
      </c>
      <c r="E552" s="4"/>
      <c r="F552" s="9">
        <v>43525</v>
      </c>
    </row>
    <row r="553" spans="1:6">
      <c r="A553" s="11" t="s">
        <v>1500</v>
      </c>
      <c r="B553" s="4">
        <v>0</v>
      </c>
      <c r="C553" s="4">
        <v>69.84</v>
      </c>
      <c r="D553" s="4">
        <v>30.16</v>
      </c>
      <c r="E553" s="4"/>
      <c r="F553" s="9">
        <v>43525</v>
      </c>
    </row>
    <row r="554" spans="1:6">
      <c r="A554" s="11" t="s">
        <v>1502</v>
      </c>
      <c r="B554" s="4">
        <v>0</v>
      </c>
      <c r="C554" s="4">
        <v>44.82</v>
      </c>
      <c r="D554" s="4">
        <v>55.18</v>
      </c>
      <c r="E554" s="4"/>
      <c r="F554" s="9">
        <v>43435</v>
      </c>
    </row>
    <row r="555" spans="1:6">
      <c r="A555" s="11" t="s">
        <v>1506</v>
      </c>
      <c r="B555" s="4">
        <v>0</v>
      </c>
      <c r="C555" s="4">
        <v>50.53</v>
      </c>
      <c r="D555" s="4">
        <v>49.47</v>
      </c>
      <c r="E555" s="4"/>
      <c r="F555" s="9">
        <v>43435</v>
      </c>
    </row>
    <row r="556" spans="1:6">
      <c r="A556" s="11" t="s">
        <v>1508</v>
      </c>
      <c r="B556" s="4">
        <v>0</v>
      </c>
      <c r="C556" s="4">
        <v>59.78</v>
      </c>
      <c r="D556" s="4">
        <v>40.22</v>
      </c>
      <c r="E556" s="4"/>
      <c r="F556" s="9">
        <v>43525</v>
      </c>
    </row>
    <row r="557" spans="1:6">
      <c r="A557" s="11" t="s">
        <v>1510</v>
      </c>
      <c r="B557" s="4">
        <v>0</v>
      </c>
      <c r="C557" s="4">
        <v>18.21</v>
      </c>
      <c r="D557" s="4">
        <v>81.790000000000006</v>
      </c>
      <c r="E557" s="4"/>
      <c r="F557" s="9">
        <v>43525</v>
      </c>
    </row>
    <row r="558" spans="1:6">
      <c r="A558" s="11" t="s">
        <v>1512</v>
      </c>
      <c r="B558" s="4">
        <v>0</v>
      </c>
      <c r="C558" s="4">
        <v>42.27</v>
      </c>
      <c r="D558" s="4">
        <v>57.73</v>
      </c>
      <c r="E558" s="4"/>
      <c r="F558" s="9">
        <v>43525</v>
      </c>
    </row>
    <row r="559" spans="1:6">
      <c r="A559" s="11" t="s">
        <v>1514</v>
      </c>
      <c r="B559" s="4">
        <v>0</v>
      </c>
      <c r="C559" s="4">
        <v>42.9</v>
      </c>
      <c r="D559" s="4">
        <v>57.1</v>
      </c>
      <c r="E559" s="4"/>
      <c r="F559" s="9">
        <v>43525</v>
      </c>
    </row>
    <row r="560" spans="1:6">
      <c r="A560" s="11" t="s">
        <v>1516</v>
      </c>
      <c r="B560" s="4">
        <v>0</v>
      </c>
      <c r="C560" s="4">
        <v>64.16</v>
      </c>
      <c r="D560" s="4">
        <v>35.840000000000003</v>
      </c>
      <c r="E560" s="4"/>
      <c r="F560" s="9">
        <v>43525</v>
      </c>
    </row>
    <row r="561" spans="1:6">
      <c r="A561" s="11" t="s">
        <v>1518</v>
      </c>
      <c r="B561" s="4">
        <v>0</v>
      </c>
      <c r="C561" s="4">
        <v>44.33</v>
      </c>
      <c r="D561" s="4">
        <v>55.67</v>
      </c>
      <c r="E561" s="4"/>
      <c r="F561" s="9">
        <v>43525</v>
      </c>
    </row>
    <row r="562" spans="1:6">
      <c r="A562" s="11" t="s">
        <v>1520</v>
      </c>
      <c r="B562" s="4">
        <v>0</v>
      </c>
      <c r="C562" s="4">
        <v>57.44</v>
      </c>
      <c r="D562" s="4">
        <v>42.56</v>
      </c>
      <c r="E562" s="4"/>
      <c r="F562" s="9">
        <v>43435</v>
      </c>
    </row>
    <row r="563" spans="1:6">
      <c r="A563" s="11" t="s">
        <v>1522</v>
      </c>
      <c r="B563" s="4">
        <v>0</v>
      </c>
      <c r="C563" s="4">
        <v>74.95</v>
      </c>
      <c r="D563" s="4">
        <v>25.05</v>
      </c>
      <c r="E563" s="4"/>
      <c r="F563" s="9">
        <v>43525</v>
      </c>
    </row>
    <row r="564" spans="1:6">
      <c r="A564" s="11" t="s">
        <v>1526</v>
      </c>
      <c r="B564" s="4">
        <v>0</v>
      </c>
      <c r="C564" s="4">
        <v>48.25</v>
      </c>
      <c r="D564" s="4">
        <v>51.75</v>
      </c>
      <c r="E564" s="4"/>
      <c r="F564" s="9">
        <v>43525</v>
      </c>
    </row>
    <row r="565" spans="1:6">
      <c r="A565" s="11" t="s">
        <v>1532</v>
      </c>
      <c r="B565" s="4">
        <v>0</v>
      </c>
      <c r="C565" s="4">
        <v>45.86</v>
      </c>
      <c r="D565" s="4">
        <v>54.14</v>
      </c>
      <c r="E565" s="4"/>
      <c r="F565" s="9">
        <v>43435</v>
      </c>
    </row>
    <row r="566" spans="1:6">
      <c r="A566" s="11" t="s">
        <v>1534</v>
      </c>
      <c r="B566" s="4">
        <v>0</v>
      </c>
      <c r="C566" s="4">
        <v>50.3</v>
      </c>
      <c r="D566" s="4">
        <v>49.7</v>
      </c>
      <c r="E566" s="4"/>
      <c r="F566" s="9">
        <v>43525</v>
      </c>
    </row>
    <row r="567" spans="1:6">
      <c r="A567" s="11" t="s">
        <v>1540</v>
      </c>
      <c r="B567" s="4">
        <v>0</v>
      </c>
      <c r="C567" s="4">
        <v>47.15</v>
      </c>
      <c r="D567" s="4">
        <v>52.85</v>
      </c>
      <c r="E567" s="4"/>
      <c r="F567" s="9">
        <v>43525</v>
      </c>
    </row>
    <row r="568" spans="1:6">
      <c r="A568" s="11" t="s">
        <v>1542</v>
      </c>
      <c r="B568" s="4">
        <v>0</v>
      </c>
      <c r="C568" s="4">
        <v>61.28</v>
      </c>
      <c r="D568" s="4">
        <v>38.72</v>
      </c>
      <c r="E568" s="4"/>
      <c r="F568" s="9">
        <v>43525</v>
      </c>
    </row>
    <row r="569" spans="1:6">
      <c r="A569" s="11" t="s">
        <v>1544</v>
      </c>
      <c r="B569" s="4">
        <v>0</v>
      </c>
      <c r="C569" s="4">
        <v>44.12</v>
      </c>
      <c r="D569" s="4">
        <v>55.88</v>
      </c>
      <c r="E569" s="4"/>
      <c r="F569" s="9">
        <v>43556</v>
      </c>
    </row>
    <row r="570" spans="1:6">
      <c r="A570" s="11" t="s">
        <v>1546</v>
      </c>
      <c r="B570" s="4">
        <v>0</v>
      </c>
      <c r="C570" s="4">
        <v>43.04</v>
      </c>
      <c r="D570" s="4">
        <v>56.96</v>
      </c>
      <c r="E570" s="4"/>
      <c r="F570" s="9">
        <v>43435</v>
      </c>
    </row>
    <row r="571" spans="1:6">
      <c r="A571" s="11" t="s">
        <v>1548</v>
      </c>
      <c r="B571" s="4">
        <v>0</v>
      </c>
      <c r="C571" s="4">
        <v>68.489999999999995</v>
      </c>
      <c r="D571" s="4">
        <v>31.51</v>
      </c>
      <c r="E571" s="4"/>
      <c r="F571" s="9">
        <v>43525</v>
      </c>
    </row>
    <row r="572" spans="1:6">
      <c r="A572" s="11" t="s">
        <v>1550</v>
      </c>
      <c r="B572" s="4">
        <v>0</v>
      </c>
      <c r="C572" s="4">
        <v>2.27</v>
      </c>
      <c r="D572" s="4">
        <v>97.73</v>
      </c>
      <c r="E572" s="4"/>
      <c r="F572" s="9">
        <v>43525</v>
      </c>
    </row>
    <row r="573" spans="1:6">
      <c r="A573" s="11" t="s">
        <v>1552</v>
      </c>
      <c r="B573" s="4">
        <v>0</v>
      </c>
      <c r="C573" s="4">
        <v>56.76</v>
      </c>
      <c r="D573" s="4">
        <v>43.24</v>
      </c>
      <c r="E573" s="4"/>
      <c r="F573" s="9">
        <v>43525</v>
      </c>
    </row>
    <row r="574" spans="1:6">
      <c r="A574" s="11" t="s">
        <v>1554</v>
      </c>
      <c r="B574" s="4">
        <v>0</v>
      </c>
      <c r="C574" s="4">
        <v>42.71</v>
      </c>
      <c r="D574" s="4">
        <v>57.29</v>
      </c>
      <c r="E574" s="4"/>
      <c r="F574" s="9">
        <v>43525</v>
      </c>
    </row>
    <row r="575" spans="1:6">
      <c r="A575" s="11" t="s">
        <v>1556</v>
      </c>
      <c r="B575" s="4">
        <v>0.26</v>
      </c>
      <c r="C575" s="4">
        <v>0</v>
      </c>
      <c r="D575" s="4">
        <v>99.74</v>
      </c>
      <c r="E575" s="4"/>
      <c r="F575" s="9">
        <v>43525</v>
      </c>
    </row>
    <row r="576" spans="1:6">
      <c r="A576" s="11" t="s">
        <v>1558</v>
      </c>
      <c r="B576" s="4">
        <v>0</v>
      </c>
      <c r="C576" s="4">
        <v>7.23</v>
      </c>
      <c r="D576" s="4">
        <v>92.77</v>
      </c>
      <c r="E576" s="4"/>
      <c r="F576" s="9">
        <v>43525</v>
      </c>
    </row>
    <row r="577" spans="1:6">
      <c r="A577" s="11" t="s">
        <v>1562</v>
      </c>
      <c r="B577" s="4">
        <v>0</v>
      </c>
      <c r="C577" s="4">
        <v>70.91</v>
      </c>
      <c r="D577" s="4">
        <v>29.09</v>
      </c>
      <c r="E577" s="4"/>
      <c r="F577" s="9">
        <v>43525</v>
      </c>
    </row>
    <row r="578" spans="1:6">
      <c r="A578" s="11" t="s">
        <v>1569</v>
      </c>
      <c r="B578" s="4">
        <v>0</v>
      </c>
      <c r="C578" s="4">
        <v>51.82</v>
      </c>
      <c r="D578" s="4">
        <v>48.18</v>
      </c>
      <c r="E578" s="4"/>
      <c r="F578" s="9">
        <v>43525</v>
      </c>
    </row>
    <row r="579" spans="1:6">
      <c r="A579" s="11" t="s">
        <v>1571</v>
      </c>
      <c r="B579" s="4">
        <v>0</v>
      </c>
      <c r="C579" s="4">
        <v>61.32</v>
      </c>
      <c r="D579" s="4">
        <v>38.68</v>
      </c>
      <c r="E579" s="4"/>
      <c r="F579" s="9">
        <v>43435</v>
      </c>
    </row>
    <row r="580" spans="1:6">
      <c r="A580" s="11" t="s">
        <v>1573</v>
      </c>
      <c r="B580" s="4">
        <v>0</v>
      </c>
      <c r="C580" s="4">
        <v>28.33</v>
      </c>
      <c r="D580" s="4">
        <v>71.67</v>
      </c>
      <c r="E580" s="4"/>
      <c r="F580" s="9">
        <v>43525</v>
      </c>
    </row>
    <row r="581" spans="1:6">
      <c r="A581" s="11" t="s">
        <v>1575</v>
      </c>
      <c r="B581" s="4">
        <v>0</v>
      </c>
      <c r="C581" s="4">
        <v>42.5</v>
      </c>
      <c r="D581" s="4">
        <v>57.5</v>
      </c>
      <c r="E581" s="4"/>
      <c r="F581" s="9">
        <v>43525</v>
      </c>
    </row>
    <row r="582" spans="1:6">
      <c r="A582" s="11" t="s">
        <v>1577</v>
      </c>
      <c r="B582" s="4">
        <v>0.49</v>
      </c>
      <c r="C582" s="4">
        <v>67.31</v>
      </c>
      <c r="D582" s="4">
        <v>32.200000000000003</v>
      </c>
      <c r="E582" s="4"/>
      <c r="F582" s="9">
        <v>43525</v>
      </c>
    </row>
    <row r="583" spans="1:6">
      <c r="A583" s="11" t="s">
        <v>1579</v>
      </c>
      <c r="B583" s="4">
        <v>0</v>
      </c>
      <c r="C583" s="4">
        <v>74</v>
      </c>
      <c r="D583" s="4">
        <v>26</v>
      </c>
      <c r="E583" s="4"/>
      <c r="F583" s="9">
        <v>43525</v>
      </c>
    </row>
    <row r="584" spans="1:6">
      <c r="A584" s="11" t="s">
        <v>1581</v>
      </c>
      <c r="B584" s="4">
        <v>2.25</v>
      </c>
      <c r="C584" s="4">
        <v>64.67</v>
      </c>
      <c r="D584" s="4">
        <v>33.08</v>
      </c>
      <c r="E584" s="4"/>
      <c r="F584" s="9">
        <v>43525</v>
      </c>
    </row>
    <row r="585" spans="1:6">
      <c r="A585" s="11" t="s">
        <v>1583</v>
      </c>
      <c r="B585" s="4">
        <v>0</v>
      </c>
      <c r="C585" s="4">
        <v>70.790000000000006</v>
      </c>
      <c r="D585" s="4">
        <v>29.21</v>
      </c>
      <c r="E585" s="4"/>
      <c r="F585" s="9">
        <v>43525</v>
      </c>
    </row>
    <row r="586" spans="1:6">
      <c r="A586" s="11" t="s">
        <v>1585</v>
      </c>
      <c r="B586" s="4">
        <v>1.62</v>
      </c>
      <c r="C586" s="4">
        <v>64.13</v>
      </c>
      <c r="D586" s="4">
        <v>34.25</v>
      </c>
      <c r="E586" s="4"/>
      <c r="F586" s="9">
        <v>43435</v>
      </c>
    </row>
    <row r="587" spans="1:6">
      <c r="A587" s="11" t="s">
        <v>1589</v>
      </c>
      <c r="B587" s="4">
        <v>0</v>
      </c>
      <c r="C587" s="4">
        <v>52.91</v>
      </c>
      <c r="D587" s="4">
        <v>47.09</v>
      </c>
      <c r="E587" s="4"/>
      <c r="F587" s="9">
        <v>43525</v>
      </c>
    </row>
    <row r="588" spans="1:6">
      <c r="A588" s="11" t="s">
        <v>1591</v>
      </c>
      <c r="B588" s="4">
        <v>0</v>
      </c>
      <c r="C588" s="4">
        <v>70.19</v>
      </c>
      <c r="D588" s="4">
        <v>29.81</v>
      </c>
      <c r="E588" s="4"/>
      <c r="F588" s="9">
        <v>43435</v>
      </c>
    </row>
    <row r="589" spans="1:6">
      <c r="A589" s="11" t="s">
        <v>1595</v>
      </c>
      <c r="B589" s="4">
        <v>0</v>
      </c>
      <c r="C589" s="4">
        <v>89.93</v>
      </c>
      <c r="D589" s="4">
        <v>10.07</v>
      </c>
      <c r="E589" s="4"/>
      <c r="F589" s="9">
        <v>43525</v>
      </c>
    </row>
    <row r="590" spans="1:6">
      <c r="A590" s="11" t="s">
        <v>1599</v>
      </c>
      <c r="B590" s="4">
        <v>0</v>
      </c>
      <c r="C590" s="4">
        <v>42.42</v>
      </c>
      <c r="D590" s="4">
        <v>57.58</v>
      </c>
      <c r="E590" s="4"/>
      <c r="F590" s="9">
        <v>43525</v>
      </c>
    </row>
    <row r="591" spans="1:6">
      <c r="A591" s="11" t="s">
        <v>1604</v>
      </c>
      <c r="B591" s="4">
        <v>0</v>
      </c>
      <c r="C591" s="4">
        <v>50.27</v>
      </c>
      <c r="D591" s="4">
        <v>49.73</v>
      </c>
      <c r="E591" s="4"/>
      <c r="F591" s="9">
        <v>43525</v>
      </c>
    </row>
    <row r="592" spans="1:6">
      <c r="A592" s="11" t="s">
        <v>1606</v>
      </c>
      <c r="B592" s="4">
        <v>0</v>
      </c>
      <c r="C592" s="4">
        <v>35.549999999999997</v>
      </c>
      <c r="D592" s="4">
        <v>64.45</v>
      </c>
      <c r="E592" s="4"/>
      <c r="F592" s="9">
        <v>43525</v>
      </c>
    </row>
    <row r="593" spans="1:6">
      <c r="A593" s="11" t="s">
        <v>1612</v>
      </c>
      <c r="B593" s="4">
        <v>0</v>
      </c>
      <c r="C593" s="4">
        <v>34.54</v>
      </c>
      <c r="D593" s="4">
        <v>65.459999999999994</v>
      </c>
      <c r="E593" s="4"/>
      <c r="F593" s="9">
        <v>43525</v>
      </c>
    </row>
    <row r="594" spans="1:6">
      <c r="A594" s="11" t="s">
        <v>1614</v>
      </c>
      <c r="B594" s="4">
        <v>0</v>
      </c>
      <c r="C594" s="4">
        <v>61.73</v>
      </c>
      <c r="D594" s="4">
        <v>38.270000000000003</v>
      </c>
      <c r="E594" s="4"/>
      <c r="F594" s="9">
        <v>43525</v>
      </c>
    </row>
    <row r="595" spans="1:6">
      <c r="A595" s="11" t="s">
        <v>1618</v>
      </c>
      <c r="B595" s="4">
        <v>0</v>
      </c>
      <c r="C595" s="4">
        <v>52.26</v>
      </c>
      <c r="D595" s="4">
        <v>47.74</v>
      </c>
      <c r="E595" s="4"/>
      <c r="F595" s="9">
        <v>43525</v>
      </c>
    </row>
    <row r="596" spans="1:6">
      <c r="A596" s="11" t="s">
        <v>1620</v>
      </c>
      <c r="B596" s="4">
        <v>0</v>
      </c>
      <c r="C596" s="4">
        <v>88.58</v>
      </c>
      <c r="D596" s="4">
        <v>11.42</v>
      </c>
      <c r="E596" s="4"/>
      <c r="F596" s="9">
        <v>43525</v>
      </c>
    </row>
    <row r="597" spans="1:6">
      <c r="A597" s="11" t="s">
        <v>1622</v>
      </c>
      <c r="B597" s="4">
        <v>0</v>
      </c>
      <c r="C597" s="4">
        <v>41.62</v>
      </c>
      <c r="D597" s="4">
        <v>58.38</v>
      </c>
      <c r="E597" s="4"/>
      <c r="F597" s="9">
        <v>43525</v>
      </c>
    </row>
    <row r="598" spans="1:6">
      <c r="A598" s="11" t="s">
        <v>1624</v>
      </c>
      <c r="B598" s="4">
        <v>0</v>
      </c>
      <c r="C598" s="4">
        <v>82.71</v>
      </c>
      <c r="D598" s="4">
        <v>17.29</v>
      </c>
      <c r="E598" s="4"/>
      <c r="F598" s="9">
        <v>43525</v>
      </c>
    </row>
    <row r="599" spans="1:6">
      <c r="A599" s="11" t="s">
        <v>1626</v>
      </c>
      <c r="B599" s="4">
        <v>1.1200000000000001</v>
      </c>
      <c r="C599" s="4">
        <v>56.25</v>
      </c>
      <c r="D599" s="4">
        <v>42.63</v>
      </c>
      <c r="E599" s="4"/>
      <c r="F599" s="9">
        <v>43435</v>
      </c>
    </row>
    <row r="600" spans="1:6">
      <c r="A600" s="11" t="s">
        <v>1628</v>
      </c>
      <c r="B600" s="4">
        <v>0</v>
      </c>
      <c r="C600" s="4">
        <v>52.74</v>
      </c>
      <c r="D600" s="4">
        <v>47.26</v>
      </c>
      <c r="E600" s="4"/>
      <c r="F600" s="9">
        <v>43525</v>
      </c>
    </row>
    <row r="601" spans="1:6">
      <c r="A601" s="11" t="s">
        <v>1630</v>
      </c>
      <c r="B601" s="4">
        <v>0</v>
      </c>
      <c r="C601" s="4">
        <v>73.709999999999994</v>
      </c>
      <c r="D601" s="4">
        <v>26.29</v>
      </c>
      <c r="E601" s="4"/>
      <c r="F601" s="9">
        <v>43525</v>
      </c>
    </row>
    <row r="602" spans="1:6">
      <c r="A602" s="11" t="s">
        <v>1632</v>
      </c>
      <c r="B602" s="4">
        <v>0</v>
      </c>
      <c r="C602" s="4">
        <v>70.37</v>
      </c>
      <c r="D602" s="4">
        <v>29.63</v>
      </c>
      <c r="E602" s="4"/>
      <c r="F602" s="9">
        <v>43525</v>
      </c>
    </row>
    <row r="603" spans="1:6">
      <c r="A603" s="11" t="s">
        <v>1634</v>
      </c>
      <c r="B603" s="4">
        <v>0</v>
      </c>
      <c r="C603" s="4">
        <v>74.81</v>
      </c>
      <c r="D603" s="4">
        <v>25.19</v>
      </c>
      <c r="E603" s="4"/>
      <c r="F603" s="9">
        <v>43525</v>
      </c>
    </row>
    <row r="604" spans="1:6">
      <c r="A604" s="11" t="s">
        <v>1636</v>
      </c>
      <c r="B604" s="4">
        <v>0</v>
      </c>
      <c r="C604" s="4">
        <v>65.02</v>
      </c>
      <c r="D604" s="4">
        <v>34.979999999999997</v>
      </c>
      <c r="E604" s="4"/>
      <c r="F604" s="9">
        <v>43525</v>
      </c>
    </row>
    <row r="605" spans="1:6">
      <c r="A605" s="11" t="s">
        <v>1638</v>
      </c>
      <c r="B605" s="4">
        <v>0</v>
      </c>
      <c r="C605" s="4">
        <v>66.83</v>
      </c>
      <c r="D605" s="4">
        <v>33.17</v>
      </c>
      <c r="E605" s="4"/>
      <c r="F605" s="9">
        <v>43435</v>
      </c>
    </row>
    <row r="606" spans="1:6">
      <c r="A606" s="11" t="s">
        <v>1640</v>
      </c>
      <c r="B606" s="4">
        <v>0</v>
      </c>
      <c r="C606" s="4">
        <v>62.49</v>
      </c>
      <c r="D606" s="4">
        <v>37.51</v>
      </c>
      <c r="E606" s="4"/>
      <c r="F606" s="9">
        <v>43435</v>
      </c>
    </row>
    <row r="607" spans="1:6">
      <c r="A607" s="11" t="s">
        <v>1644</v>
      </c>
      <c r="B607" s="4">
        <v>0</v>
      </c>
      <c r="C607" s="4">
        <v>74.540000000000006</v>
      </c>
      <c r="D607" s="4">
        <v>25.46</v>
      </c>
      <c r="E607" s="4"/>
      <c r="F607" s="9">
        <v>43435</v>
      </c>
    </row>
    <row r="608" spans="1:6">
      <c r="A608" s="11" t="s">
        <v>1646</v>
      </c>
      <c r="B608" s="4">
        <v>0</v>
      </c>
      <c r="C608" s="4">
        <v>57.13</v>
      </c>
      <c r="D608" s="4">
        <v>42.87</v>
      </c>
      <c r="E608" s="4"/>
      <c r="F608" s="9">
        <v>43435</v>
      </c>
    </row>
    <row r="609" spans="1:6">
      <c r="A609" s="11" t="s">
        <v>1648</v>
      </c>
      <c r="B609" s="4">
        <v>0</v>
      </c>
      <c r="C609" s="4">
        <v>53.53</v>
      </c>
      <c r="D609" s="4">
        <v>46.47</v>
      </c>
      <c r="E609" s="4"/>
      <c r="F609" s="9">
        <v>43525</v>
      </c>
    </row>
    <row r="610" spans="1:6">
      <c r="A610" s="11" t="s">
        <v>1650</v>
      </c>
      <c r="B610" s="4">
        <v>0</v>
      </c>
      <c r="C610" s="4">
        <v>68.75</v>
      </c>
      <c r="D610" s="4">
        <v>31.25</v>
      </c>
      <c r="E610" s="4"/>
      <c r="F610" s="9">
        <v>43525</v>
      </c>
    </row>
    <row r="611" spans="1:6">
      <c r="A611" s="11" t="s">
        <v>1652</v>
      </c>
      <c r="B611" s="4">
        <v>0</v>
      </c>
      <c r="C611" s="4">
        <v>70.19</v>
      </c>
      <c r="D611" s="4">
        <v>29.81</v>
      </c>
      <c r="E611" s="4"/>
      <c r="F611" s="9">
        <v>43525</v>
      </c>
    </row>
    <row r="612" spans="1:6">
      <c r="A612" s="11" t="s">
        <v>1654</v>
      </c>
      <c r="B612" s="4">
        <v>0</v>
      </c>
      <c r="C612" s="4">
        <v>64.83</v>
      </c>
      <c r="D612" s="4">
        <v>35.17</v>
      </c>
      <c r="E612" s="4"/>
      <c r="F612" s="9">
        <v>43525</v>
      </c>
    </row>
    <row r="613" spans="1:6">
      <c r="A613" s="11" t="s">
        <v>1657</v>
      </c>
      <c r="B613" s="4">
        <v>0</v>
      </c>
      <c r="C613" s="4">
        <v>48.42</v>
      </c>
      <c r="D613" s="4">
        <v>51.58</v>
      </c>
      <c r="E613" s="4"/>
      <c r="F613" s="9">
        <v>43525</v>
      </c>
    </row>
    <row r="614" spans="1:6">
      <c r="A614" s="11" t="s">
        <v>1659</v>
      </c>
      <c r="B614" s="4">
        <v>0</v>
      </c>
      <c r="C614" s="4">
        <v>40.72</v>
      </c>
      <c r="D614" s="4">
        <v>59.28</v>
      </c>
      <c r="E614" s="4"/>
      <c r="F614" s="9">
        <v>43525</v>
      </c>
    </row>
    <row r="615" spans="1:6">
      <c r="A615" s="11" t="s">
        <v>1661</v>
      </c>
      <c r="B615" s="4">
        <v>0</v>
      </c>
      <c r="C615" s="4">
        <v>52</v>
      </c>
      <c r="D615" s="4">
        <v>48</v>
      </c>
      <c r="E615" s="4"/>
      <c r="F615" s="9">
        <v>43525</v>
      </c>
    </row>
    <row r="616" spans="1:6">
      <c r="A616" s="11" t="s">
        <v>1663</v>
      </c>
      <c r="B616" s="4">
        <v>0</v>
      </c>
      <c r="C616" s="4">
        <v>49.85</v>
      </c>
      <c r="D616" s="4">
        <v>50.15</v>
      </c>
      <c r="E616" s="4"/>
      <c r="F616" s="9">
        <v>43525</v>
      </c>
    </row>
    <row r="617" spans="1:6">
      <c r="A617" s="11" t="s">
        <v>1665</v>
      </c>
      <c r="B617" s="4">
        <v>0.09</v>
      </c>
      <c r="C617" s="4">
        <v>40.76</v>
      </c>
      <c r="D617" s="4">
        <v>59.15</v>
      </c>
      <c r="E617" s="4"/>
      <c r="F617" s="9">
        <v>43525</v>
      </c>
    </row>
    <row r="618" spans="1:6">
      <c r="A618" s="11" t="s">
        <v>1667</v>
      </c>
      <c r="B618" s="4">
        <v>0</v>
      </c>
      <c r="C618" s="4">
        <v>31.04</v>
      </c>
      <c r="D618" s="4">
        <v>68.959999999999994</v>
      </c>
      <c r="E618" s="4"/>
      <c r="F618" s="9">
        <v>43435</v>
      </c>
    </row>
    <row r="619" spans="1:6">
      <c r="A619" s="11" t="s">
        <v>1669</v>
      </c>
      <c r="B619" s="4">
        <v>0</v>
      </c>
      <c r="C619" s="4">
        <v>69.03</v>
      </c>
      <c r="D619" s="4">
        <v>30.97</v>
      </c>
      <c r="E619" s="4"/>
      <c r="F619" s="9">
        <v>43525</v>
      </c>
    </row>
    <row r="620" spans="1:6">
      <c r="A620" s="11" t="s">
        <v>1671</v>
      </c>
      <c r="B620" s="4">
        <v>0</v>
      </c>
      <c r="C620" s="4">
        <v>61.89</v>
      </c>
      <c r="D620" s="4">
        <v>38.11</v>
      </c>
      <c r="E620" s="4"/>
      <c r="F620" s="9">
        <v>43525</v>
      </c>
    </row>
    <row r="621" spans="1:6">
      <c r="A621" s="11" t="s">
        <v>1675</v>
      </c>
      <c r="B621" s="4">
        <v>1.57</v>
      </c>
      <c r="C621" s="4">
        <v>44.96</v>
      </c>
      <c r="D621" s="4">
        <v>53.47</v>
      </c>
      <c r="E621" s="4"/>
      <c r="F621" s="9">
        <v>43525</v>
      </c>
    </row>
    <row r="622" spans="1:6">
      <c r="A622" s="11" t="s">
        <v>1679</v>
      </c>
      <c r="B622" s="4">
        <v>0</v>
      </c>
      <c r="C622" s="4">
        <v>40.33</v>
      </c>
      <c r="D622" s="4">
        <v>59.67</v>
      </c>
      <c r="E622" s="4"/>
      <c r="F622" s="9">
        <v>43525</v>
      </c>
    </row>
    <row r="623" spans="1:6">
      <c r="A623" s="11" t="s">
        <v>1683</v>
      </c>
      <c r="B623" s="4">
        <v>0</v>
      </c>
      <c r="C623" s="4">
        <v>61.45</v>
      </c>
      <c r="D623" s="4">
        <v>38.549999999999997</v>
      </c>
      <c r="E623" s="4"/>
      <c r="F623" s="9">
        <v>43525</v>
      </c>
    </row>
    <row r="624" spans="1:6">
      <c r="A624" s="11" t="s">
        <v>1687</v>
      </c>
      <c r="B624" s="4">
        <v>0</v>
      </c>
      <c r="C624" s="4">
        <v>55.8</v>
      </c>
      <c r="D624" s="4">
        <v>44.2</v>
      </c>
      <c r="E624" s="4"/>
      <c r="F624" s="9">
        <v>43525</v>
      </c>
    </row>
    <row r="625" spans="1:6">
      <c r="A625" s="11" t="s">
        <v>1689</v>
      </c>
      <c r="B625" s="4">
        <v>0</v>
      </c>
      <c r="C625" s="4">
        <v>74.72</v>
      </c>
      <c r="D625" s="4">
        <v>25.28</v>
      </c>
      <c r="E625" s="4"/>
      <c r="F625" s="9">
        <v>43435</v>
      </c>
    </row>
    <row r="626" spans="1:6">
      <c r="A626" s="11" t="s">
        <v>1691</v>
      </c>
      <c r="B626" s="4">
        <v>0</v>
      </c>
      <c r="C626" s="4">
        <v>50.09</v>
      </c>
      <c r="D626" s="4">
        <v>49.91</v>
      </c>
      <c r="E626" s="4"/>
      <c r="F626" s="9">
        <v>43525</v>
      </c>
    </row>
    <row r="627" spans="1:6">
      <c r="A627" s="11" t="s">
        <v>1693</v>
      </c>
      <c r="B627" s="4">
        <v>0</v>
      </c>
      <c r="C627" s="4">
        <v>68.2</v>
      </c>
      <c r="D627" s="4">
        <v>31.8</v>
      </c>
      <c r="E627" s="4"/>
      <c r="F627" s="9">
        <v>43525</v>
      </c>
    </row>
    <row r="628" spans="1:6">
      <c r="A628" s="11" t="s">
        <v>1695</v>
      </c>
      <c r="B628" s="4">
        <v>0</v>
      </c>
      <c r="C628" s="4">
        <v>62.76</v>
      </c>
      <c r="D628" s="4">
        <v>37.24</v>
      </c>
      <c r="E628" s="4"/>
      <c r="F628" s="9">
        <v>43435</v>
      </c>
    </row>
    <row r="629" spans="1:6">
      <c r="A629" s="11" t="s">
        <v>1697</v>
      </c>
      <c r="B629" s="4">
        <v>0</v>
      </c>
      <c r="C629" s="4">
        <v>75</v>
      </c>
      <c r="D629" s="4">
        <v>25</v>
      </c>
      <c r="E629" s="4"/>
      <c r="F629" s="9">
        <v>43435</v>
      </c>
    </row>
    <row r="630" spans="1:6">
      <c r="A630" s="11" t="s">
        <v>1699</v>
      </c>
      <c r="B630" s="4">
        <v>0</v>
      </c>
      <c r="C630" s="4">
        <v>35.9</v>
      </c>
      <c r="D630" s="4">
        <v>64.099999999999994</v>
      </c>
      <c r="E630" s="4"/>
      <c r="F630" s="9">
        <v>43525</v>
      </c>
    </row>
    <row r="631" spans="1:6">
      <c r="A631" s="11" t="s">
        <v>1701</v>
      </c>
      <c r="B631" s="4">
        <v>1.62</v>
      </c>
      <c r="C631" s="4">
        <v>66</v>
      </c>
      <c r="D631" s="4">
        <v>32.380000000000003</v>
      </c>
      <c r="E631" s="4"/>
      <c r="F631" s="9">
        <v>43525</v>
      </c>
    </row>
    <row r="632" spans="1:6">
      <c r="A632" s="11" t="s">
        <v>1703</v>
      </c>
      <c r="B632" s="4">
        <v>0.12</v>
      </c>
      <c r="C632" s="4">
        <v>61.88</v>
      </c>
      <c r="D632" s="4">
        <v>38</v>
      </c>
      <c r="E632" s="4"/>
      <c r="F632" s="9">
        <v>43525</v>
      </c>
    </row>
    <row r="633" spans="1:6">
      <c r="A633" s="11" t="s">
        <v>1705</v>
      </c>
      <c r="B633" s="4">
        <v>0</v>
      </c>
      <c r="C633" s="4">
        <v>74.709999999999994</v>
      </c>
      <c r="D633" s="4">
        <v>25.29</v>
      </c>
      <c r="E633" s="4"/>
      <c r="F633" s="9">
        <v>43525</v>
      </c>
    </row>
    <row r="634" spans="1:6">
      <c r="A634" s="11" t="s">
        <v>1707</v>
      </c>
      <c r="B634" s="4">
        <v>0.89</v>
      </c>
      <c r="C634" s="4">
        <v>63.85</v>
      </c>
      <c r="D634" s="4">
        <v>35.26</v>
      </c>
      <c r="E634" s="4"/>
      <c r="F634" s="9">
        <v>43435</v>
      </c>
    </row>
    <row r="635" spans="1:6">
      <c r="A635" s="11" t="s">
        <v>1709</v>
      </c>
      <c r="B635" s="4">
        <v>0</v>
      </c>
      <c r="C635" s="4">
        <v>73.33</v>
      </c>
      <c r="D635" s="4">
        <v>26.67</v>
      </c>
      <c r="E635" s="4"/>
      <c r="F635" s="9">
        <v>43525</v>
      </c>
    </row>
    <row r="636" spans="1:6">
      <c r="A636" s="11" t="s">
        <v>1711</v>
      </c>
      <c r="B636" s="4">
        <v>0</v>
      </c>
      <c r="C636" s="4">
        <v>85.44</v>
      </c>
      <c r="D636" s="4">
        <v>14.56</v>
      </c>
      <c r="E636" s="4"/>
      <c r="F636" s="9">
        <v>43525</v>
      </c>
    </row>
    <row r="637" spans="1:6">
      <c r="A637" s="11" t="s">
        <v>1713</v>
      </c>
      <c r="B637" s="4">
        <v>0</v>
      </c>
      <c r="C637" s="4">
        <v>70.38</v>
      </c>
      <c r="D637" s="4">
        <v>29.62</v>
      </c>
      <c r="E637" s="4"/>
      <c r="F637" s="9">
        <v>43525</v>
      </c>
    </row>
    <row r="638" spans="1:6">
      <c r="A638" s="11" t="s">
        <v>1715</v>
      </c>
      <c r="B638" s="4">
        <v>0</v>
      </c>
      <c r="C638" s="4">
        <v>31.55</v>
      </c>
      <c r="D638" s="4">
        <v>68.45</v>
      </c>
      <c r="E638" s="4"/>
      <c r="F638" s="9">
        <v>43525</v>
      </c>
    </row>
    <row r="639" spans="1:6">
      <c r="A639" s="11" t="s">
        <v>1717</v>
      </c>
      <c r="B639" s="4">
        <v>0</v>
      </c>
      <c r="C639" s="4">
        <v>30.58</v>
      </c>
      <c r="D639" s="4">
        <v>69.42</v>
      </c>
      <c r="E639" s="4"/>
      <c r="F639" s="9">
        <v>43525</v>
      </c>
    </row>
    <row r="640" spans="1:6">
      <c r="A640" s="11" t="s">
        <v>1719</v>
      </c>
      <c r="B640" s="4">
        <v>0</v>
      </c>
      <c r="C640" s="4">
        <v>61.9</v>
      </c>
      <c r="D640" s="4">
        <v>38.1</v>
      </c>
      <c r="E640" s="4"/>
      <c r="F640" s="9">
        <v>43435</v>
      </c>
    </row>
    <row r="641" spans="1:6">
      <c r="A641" s="11" t="s">
        <v>1721</v>
      </c>
      <c r="B641" s="4">
        <v>0</v>
      </c>
      <c r="C641" s="4">
        <v>63.97</v>
      </c>
      <c r="D641" s="4">
        <v>36.03</v>
      </c>
      <c r="E641" s="4"/>
      <c r="F641" s="9">
        <v>43525</v>
      </c>
    </row>
    <row r="642" spans="1:6">
      <c r="A642" s="11" t="s">
        <v>1723</v>
      </c>
      <c r="B642" s="4">
        <v>0</v>
      </c>
      <c r="C642" s="4">
        <v>53</v>
      </c>
      <c r="D642" s="4">
        <v>47</v>
      </c>
      <c r="E642" s="4"/>
      <c r="F642" s="9">
        <v>43525</v>
      </c>
    </row>
    <row r="643" spans="1:6">
      <c r="A643" s="11" t="s">
        <v>1725</v>
      </c>
      <c r="B643" s="4">
        <v>0</v>
      </c>
      <c r="C643" s="4">
        <v>46.61</v>
      </c>
      <c r="D643" s="4">
        <v>53.39</v>
      </c>
      <c r="E643" s="4"/>
      <c r="F643" s="9">
        <v>43525</v>
      </c>
    </row>
    <row r="644" spans="1:6">
      <c r="A644" s="11" t="s">
        <v>1727</v>
      </c>
      <c r="B644" s="4">
        <v>0</v>
      </c>
      <c r="C644" s="4">
        <v>55.82</v>
      </c>
      <c r="D644" s="4">
        <v>44.18</v>
      </c>
      <c r="E644" s="4"/>
      <c r="F644" s="9">
        <v>43525</v>
      </c>
    </row>
    <row r="645" spans="1:6">
      <c r="A645" s="11" t="s">
        <v>1729</v>
      </c>
      <c r="B645" s="4">
        <v>0</v>
      </c>
      <c r="C645" s="4">
        <v>81.91</v>
      </c>
      <c r="D645" s="4">
        <v>18.09</v>
      </c>
      <c r="E645" s="4"/>
      <c r="F645" s="9">
        <v>43525</v>
      </c>
    </row>
    <row r="646" spans="1:6">
      <c r="A646" s="11" t="s">
        <v>1731</v>
      </c>
      <c r="B646" s="4">
        <v>0</v>
      </c>
      <c r="C646" s="4">
        <v>72.28</v>
      </c>
      <c r="D646" s="4">
        <v>27.72</v>
      </c>
      <c r="E646" s="4"/>
      <c r="F646" s="9">
        <v>43525</v>
      </c>
    </row>
    <row r="647" spans="1:6">
      <c r="A647" s="11" t="s">
        <v>1733</v>
      </c>
      <c r="B647" s="4">
        <v>0</v>
      </c>
      <c r="C647" s="4">
        <v>33.78</v>
      </c>
      <c r="D647" s="4">
        <v>66.22</v>
      </c>
      <c r="E647" s="4"/>
      <c r="F647" s="9">
        <v>43525</v>
      </c>
    </row>
    <row r="648" spans="1:6">
      <c r="A648" s="11" t="s">
        <v>1735</v>
      </c>
      <c r="B648" s="4">
        <v>0</v>
      </c>
      <c r="C648" s="4">
        <v>26.37</v>
      </c>
      <c r="D648" s="4">
        <v>73.63</v>
      </c>
      <c r="E648" s="4"/>
      <c r="F648" s="9">
        <v>43435</v>
      </c>
    </row>
    <row r="649" spans="1:6">
      <c r="A649" s="11" t="s">
        <v>1739</v>
      </c>
      <c r="B649" s="4">
        <v>0</v>
      </c>
      <c r="C649" s="4">
        <v>52.67</v>
      </c>
      <c r="D649" s="4">
        <v>47.33</v>
      </c>
      <c r="E649" s="4"/>
      <c r="F649" s="9">
        <v>43435</v>
      </c>
    </row>
    <row r="650" spans="1:6">
      <c r="A650" s="11" t="s">
        <v>1741</v>
      </c>
      <c r="B650" s="4">
        <v>0</v>
      </c>
      <c r="C650" s="4">
        <v>56.09</v>
      </c>
      <c r="D650" s="4">
        <v>43.91</v>
      </c>
      <c r="E650" s="4"/>
      <c r="F650" s="9">
        <v>43525</v>
      </c>
    </row>
    <row r="651" spans="1:6">
      <c r="A651" s="11" t="s">
        <v>1750</v>
      </c>
      <c r="B651" s="4">
        <v>0</v>
      </c>
      <c r="C651" s="4">
        <v>73.5</v>
      </c>
      <c r="D651" s="4">
        <v>26.5</v>
      </c>
      <c r="E651" s="4"/>
      <c r="F651" s="9">
        <v>43525</v>
      </c>
    </row>
    <row r="652" spans="1:6">
      <c r="A652" s="11" t="s">
        <v>1754</v>
      </c>
      <c r="B652" s="4">
        <v>0</v>
      </c>
      <c r="C652" s="4">
        <v>49.22</v>
      </c>
      <c r="D652" s="4">
        <v>50.78</v>
      </c>
      <c r="E652" s="4"/>
      <c r="F652" s="9">
        <v>43525</v>
      </c>
    </row>
    <row r="653" spans="1:6">
      <c r="A653" s="11" t="s">
        <v>1758</v>
      </c>
      <c r="B653" s="4">
        <v>0</v>
      </c>
      <c r="C653" s="4">
        <v>56.99</v>
      </c>
      <c r="D653" s="4">
        <v>43.01</v>
      </c>
      <c r="E653" s="4"/>
      <c r="F653" s="9">
        <v>43525</v>
      </c>
    </row>
    <row r="654" spans="1:6">
      <c r="A654" s="11" t="s">
        <v>1760</v>
      </c>
      <c r="B654" s="4">
        <v>0</v>
      </c>
      <c r="C654" s="4">
        <v>74.430000000000007</v>
      </c>
      <c r="D654" s="4">
        <v>25.57</v>
      </c>
      <c r="E654" s="4"/>
      <c r="F654" s="9">
        <v>43525</v>
      </c>
    </row>
    <row r="655" spans="1:6">
      <c r="A655" s="11" t="s">
        <v>1762</v>
      </c>
      <c r="B655" s="4">
        <v>0</v>
      </c>
      <c r="C655" s="4">
        <v>23.2</v>
      </c>
      <c r="D655" s="4">
        <v>76.8</v>
      </c>
      <c r="E655" s="4"/>
      <c r="F655" s="9">
        <v>43525</v>
      </c>
    </row>
    <row r="656" spans="1:6">
      <c r="A656" s="11" t="s">
        <v>1764</v>
      </c>
      <c r="B656" s="4">
        <v>0</v>
      </c>
      <c r="C656" s="4">
        <v>71.010000000000005</v>
      </c>
      <c r="D656" s="4">
        <v>28.99</v>
      </c>
      <c r="E656" s="4"/>
      <c r="F656" s="9">
        <v>43525</v>
      </c>
    </row>
    <row r="657" spans="1:6">
      <c r="A657" s="11" t="s">
        <v>1766</v>
      </c>
      <c r="B657" s="4">
        <v>0</v>
      </c>
      <c r="C657" s="4">
        <v>64.25</v>
      </c>
      <c r="D657" s="4">
        <v>35.75</v>
      </c>
      <c r="E657" s="4"/>
      <c r="F657" s="9">
        <v>43525</v>
      </c>
    </row>
    <row r="658" spans="1:6">
      <c r="A658" s="11" t="s">
        <v>1768</v>
      </c>
      <c r="B658" s="4">
        <v>0</v>
      </c>
      <c r="C658" s="4">
        <v>48.18</v>
      </c>
      <c r="D658" s="4">
        <v>51.82</v>
      </c>
      <c r="E658" s="4"/>
      <c r="F658" s="9">
        <v>43525</v>
      </c>
    </row>
    <row r="659" spans="1:6">
      <c r="A659" s="11" t="s">
        <v>1770</v>
      </c>
      <c r="B659" s="4">
        <v>0</v>
      </c>
      <c r="C659" s="4">
        <v>58.98</v>
      </c>
      <c r="D659" s="4">
        <v>41.02</v>
      </c>
      <c r="E659" s="4"/>
      <c r="F659" s="9">
        <v>43525</v>
      </c>
    </row>
    <row r="660" spans="1:6">
      <c r="A660" s="11" t="s">
        <v>1774</v>
      </c>
      <c r="B660" s="4">
        <v>0</v>
      </c>
      <c r="C660" s="4">
        <v>19.3</v>
      </c>
      <c r="D660" s="4">
        <v>80.7</v>
      </c>
      <c r="E660" s="4"/>
      <c r="F660" s="9">
        <v>43525</v>
      </c>
    </row>
    <row r="661" spans="1:6">
      <c r="A661" s="11" t="s">
        <v>1776</v>
      </c>
      <c r="B661" s="4">
        <v>0</v>
      </c>
      <c r="C661" s="4">
        <v>62.6</v>
      </c>
      <c r="D661" s="4">
        <v>37.4</v>
      </c>
      <c r="E661" s="4"/>
      <c r="F661" s="9">
        <v>43435</v>
      </c>
    </row>
    <row r="662" spans="1:6">
      <c r="A662" s="11" t="s">
        <v>1778</v>
      </c>
      <c r="B662" s="4">
        <v>0</v>
      </c>
      <c r="C662" s="4">
        <v>66.319999999999993</v>
      </c>
      <c r="D662" s="4">
        <v>33.68</v>
      </c>
      <c r="E662" s="4"/>
      <c r="F662" s="9">
        <v>43525</v>
      </c>
    </row>
    <row r="663" spans="1:6">
      <c r="A663" s="11" t="s">
        <v>1780</v>
      </c>
      <c r="B663" s="4">
        <v>0</v>
      </c>
      <c r="C663" s="4">
        <v>63.6</v>
      </c>
      <c r="D663" s="4">
        <v>36.4</v>
      </c>
      <c r="E663" s="4"/>
      <c r="F663" s="9">
        <v>43525</v>
      </c>
    </row>
    <row r="664" spans="1:6">
      <c r="A664" s="11" t="s">
        <v>1782</v>
      </c>
      <c r="B664" s="4">
        <v>0</v>
      </c>
      <c r="C664" s="4">
        <v>28.08</v>
      </c>
      <c r="D664" s="4">
        <v>71.92</v>
      </c>
      <c r="E664" s="4"/>
      <c r="F664" s="9">
        <v>43525</v>
      </c>
    </row>
    <row r="665" spans="1:6">
      <c r="A665" s="11" t="s">
        <v>1786</v>
      </c>
      <c r="B665" s="4">
        <v>0</v>
      </c>
      <c r="C665" s="4">
        <v>58.57</v>
      </c>
      <c r="D665" s="4">
        <v>41.43</v>
      </c>
      <c r="E665" s="4"/>
      <c r="F665" s="9">
        <v>43525</v>
      </c>
    </row>
    <row r="666" spans="1:6">
      <c r="A666" s="11" t="s">
        <v>1788</v>
      </c>
      <c r="B666" s="4">
        <v>0</v>
      </c>
      <c r="C666" s="4">
        <v>37.369999999999997</v>
      </c>
      <c r="D666" s="4">
        <v>62.63</v>
      </c>
      <c r="E666" s="4"/>
      <c r="F666" s="9">
        <v>43525</v>
      </c>
    </row>
    <row r="667" spans="1:6">
      <c r="A667" s="11" t="s">
        <v>1792</v>
      </c>
      <c r="B667" s="4">
        <v>0</v>
      </c>
      <c r="C667" s="4">
        <v>73.05</v>
      </c>
      <c r="D667" s="4">
        <v>26.95</v>
      </c>
      <c r="E667" s="4"/>
      <c r="F667" s="9">
        <v>43435</v>
      </c>
    </row>
    <row r="668" spans="1:6">
      <c r="A668" s="11" t="s">
        <v>1798</v>
      </c>
      <c r="B668" s="4">
        <v>0</v>
      </c>
      <c r="C668" s="4">
        <v>50.01</v>
      </c>
      <c r="D668" s="4">
        <v>49.99</v>
      </c>
      <c r="E668" s="4"/>
      <c r="F668" s="9">
        <v>43525</v>
      </c>
    </row>
    <row r="669" spans="1:6">
      <c r="A669" s="11" t="s">
        <v>1800</v>
      </c>
      <c r="B669" s="4">
        <v>0.64</v>
      </c>
      <c r="C669" s="4">
        <v>55.43</v>
      </c>
      <c r="D669" s="4">
        <v>43.93</v>
      </c>
      <c r="E669" s="4"/>
      <c r="F669" s="9">
        <v>43525</v>
      </c>
    </row>
    <row r="670" spans="1:6">
      <c r="A670" s="11" t="s">
        <v>1806</v>
      </c>
      <c r="B670" s="4">
        <v>0</v>
      </c>
      <c r="C670" s="4">
        <v>48.32</v>
      </c>
      <c r="D670" s="4">
        <v>51.68</v>
      </c>
      <c r="E670" s="4"/>
      <c r="F670" s="9">
        <v>43525</v>
      </c>
    </row>
    <row r="671" spans="1:6">
      <c r="A671" s="11" t="s">
        <v>1808</v>
      </c>
      <c r="B671" s="4">
        <v>0</v>
      </c>
      <c r="C671" s="4">
        <v>37.78</v>
      </c>
      <c r="D671" s="4">
        <v>62.22</v>
      </c>
      <c r="E671" s="4"/>
      <c r="F671" s="9">
        <v>43525</v>
      </c>
    </row>
    <row r="672" spans="1:6">
      <c r="A672" s="11" t="s">
        <v>1810</v>
      </c>
      <c r="B672" s="4">
        <v>0</v>
      </c>
      <c r="C672" s="4">
        <v>73.59</v>
      </c>
      <c r="D672" s="4">
        <v>26.41</v>
      </c>
      <c r="E672" s="4"/>
      <c r="F672" s="9">
        <v>43525</v>
      </c>
    </row>
    <row r="673" spans="1:6">
      <c r="A673" s="11" t="s">
        <v>1812</v>
      </c>
      <c r="B673" s="4">
        <v>0</v>
      </c>
      <c r="C673" s="4">
        <v>68.8</v>
      </c>
      <c r="D673" s="4">
        <v>31.2</v>
      </c>
      <c r="E673" s="4"/>
      <c r="F673" s="9">
        <v>43435</v>
      </c>
    </row>
    <row r="674" spans="1:6">
      <c r="A674" s="11" t="s">
        <v>1814</v>
      </c>
      <c r="B674" s="4">
        <v>0</v>
      </c>
      <c r="C674" s="4">
        <v>74.400000000000006</v>
      </c>
      <c r="D674" s="4">
        <v>25.6</v>
      </c>
      <c r="E674" s="4"/>
      <c r="F674" s="9">
        <v>43252</v>
      </c>
    </row>
    <row r="675" spans="1:6">
      <c r="A675" s="11" t="s">
        <v>1816</v>
      </c>
      <c r="B675" s="4">
        <v>0</v>
      </c>
      <c r="C675" s="4">
        <v>66.94</v>
      </c>
      <c r="D675" s="4">
        <v>33.06</v>
      </c>
      <c r="E675" s="4"/>
      <c r="F675" s="9">
        <v>43525</v>
      </c>
    </row>
    <row r="676" spans="1:6">
      <c r="A676" s="11" t="s">
        <v>1818</v>
      </c>
      <c r="B676" s="4">
        <v>0</v>
      </c>
      <c r="C676" s="4">
        <v>56.71</v>
      </c>
      <c r="D676" s="4">
        <v>43.29</v>
      </c>
      <c r="E676" s="4"/>
      <c r="F676" s="9">
        <v>43525</v>
      </c>
    </row>
    <row r="677" spans="1:6">
      <c r="A677" s="11" t="s">
        <v>1820</v>
      </c>
      <c r="B677" s="4">
        <v>0.21</v>
      </c>
      <c r="C677" s="4">
        <v>45.96</v>
      </c>
      <c r="D677" s="4">
        <v>53.83</v>
      </c>
      <c r="E677" s="4"/>
      <c r="F677" s="9">
        <v>43525</v>
      </c>
    </row>
    <row r="678" spans="1:6">
      <c r="A678" s="11" t="s">
        <v>1822</v>
      </c>
      <c r="B678" s="4">
        <v>0</v>
      </c>
      <c r="C678" s="4">
        <v>64.84</v>
      </c>
      <c r="D678" s="4">
        <v>35.159999999999997</v>
      </c>
      <c r="E678" s="4"/>
      <c r="F678" s="9">
        <v>43525</v>
      </c>
    </row>
    <row r="679" spans="1:6">
      <c r="A679" s="11" t="s">
        <v>1824</v>
      </c>
      <c r="B679" s="4">
        <v>8.09</v>
      </c>
      <c r="C679" s="4">
        <v>19.82</v>
      </c>
      <c r="D679" s="4">
        <v>72.09</v>
      </c>
      <c r="E679" s="4"/>
      <c r="F679" s="9">
        <v>43525</v>
      </c>
    </row>
    <row r="680" spans="1:6">
      <c r="A680" s="11" t="s">
        <v>1826</v>
      </c>
      <c r="B680" s="4">
        <v>0</v>
      </c>
      <c r="C680" s="4">
        <v>41.8</v>
      </c>
      <c r="D680" s="4">
        <v>58.2</v>
      </c>
      <c r="E680" s="4"/>
      <c r="F680" s="9">
        <v>43525</v>
      </c>
    </row>
    <row r="681" spans="1:6">
      <c r="A681" s="11" t="s">
        <v>1828</v>
      </c>
      <c r="B681" s="4">
        <v>0</v>
      </c>
      <c r="C681" s="4">
        <v>65</v>
      </c>
      <c r="D681" s="4">
        <v>35</v>
      </c>
      <c r="E681" s="4"/>
      <c r="F681" s="9">
        <v>43525</v>
      </c>
    </row>
    <row r="682" spans="1:6">
      <c r="A682" s="11" t="s">
        <v>1830</v>
      </c>
      <c r="B682" s="4">
        <v>0</v>
      </c>
      <c r="C682" s="4">
        <v>54.7</v>
      </c>
      <c r="D682" s="4">
        <v>45.3</v>
      </c>
      <c r="E682" s="4"/>
      <c r="F682" s="9">
        <v>43525</v>
      </c>
    </row>
    <row r="683" spans="1:6">
      <c r="A683" s="11" t="s">
        <v>1834</v>
      </c>
      <c r="B683" s="4">
        <v>0</v>
      </c>
      <c r="C683" s="4">
        <v>67.11</v>
      </c>
      <c r="D683" s="4">
        <v>32.89</v>
      </c>
      <c r="E683" s="4"/>
      <c r="F683" s="9">
        <v>43525</v>
      </c>
    </row>
    <row r="684" spans="1:6">
      <c r="A684" s="11" t="s">
        <v>1836</v>
      </c>
      <c r="B684" s="4">
        <v>0</v>
      </c>
      <c r="C684" s="4">
        <v>73.28</v>
      </c>
      <c r="D684" s="4">
        <v>26.72</v>
      </c>
      <c r="E684" s="4"/>
      <c r="F684" s="9">
        <v>43525</v>
      </c>
    </row>
    <row r="685" spans="1:6">
      <c r="A685" s="11" t="s">
        <v>1842</v>
      </c>
      <c r="B685" s="4">
        <v>0</v>
      </c>
      <c r="C685" s="4">
        <v>36.409999999999997</v>
      </c>
      <c r="D685" s="4">
        <v>63.59</v>
      </c>
      <c r="E685" s="4"/>
      <c r="F685" s="9">
        <v>43525</v>
      </c>
    </row>
    <row r="686" spans="1:6">
      <c r="A686" s="11" t="s">
        <v>1844</v>
      </c>
      <c r="B686" s="4">
        <v>1.58</v>
      </c>
      <c r="C686" s="4">
        <v>55.37</v>
      </c>
      <c r="D686" s="4">
        <v>43.05</v>
      </c>
      <c r="E686" s="4"/>
      <c r="F686" s="9">
        <v>43435</v>
      </c>
    </row>
    <row r="687" spans="1:6">
      <c r="A687" s="11" t="s">
        <v>1846</v>
      </c>
      <c r="B687" s="4">
        <v>0</v>
      </c>
      <c r="C687" s="4">
        <v>63.46</v>
      </c>
      <c r="D687" s="4">
        <v>36.54</v>
      </c>
      <c r="E687" s="4"/>
      <c r="F687" s="9">
        <v>43525</v>
      </c>
    </row>
    <row r="688" spans="1:6">
      <c r="A688" s="11" t="s">
        <v>1848</v>
      </c>
      <c r="B688" s="4">
        <v>2.68</v>
      </c>
      <c r="C688" s="4">
        <v>30.61</v>
      </c>
      <c r="D688" s="4">
        <v>66.709999999999994</v>
      </c>
      <c r="E688" s="4"/>
      <c r="F688" s="9">
        <v>43525</v>
      </c>
    </row>
    <row r="689" spans="1:6">
      <c r="A689" s="11" t="s">
        <v>1852</v>
      </c>
      <c r="B689" s="4">
        <v>0</v>
      </c>
      <c r="C689" s="4">
        <v>59.05</v>
      </c>
      <c r="D689" s="4">
        <v>40.950000000000003</v>
      </c>
      <c r="E689" s="4"/>
      <c r="F689" s="9">
        <v>43525</v>
      </c>
    </row>
    <row r="690" spans="1:6">
      <c r="A690" s="11" t="s">
        <v>1854</v>
      </c>
      <c r="B690" s="4">
        <v>0</v>
      </c>
      <c r="C690" s="4">
        <v>63.92</v>
      </c>
      <c r="D690" s="4">
        <v>36.08</v>
      </c>
      <c r="E690" s="4"/>
      <c r="F690" s="9">
        <v>43435</v>
      </c>
    </row>
    <row r="691" spans="1:6">
      <c r="A691" s="11" t="s">
        <v>1856</v>
      </c>
      <c r="B691" s="4">
        <v>0</v>
      </c>
      <c r="C691" s="4">
        <v>34.96</v>
      </c>
      <c r="D691" s="4">
        <v>65.040000000000006</v>
      </c>
      <c r="E691" s="4"/>
      <c r="F691" s="9">
        <v>43525</v>
      </c>
    </row>
    <row r="692" spans="1:6">
      <c r="A692" s="11" t="s">
        <v>1864</v>
      </c>
      <c r="B692" s="4">
        <v>0</v>
      </c>
      <c r="C692" s="4">
        <v>53.56</v>
      </c>
      <c r="D692" s="4">
        <v>46.44</v>
      </c>
      <c r="E692" s="4"/>
      <c r="F692" s="9">
        <v>43525</v>
      </c>
    </row>
    <row r="693" spans="1:6">
      <c r="A693" s="11" t="s">
        <v>1866</v>
      </c>
      <c r="B693" s="4">
        <v>0</v>
      </c>
      <c r="C693" s="4">
        <v>62.76</v>
      </c>
      <c r="D693" s="4">
        <v>37.24</v>
      </c>
      <c r="E693" s="4"/>
      <c r="F693" s="9">
        <v>43525</v>
      </c>
    </row>
    <row r="694" spans="1:6">
      <c r="A694" s="11" t="s">
        <v>1868</v>
      </c>
      <c r="B694" s="4">
        <v>0</v>
      </c>
      <c r="C694" s="4">
        <v>69.760000000000005</v>
      </c>
      <c r="D694" s="4">
        <v>30.24</v>
      </c>
      <c r="E694" s="4"/>
      <c r="F694" s="9">
        <v>43525</v>
      </c>
    </row>
    <row r="695" spans="1:6">
      <c r="A695" s="11" t="s">
        <v>1870</v>
      </c>
      <c r="B695" s="4">
        <v>0.2</v>
      </c>
      <c r="C695" s="4">
        <v>51.38</v>
      </c>
      <c r="D695" s="4">
        <v>48.42</v>
      </c>
      <c r="E695" s="4"/>
      <c r="F695" s="9">
        <v>43435</v>
      </c>
    </row>
    <row r="696" spans="1:6">
      <c r="A696" s="11" t="s">
        <v>1872</v>
      </c>
      <c r="B696" s="4">
        <v>0</v>
      </c>
      <c r="C696" s="4">
        <v>66.12</v>
      </c>
      <c r="D696" s="4">
        <v>33.880000000000003</v>
      </c>
      <c r="E696" s="4"/>
      <c r="F696" s="9">
        <v>43525</v>
      </c>
    </row>
    <row r="697" spans="1:6">
      <c r="A697" s="11" t="s">
        <v>1876</v>
      </c>
      <c r="B697" s="4">
        <v>0</v>
      </c>
      <c r="C697" s="4">
        <v>75</v>
      </c>
      <c r="D697" s="4">
        <v>25</v>
      </c>
      <c r="E697" s="4"/>
      <c r="F697" s="9">
        <v>43525</v>
      </c>
    </row>
    <row r="698" spans="1:6">
      <c r="A698" s="11" t="s">
        <v>1878</v>
      </c>
      <c r="B698" s="4">
        <v>0</v>
      </c>
      <c r="C698" s="4">
        <v>26.47</v>
      </c>
      <c r="D698" s="4">
        <v>73.53</v>
      </c>
      <c r="E698" s="4"/>
      <c r="F698" s="9">
        <v>43525</v>
      </c>
    </row>
    <row r="699" spans="1:6">
      <c r="A699" s="11" t="s">
        <v>1880</v>
      </c>
      <c r="B699" s="4">
        <v>0</v>
      </c>
      <c r="C699" s="4">
        <v>53.58</v>
      </c>
      <c r="D699" s="4">
        <v>46.42</v>
      </c>
      <c r="E699" s="4"/>
      <c r="F699" s="9">
        <v>43525</v>
      </c>
    </row>
    <row r="700" spans="1:6">
      <c r="A700" s="11" t="s">
        <v>1882</v>
      </c>
      <c r="B700" s="4">
        <v>0</v>
      </c>
      <c r="C700" s="4">
        <v>62.86</v>
      </c>
      <c r="D700" s="4">
        <v>37.14</v>
      </c>
      <c r="E700" s="4"/>
      <c r="F700" s="9">
        <v>43525</v>
      </c>
    </row>
    <row r="701" spans="1:6">
      <c r="A701" s="11" t="s">
        <v>1884</v>
      </c>
      <c r="B701" s="4">
        <v>0</v>
      </c>
      <c r="C701" s="4">
        <v>70.22</v>
      </c>
      <c r="D701" s="4">
        <v>29.78</v>
      </c>
      <c r="E701" s="4"/>
      <c r="F701" s="9">
        <v>43435</v>
      </c>
    </row>
    <row r="702" spans="1:6">
      <c r="A702" s="11" t="s">
        <v>1886</v>
      </c>
      <c r="B702" s="4">
        <v>0</v>
      </c>
      <c r="C702" s="4">
        <v>74.069999999999993</v>
      </c>
      <c r="D702" s="4">
        <v>25.93</v>
      </c>
      <c r="E702" s="4"/>
      <c r="F702" s="9">
        <v>43525</v>
      </c>
    </row>
    <row r="703" spans="1:6">
      <c r="A703" s="11" t="s">
        <v>1888</v>
      </c>
      <c r="B703" s="4">
        <v>0</v>
      </c>
      <c r="C703" s="4">
        <v>32.79</v>
      </c>
      <c r="D703" s="4">
        <v>67.209999999999994</v>
      </c>
      <c r="E703" s="4"/>
      <c r="F703" s="9">
        <v>43435</v>
      </c>
    </row>
    <row r="704" spans="1:6">
      <c r="A704" s="11" t="s">
        <v>1890</v>
      </c>
      <c r="B704" s="4">
        <v>0</v>
      </c>
      <c r="C704" s="4">
        <v>56.07</v>
      </c>
      <c r="D704" s="4">
        <v>43.93</v>
      </c>
      <c r="E704" s="4"/>
      <c r="F704" s="9">
        <v>43525</v>
      </c>
    </row>
    <row r="705" spans="1:6">
      <c r="A705" s="11" t="s">
        <v>1892</v>
      </c>
      <c r="B705" s="4">
        <v>0</v>
      </c>
      <c r="C705" s="4">
        <v>56.66</v>
      </c>
      <c r="D705" s="4">
        <v>43.34</v>
      </c>
      <c r="E705" s="4"/>
      <c r="F705" s="9">
        <v>43435</v>
      </c>
    </row>
    <row r="706" spans="1:6">
      <c r="A706" s="11" t="s">
        <v>1894</v>
      </c>
      <c r="B706" s="4">
        <v>0.01</v>
      </c>
      <c r="C706" s="4">
        <v>92.54</v>
      </c>
      <c r="D706" s="4">
        <v>7.45</v>
      </c>
      <c r="E706" s="4"/>
      <c r="F706" s="9">
        <v>43252</v>
      </c>
    </row>
    <row r="707" spans="1:6">
      <c r="A707" s="11" t="s">
        <v>1896</v>
      </c>
      <c r="B707" s="4">
        <v>0</v>
      </c>
      <c r="C707" s="4">
        <v>48.75</v>
      </c>
      <c r="D707" s="4">
        <v>51.25</v>
      </c>
      <c r="E707" s="4"/>
      <c r="F707" s="9">
        <v>43525</v>
      </c>
    </row>
    <row r="708" spans="1:6">
      <c r="A708" s="11" t="s">
        <v>1898</v>
      </c>
      <c r="B708" s="4">
        <v>0</v>
      </c>
      <c r="C708" s="4">
        <v>50.03</v>
      </c>
      <c r="D708" s="4">
        <v>49.97</v>
      </c>
      <c r="E708" s="4"/>
      <c r="F708" s="9">
        <v>43435</v>
      </c>
    </row>
    <row r="709" spans="1:6">
      <c r="A709" s="11" t="s">
        <v>1900</v>
      </c>
      <c r="B709" s="4">
        <v>0</v>
      </c>
      <c r="C709" s="4">
        <v>56.34</v>
      </c>
      <c r="D709" s="4">
        <v>43.66</v>
      </c>
      <c r="E709" s="4"/>
      <c r="F709" s="9">
        <v>43435</v>
      </c>
    </row>
    <row r="710" spans="1:6">
      <c r="A710" s="11" t="s">
        <v>1902</v>
      </c>
      <c r="B710" s="4">
        <v>0</v>
      </c>
      <c r="C710" s="4">
        <v>63.19</v>
      </c>
      <c r="D710" s="4">
        <v>36.81</v>
      </c>
      <c r="E710" s="4"/>
      <c r="F710" s="9">
        <v>43344</v>
      </c>
    </row>
    <row r="711" spans="1:6">
      <c r="A711" s="11" t="s">
        <v>1904</v>
      </c>
      <c r="B711" s="4">
        <v>0</v>
      </c>
      <c r="C711" s="4">
        <v>64.040000000000006</v>
      </c>
      <c r="D711" s="4">
        <v>35.96</v>
      </c>
      <c r="E711" s="4"/>
      <c r="F711" s="9">
        <v>43435</v>
      </c>
    </row>
    <row r="712" spans="1:6">
      <c r="A712" s="11" t="s">
        <v>1906</v>
      </c>
      <c r="B712" s="4">
        <v>0</v>
      </c>
      <c r="C712" s="4">
        <v>50.1</v>
      </c>
      <c r="D712" s="4">
        <v>49.9</v>
      </c>
      <c r="E712" s="4"/>
      <c r="F712" s="9">
        <v>43525</v>
      </c>
    </row>
    <row r="713" spans="1:6">
      <c r="A713" s="11" t="s">
        <v>1908</v>
      </c>
      <c r="B713" s="4">
        <v>0</v>
      </c>
      <c r="C713" s="4">
        <v>32.869999999999997</v>
      </c>
      <c r="D713" s="4">
        <v>67.13</v>
      </c>
      <c r="E713" s="4"/>
      <c r="F713" s="9">
        <v>43525</v>
      </c>
    </row>
    <row r="714" spans="1:6">
      <c r="A714" s="11" t="s">
        <v>1910</v>
      </c>
      <c r="B714" s="4">
        <v>0</v>
      </c>
      <c r="C714" s="4">
        <v>33.01</v>
      </c>
      <c r="D714" s="4">
        <v>66.989999999999995</v>
      </c>
      <c r="E714" s="4"/>
      <c r="F714" s="9">
        <v>43525</v>
      </c>
    </row>
    <row r="715" spans="1:6">
      <c r="A715" s="11" t="s">
        <v>1916</v>
      </c>
      <c r="B715" s="4">
        <v>0</v>
      </c>
      <c r="C715" s="4">
        <v>59.67</v>
      </c>
      <c r="D715" s="4">
        <v>40.33</v>
      </c>
      <c r="E715" s="4"/>
      <c r="F715" s="9">
        <v>43525</v>
      </c>
    </row>
    <row r="716" spans="1:6">
      <c r="A716" s="11" t="s">
        <v>1918</v>
      </c>
      <c r="B716" s="4">
        <v>0</v>
      </c>
      <c r="C716" s="4">
        <v>41.13</v>
      </c>
      <c r="D716" s="4">
        <v>58.87</v>
      </c>
      <c r="E716" s="4"/>
      <c r="F716" s="9">
        <v>43525</v>
      </c>
    </row>
    <row r="717" spans="1:6">
      <c r="A717" s="11" t="s">
        <v>1922</v>
      </c>
      <c r="B717" s="4">
        <v>0</v>
      </c>
      <c r="C717" s="4">
        <v>47.19</v>
      </c>
      <c r="D717" s="4">
        <v>52.81</v>
      </c>
      <c r="E717" s="4"/>
      <c r="F717" s="9">
        <v>43525</v>
      </c>
    </row>
    <row r="718" spans="1:6">
      <c r="A718" s="11" t="s">
        <v>1924</v>
      </c>
      <c r="B718" s="4">
        <v>0</v>
      </c>
      <c r="C718" s="4">
        <v>70</v>
      </c>
      <c r="D718" s="4">
        <v>30</v>
      </c>
      <c r="E718" s="4"/>
      <c r="F718" s="9">
        <v>43525</v>
      </c>
    </row>
    <row r="719" spans="1:6">
      <c r="A719" s="11" t="s">
        <v>1926</v>
      </c>
      <c r="B719" s="4">
        <v>0</v>
      </c>
      <c r="C719" s="4">
        <v>36.53</v>
      </c>
      <c r="D719" s="4">
        <v>63.47</v>
      </c>
      <c r="E719" s="4"/>
      <c r="F719" s="9">
        <v>43525</v>
      </c>
    </row>
    <row r="720" spans="1:6">
      <c r="A720" s="11" t="s">
        <v>1928</v>
      </c>
      <c r="B720" s="4">
        <v>0</v>
      </c>
      <c r="C720" s="4">
        <v>0</v>
      </c>
      <c r="D720" s="4">
        <v>100</v>
      </c>
      <c r="E720" s="4"/>
      <c r="F720" s="9">
        <v>43525</v>
      </c>
    </row>
    <row r="721" spans="1:6">
      <c r="A721" s="11" t="s">
        <v>1930</v>
      </c>
      <c r="B721" s="4">
        <v>0</v>
      </c>
      <c r="C721" s="4">
        <v>30.98</v>
      </c>
      <c r="D721" s="4">
        <v>69.02</v>
      </c>
      <c r="E721" s="4"/>
      <c r="F721" s="9">
        <v>43344</v>
      </c>
    </row>
    <row r="722" spans="1:6">
      <c r="A722" s="11" t="s">
        <v>1932</v>
      </c>
      <c r="B722" s="4">
        <v>0</v>
      </c>
      <c r="C722" s="4">
        <v>74.87</v>
      </c>
      <c r="D722" s="4">
        <v>25.13</v>
      </c>
      <c r="E722" s="4"/>
      <c r="F722" s="9">
        <v>43525</v>
      </c>
    </row>
    <row r="723" spans="1:6">
      <c r="A723" s="11" t="s">
        <v>1934</v>
      </c>
      <c r="B723" s="4">
        <v>0</v>
      </c>
      <c r="C723" s="4">
        <v>85.56</v>
      </c>
      <c r="D723" s="4">
        <v>14.44</v>
      </c>
      <c r="E723" s="4"/>
      <c r="F723" s="9">
        <v>43525</v>
      </c>
    </row>
    <row r="724" spans="1:6">
      <c r="A724" s="11" t="s">
        <v>1936</v>
      </c>
      <c r="B724" s="4">
        <v>0</v>
      </c>
      <c r="C724" s="4">
        <v>73.28</v>
      </c>
      <c r="D724" s="4">
        <v>26.72</v>
      </c>
      <c r="E724" s="4"/>
      <c r="F724" s="9">
        <v>43525</v>
      </c>
    </row>
    <row r="725" spans="1:6">
      <c r="A725" s="11" t="s">
        <v>1940</v>
      </c>
      <c r="B725" s="4">
        <v>0</v>
      </c>
      <c r="C725" s="4">
        <v>69.819999999999993</v>
      </c>
      <c r="D725" s="4">
        <v>30.18</v>
      </c>
      <c r="E725" s="4"/>
      <c r="F725" s="9">
        <v>43435</v>
      </c>
    </row>
    <row r="726" spans="1:6">
      <c r="A726" s="11" t="s">
        <v>1942</v>
      </c>
      <c r="B726" s="4">
        <v>0</v>
      </c>
      <c r="C726" s="4">
        <v>40.03</v>
      </c>
      <c r="D726" s="4">
        <v>59.97</v>
      </c>
      <c r="E726" s="4"/>
      <c r="F726" s="9">
        <v>43525</v>
      </c>
    </row>
    <row r="727" spans="1:6">
      <c r="A727" s="11" t="s">
        <v>1944</v>
      </c>
      <c r="B727" s="4">
        <v>0</v>
      </c>
      <c r="C727" s="4">
        <v>13.81</v>
      </c>
      <c r="D727" s="4">
        <v>86.19</v>
      </c>
      <c r="E727" s="4"/>
      <c r="F727" s="9">
        <v>43525</v>
      </c>
    </row>
    <row r="728" spans="1:6">
      <c r="A728" s="11" t="s">
        <v>1946</v>
      </c>
      <c r="B728" s="4">
        <v>0</v>
      </c>
      <c r="C728" s="4">
        <v>75</v>
      </c>
      <c r="D728" s="4">
        <v>25</v>
      </c>
      <c r="E728" s="4"/>
      <c r="F728" s="9">
        <v>43525</v>
      </c>
    </row>
    <row r="729" spans="1:6">
      <c r="A729" s="11" t="s">
        <v>1950</v>
      </c>
      <c r="B729" s="4">
        <v>0</v>
      </c>
      <c r="C729" s="4">
        <v>71.430000000000007</v>
      </c>
      <c r="D729" s="4">
        <v>28.57</v>
      </c>
      <c r="E729" s="4"/>
      <c r="F729" s="9">
        <v>43525</v>
      </c>
    </row>
    <row r="730" spans="1:6">
      <c r="A730" s="11" t="s">
        <v>1952</v>
      </c>
      <c r="B730" s="4">
        <v>0</v>
      </c>
      <c r="C730" s="4">
        <v>72.319999999999993</v>
      </c>
      <c r="D730" s="4">
        <v>27.68</v>
      </c>
      <c r="E730" s="4"/>
      <c r="F730" s="9">
        <v>43525</v>
      </c>
    </row>
    <row r="731" spans="1:6">
      <c r="A731" s="11" t="s">
        <v>1958</v>
      </c>
      <c r="B731" s="4">
        <v>0</v>
      </c>
      <c r="C731" s="4">
        <v>41.1</v>
      </c>
      <c r="D731" s="4">
        <v>58.9</v>
      </c>
      <c r="E731" s="4"/>
      <c r="F731" s="9">
        <v>43525</v>
      </c>
    </row>
    <row r="732" spans="1:6">
      <c r="A732" s="11" t="s">
        <v>1960</v>
      </c>
      <c r="B732" s="4">
        <v>0</v>
      </c>
      <c r="C732" s="4">
        <v>54.03</v>
      </c>
      <c r="D732" s="4">
        <v>45.97</v>
      </c>
      <c r="E732" s="4"/>
      <c r="F732" s="9">
        <v>43525</v>
      </c>
    </row>
    <row r="733" spans="1:6">
      <c r="A733" s="11" t="s">
        <v>1962</v>
      </c>
      <c r="B733" s="4">
        <v>0</v>
      </c>
      <c r="C733" s="4">
        <v>47.83</v>
      </c>
      <c r="D733" s="4">
        <v>52.17</v>
      </c>
      <c r="E733" s="4"/>
      <c r="F733" s="9">
        <v>43525</v>
      </c>
    </row>
    <row r="734" spans="1:6">
      <c r="A734" s="11" t="s">
        <v>1964</v>
      </c>
      <c r="B734" s="4">
        <v>0</v>
      </c>
      <c r="C734" s="4">
        <v>71.16</v>
      </c>
      <c r="D734" s="4">
        <v>28.84</v>
      </c>
      <c r="E734" s="4"/>
      <c r="F734" s="9">
        <v>43525</v>
      </c>
    </row>
    <row r="735" spans="1:6">
      <c r="A735" s="11" t="s">
        <v>1966</v>
      </c>
      <c r="B735" s="4">
        <v>0</v>
      </c>
      <c r="C735" s="4">
        <v>50.09</v>
      </c>
      <c r="D735" s="4">
        <v>49.91</v>
      </c>
      <c r="E735" s="4"/>
      <c r="F735" s="9">
        <v>43525</v>
      </c>
    </row>
    <row r="736" spans="1:6">
      <c r="A736" s="11" t="s">
        <v>1968</v>
      </c>
      <c r="B736" s="4">
        <v>0</v>
      </c>
      <c r="C736" s="4">
        <v>64.84</v>
      </c>
      <c r="D736" s="4">
        <v>35.159999999999997</v>
      </c>
      <c r="E736" s="4"/>
      <c r="F736" s="9">
        <v>43525</v>
      </c>
    </row>
    <row r="737" spans="1:6">
      <c r="A737" s="11" t="s">
        <v>1970</v>
      </c>
      <c r="B737" s="4">
        <v>0</v>
      </c>
      <c r="C737" s="4">
        <v>60.28</v>
      </c>
      <c r="D737" s="4">
        <v>39.72</v>
      </c>
      <c r="E737" s="4"/>
      <c r="F737" s="9">
        <v>43525</v>
      </c>
    </row>
    <row r="738" spans="1:6">
      <c r="A738" s="11" t="s">
        <v>1972</v>
      </c>
      <c r="B738" s="4">
        <v>0</v>
      </c>
      <c r="C738" s="4">
        <v>42.75</v>
      </c>
      <c r="D738" s="4">
        <v>57.25</v>
      </c>
      <c r="E738" s="4"/>
      <c r="F738" s="9">
        <v>43435</v>
      </c>
    </row>
    <row r="739" spans="1:6">
      <c r="A739" s="11" t="s">
        <v>1974</v>
      </c>
      <c r="B739" s="4">
        <v>0</v>
      </c>
      <c r="C739" s="4">
        <v>53.92</v>
      </c>
      <c r="D739" s="4">
        <v>46.08</v>
      </c>
      <c r="E739" s="4"/>
      <c r="F739" s="9">
        <v>43525</v>
      </c>
    </row>
    <row r="740" spans="1:6">
      <c r="A740" s="11" t="s">
        <v>1976</v>
      </c>
      <c r="B740" s="4">
        <v>0</v>
      </c>
      <c r="C740" s="4">
        <v>54.71</v>
      </c>
      <c r="D740" s="4">
        <v>45.29</v>
      </c>
      <c r="E740" s="4"/>
      <c r="F740" s="9">
        <v>43525</v>
      </c>
    </row>
    <row r="741" spans="1:6">
      <c r="A741" s="11" t="s">
        <v>1978</v>
      </c>
      <c r="B741" s="4">
        <v>0</v>
      </c>
      <c r="C741" s="4">
        <v>68.83</v>
      </c>
      <c r="D741" s="4">
        <v>31.17</v>
      </c>
      <c r="E741" s="4"/>
      <c r="F741" s="9">
        <v>43435</v>
      </c>
    </row>
    <row r="742" spans="1:6">
      <c r="A742" s="11" t="s">
        <v>1980</v>
      </c>
      <c r="B742" s="4">
        <v>0</v>
      </c>
      <c r="C742" s="4">
        <v>44.28</v>
      </c>
      <c r="D742" s="4">
        <v>55.72</v>
      </c>
      <c r="E742" s="4"/>
      <c r="F742" s="9">
        <v>43525</v>
      </c>
    </row>
    <row r="743" spans="1:6">
      <c r="A743" s="11" t="s">
        <v>1982</v>
      </c>
      <c r="B743" s="4">
        <v>0</v>
      </c>
      <c r="C743" s="4">
        <v>66.739999999999995</v>
      </c>
      <c r="D743" s="4">
        <v>33.26</v>
      </c>
      <c r="E743" s="4"/>
      <c r="F743" s="9">
        <v>43525</v>
      </c>
    </row>
    <row r="744" spans="1:6">
      <c r="A744" s="11" t="s">
        <v>1984</v>
      </c>
      <c r="B744" s="4">
        <v>0</v>
      </c>
      <c r="C744" s="4">
        <v>0</v>
      </c>
      <c r="D744" s="4">
        <v>100</v>
      </c>
      <c r="E744" s="4"/>
      <c r="F744" s="9">
        <v>43525</v>
      </c>
    </row>
    <row r="745" spans="1:6">
      <c r="A745" s="11" t="s">
        <v>1986</v>
      </c>
      <c r="B745" s="4">
        <v>0</v>
      </c>
      <c r="C745" s="4">
        <v>75</v>
      </c>
      <c r="D745" s="4">
        <v>25</v>
      </c>
      <c r="E745" s="4"/>
      <c r="F745" s="9">
        <v>43435</v>
      </c>
    </row>
    <row r="746" spans="1:6">
      <c r="A746" s="11" t="s">
        <v>1988</v>
      </c>
      <c r="B746" s="4">
        <v>0.77</v>
      </c>
      <c r="C746" s="4">
        <v>22</v>
      </c>
      <c r="D746" s="4">
        <v>77.23</v>
      </c>
      <c r="E746" s="4"/>
      <c r="F746" s="9">
        <v>43525</v>
      </c>
    </row>
    <row r="747" spans="1:6">
      <c r="A747" s="11" t="s">
        <v>1990</v>
      </c>
      <c r="B747" s="4">
        <v>0</v>
      </c>
      <c r="C747" s="4">
        <v>52.63</v>
      </c>
      <c r="D747" s="4">
        <v>47.37</v>
      </c>
      <c r="E747" s="4"/>
      <c r="F747" s="9">
        <v>43525</v>
      </c>
    </row>
    <row r="748" spans="1:6">
      <c r="A748" s="11" t="s">
        <v>1994</v>
      </c>
      <c r="B748" s="4">
        <v>0</v>
      </c>
      <c r="C748" s="4">
        <v>34.51</v>
      </c>
      <c r="D748" s="4">
        <v>65.489999999999995</v>
      </c>
      <c r="E748" s="4"/>
      <c r="F748" s="9">
        <v>43525</v>
      </c>
    </row>
    <row r="749" spans="1:6">
      <c r="A749" s="11" t="s">
        <v>1996</v>
      </c>
      <c r="B749" s="4">
        <v>0</v>
      </c>
      <c r="C749" s="4">
        <v>71.02</v>
      </c>
      <c r="D749" s="4">
        <v>28.98</v>
      </c>
      <c r="E749" s="4"/>
      <c r="F749" s="9">
        <v>43525</v>
      </c>
    </row>
    <row r="750" spans="1:6">
      <c r="A750" s="11" t="s">
        <v>2004</v>
      </c>
      <c r="B750" s="4">
        <v>0.18</v>
      </c>
      <c r="C750" s="4">
        <v>40.98</v>
      </c>
      <c r="D750" s="4">
        <v>58.84</v>
      </c>
      <c r="E750" s="4"/>
      <c r="F750" s="9">
        <v>43525</v>
      </c>
    </row>
    <row r="751" spans="1:6">
      <c r="A751" s="11" t="s">
        <v>2006</v>
      </c>
      <c r="B751" s="4">
        <v>0</v>
      </c>
      <c r="C751" s="4">
        <v>58.34</v>
      </c>
      <c r="D751" s="4">
        <v>41.66</v>
      </c>
      <c r="E751" s="4"/>
      <c r="F751" s="9">
        <v>43525</v>
      </c>
    </row>
    <row r="752" spans="1:6">
      <c r="A752" s="11" t="s">
        <v>2008</v>
      </c>
      <c r="B752" s="4">
        <v>0</v>
      </c>
      <c r="C752" s="4">
        <v>37.130000000000003</v>
      </c>
      <c r="D752" s="4">
        <v>62.87</v>
      </c>
      <c r="E752" s="4"/>
      <c r="F752" s="9">
        <v>43525</v>
      </c>
    </row>
    <row r="753" spans="1:6">
      <c r="A753" s="11" t="s">
        <v>2010</v>
      </c>
      <c r="B753" s="4">
        <v>0</v>
      </c>
      <c r="C753" s="4">
        <v>50.13</v>
      </c>
      <c r="D753" s="4">
        <v>49.87</v>
      </c>
      <c r="E753" s="4"/>
      <c r="F753" s="9">
        <v>43525</v>
      </c>
    </row>
    <row r="754" spans="1:6">
      <c r="A754" s="11" t="s">
        <v>2012</v>
      </c>
      <c r="B754" s="4">
        <v>0</v>
      </c>
      <c r="C754" s="4">
        <v>74.849999999999994</v>
      </c>
      <c r="D754" s="4">
        <v>25.15</v>
      </c>
      <c r="E754" s="4"/>
      <c r="F754" s="9">
        <v>43525</v>
      </c>
    </row>
    <row r="755" spans="1:6">
      <c r="A755" s="11" t="s">
        <v>2014</v>
      </c>
      <c r="B755" s="4">
        <v>0</v>
      </c>
      <c r="C755" s="4">
        <v>50.2</v>
      </c>
      <c r="D755" s="4">
        <v>49.8</v>
      </c>
      <c r="E755" s="4"/>
      <c r="F755" s="9">
        <v>43525</v>
      </c>
    </row>
    <row r="756" spans="1:6">
      <c r="A756" s="11" t="s">
        <v>2016</v>
      </c>
      <c r="B756" s="4">
        <v>0</v>
      </c>
      <c r="C756" s="4">
        <v>45.43</v>
      </c>
      <c r="D756" s="4">
        <v>54.57</v>
      </c>
      <c r="E756" s="4"/>
      <c r="F756" s="9">
        <v>43525</v>
      </c>
    </row>
    <row r="757" spans="1:6">
      <c r="A757" s="11" t="s">
        <v>2020</v>
      </c>
      <c r="B757" s="4">
        <v>1.04</v>
      </c>
      <c r="C757" s="4">
        <v>70.760000000000005</v>
      </c>
      <c r="D757" s="4">
        <v>28.2</v>
      </c>
      <c r="E757" s="4"/>
      <c r="F757" s="9">
        <v>43525</v>
      </c>
    </row>
    <row r="758" spans="1:6">
      <c r="A758" s="11" t="s">
        <v>2022</v>
      </c>
      <c r="B758" s="4">
        <v>0</v>
      </c>
      <c r="C758" s="4">
        <v>23.59</v>
      </c>
      <c r="D758" s="4">
        <v>76.41</v>
      </c>
      <c r="E758" s="4"/>
      <c r="F758" s="9">
        <v>43435</v>
      </c>
    </row>
    <row r="759" spans="1:6">
      <c r="A759" s="11" t="s">
        <v>2024</v>
      </c>
      <c r="B759" s="4">
        <v>0.17</v>
      </c>
      <c r="C759" s="4">
        <v>44.77</v>
      </c>
      <c r="D759" s="4">
        <v>55.06</v>
      </c>
      <c r="E759" s="4"/>
      <c r="F759" s="9">
        <v>43525</v>
      </c>
    </row>
    <row r="760" spans="1:6">
      <c r="A760" s="11" t="s">
        <v>2026</v>
      </c>
      <c r="B760" s="4">
        <v>0</v>
      </c>
      <c r="C760" s="4">
        <v>21.23</v>
      </c>
      <c r="D760" s="4">
        <v>78.77</v>
      </c>
      <c r="E760" s="4"/>
      <c r="F760" s="9">
        <v>43525</v>
      </c>
    </row>
    <row r="761" spans="1:6">
      <c r="A761" s="11" t="s">
        <v>2028</v>
      </c>
      <c r="B761" s="4">
        <v>0</v>
      </c>
      <c r="C761" s="4">
        <v>62.84</v>
      </c>
      <c r="D761" s="4">
        <v>37.159999999999997</v>
      </c>
      <c r="E761" s="4"/>
      <c r="F761" s="9">
        <v>43525</v>
      </c>
    </row>
    <row r="762" spans="1:6">
      <c r="A762" s="11" t="s">
        <v>2030</v>
      </c>
      <c r="B762" s="4">
        <v>0</v>
      </c>
      <c r="C762" s="4">
        <v>85.75</v>
      </c>
      <c r="D762" s="4">
        <v>14.25</v>
      </c>
      <c r="E762" s="4"/>
      <c r="F762" s="9">
        <v>43525</v>
      </c>
    </row>
    <row r="763" spans="1:6">
      <c r="A763" s="11" t="s">
        <v>2032</v>
      </c>
      <c r="B763" s="4">
        <v>0</v>
      </c>
      <c r="C763" s="4">
        <v>29.84</v>
      </c>
      <c r="D763" s="4">
        <v>70.16</v>
      </c>
      <c r="E763" s="4"/>
      <c r="F763" s="9">
        <v>43525</v>
      </c>
    </row>
    <row r="764" spans="1:6">
      <c r="A764" s="11" t="s">
        <v>2034</v>
      </c>
      <c r="B764" s="4">
        <v>0</v>
      </c>
      <c r="C764" s="4">
        <v>69.260000000000005</v>
      </c>
      <c r="D764" s="4">
        <v>30.74</v>
      </c>
      <c r="E764" s="4"/>
      <c r="F764" s="9">
        <v>43525</v>
      </c>
    </row>
    <row r="765" spans="1:6">
      <c r="A765" s="11" t="s">
        <v>2036</v>
      </c>
      <c r="B765" s="4">
        <v>0</v>
      </c>
      <c r="C765" s="4">
        <v>74.95</v>
      </c>
      <c r="D765" s="4">
        <v>25.05</v>
      </c>
      <c r="E765" s="4"/>
      <c r="F765" s="9">
        <v>43525</v>
      </c>
    </row>
    <row r="766" spans="1:6">
      <c r="A766" s="11" t="s">
        <v>2038</v>
      </c>
      <c r="B766" s="4">
        <v>0</v>
      </c>
      <c r="C766" s="4">
        <v>13.35</v>
      </c>
      <c r="D766" s="4">
        <v>86.65</v>
      </c>
      <c r="E766" s="4"/>
      <c r="F766" s="9">
        <v>43525</v>
      </c>
    </row>
    <row r="767" spans="1:6">
      <c r="A767" s="11" t="s">
        <v>2044</v>
      </c>
      <c r="B767" s="4">
        <v>0</v>
      </c>
      <c r="C767" s="4">
        <v>56.29</v>
      </c>
      <c r="D767" s="4">
        <v>43.71</v>
      </c>
      <c r="E767" s="4"/>
      <c r="F767" s="9">
        <v>43525</v>
      </c>
    </row>
    <row r="768" spans="1:6">
      <c r="A768" s="11" t="s">
        <v>2048</v>
      </c>
      <c r="B768" s="4">
        <v>4.47</v>
      </c>
      <c r="C768" s="4">
        <v>40.46</v>
      </c>
      <c r="D768" s="4">
        <v>55.07</v>
      </c>
      <c r="E768" s="4"/>
      <c r="F768" s="9">
        <v>43525</v>
      </c>
    </row>
    <row r="769" spans="1:6">
      <c r="A769" s="11" t="s">
        <v>2052</v>
      </c>
      <c r="B769" s="4">
        <v>0</v>
      </c>
      <c r="C769" s="4">
        <v>51.3</v>
      </c>
      <c r="D769" s="4">
        <v>48.7</v>
      </c>
      <c r="E769" s="4"/>
      <c r="F769" s="9">
        <v>43556</v>
      </c>
    </row>
    <row r="770" spans="1:6">
      <c r="A770" s="11" t="s">
        <v>2054</v>
      </c>
      <c r="B770" s="4">
        <v>0</v>
      </c>
      <c r="C770" s="4">
        <v>74.900000000000006</v>
      </c>
      <c r="D770" s="4">
        <v>25.1</v>
      </c>
      <c r="E770" s="4"/>
      <c r="F770" s="9">
        <v>43525</v>
      </c>
    </row>
    <row r="771" spans="1:6">
      <c r="A771" s="11" t="s">
        <v>2056</v>
      </c>
      <c r="B771" s="4">
        <v>0</v>
      </c>
      <c r="C771" s="4">
        <v>64.069999999999993</v>
      </c>
      <c r="D771" s="4">
        <v>35.93</v>
      </c>
      <c r="E771" s="4"/>
      <c r="F771" s="9">
        <v>43435</v>
      </c>
    </row>
    <row r="772" spans="1:6">
      <c r="A772" s="11" t="s">
        <v>2058</v>
      </c>
      <c r="B772" s="4">
        <v>0</v>
      </c>
      <c r="C772" s="4">
        <v>33.89</v>
      </c>
      <c r="D772" s="4">
        <v>66.11</v>
      </c>
      <c r="E772" s="4"/>
      <c r="F772" s="9">
        <v>43525</v>
      </c>
    </row>
    <row r="773" spans="1:6">
      <c r="A773" s="11" t="s">
        <v>2060</v>
      </c>
      <c r="B773" s="4">
        <v>0</v>
      </c>
      <c r="C773" s="4">
        <v>73.290000000000006</v>
      </c>
      <c r="D773" s="4">
        <v>26.71</v>
      </c>
      <c r="E773" s="4"/>
      <c r="F773" s="9">
        <v>43525</v>
      </c>
    </row>
    <row r="774" spans="1:6">
      <c r="A774" s="11" t="s">
        <v>2062</v>
      </c>
      <c r="B774" s="4">
        <v>0</v>
      </c>
      <c r="C774" s="4">
        <v>52.85</v>
      </c>
      <c r="D774" s="4">
        <v>47.15</v>
      </c>
      <c r="E774" s="4"/>
      <c r="F774" s="9">
        <v>43525</v>
      </c>
    </row>
    <row r="775" spans="1:6">
      <c r="A775" s="11" t="s">
        <v>2064</v>
      </c>
      <c r="B775" s="4">
        <v>0</v>
      </c>
      <c r="C775" s="4">
        <v>22.13</v>
      </c>
      <c r="D775" s="4">
        <v>77.87</v>
      </c>
      <c r="E775" s="4"/>
      <c r="F775" s="9">
        <v>43435</v>
      </c>
    </row>
    <row r="776" spans="1:6">
      <c r="A776" s="11" t="s">
        <v>2066</v>
      </c>
      <c r="B776" s="4">
        <v>0</v>
      </c>
      <c r="C776" s="4">
        <v>46.55</v>
      </c>
      <c r="D776" s="4">
        <v>53.45</v>
      </c>
      <c r="E776" s="4"/>
      <c r="F776" s="9">
        <v>43525</v>
      </c>
    </row>
    <row r="777" spans="1:6">
      <c r="A777" s="11" t="s">
        <v>2070</v>
      </c>
      <c r="B777" s="4">
        <v>0</v>
      </c>
      <c r="C777" s="4">
        <v>75</v>
      </c>
      <c r="D777" s="4">
        <v>25</v>
      </c>
      <c r="E777" s="4"/>
      <c r="F777" s="9">
        <v>43525</v>
      </c>
    </row>
    <row r="778" spans="1:6">
      <c r="A778" s="11" t="s">
        <v>2072</v>
      </c>
      <c r="B778" s="4">
        <v>0</v>
      </c>
      <c r="C778" s="4">
        <v>59.97</v>
      </c>
      <c r="D778" s="4">
        <v>40.03</v>
      </c>
      <c r="E778" s="4"/>
      <c r="F778" s="9">
        <v>43525</v>
      </c>
    </row>
    <row r="779" spans="1:6">
      <c r="A779" s="11" t="s">
        <v>2074</v>
      </c>
      <c r="B779" s="4">
        <v>5.08</v>
      </c>
      <c r="C779" s="4">
        <v>69.209999999999994</v>
      </c>
      <c r="D779" s="4">
        <v>25.71</v>
      </c>
      <c r="E779" s="4"/>
      <c r="F779" s="9">
        <v>43525</v>
      </c>
    </row>
    <row r="780" spans="1:6">
      <c r="A780" s="11" t="s">
        <v>2080</v>
      </c>
      <c r="B780" s="4">
        <v>0</v>
      </c>
      <c r="C780" s="4">
        <v>35.869999999999997</v>
      </c>
      <c r="D780" s="4">
        <v>64.13</v>
      </c>
      <c r="E780" s="4"/>
      <c r="F780" s="9">
        <v>43525</v>
      </c>
    </row>
    <row r="781" spans="1:6">
      <c r="A781" s="11" t="s">
        <v>2082</v>
      </c>
      <c r="B781" s="4">
        <v>100</v>
      </c>
      <c r="C781" s="4"/>
      <c r="D781" s="4">
        <v>0</v>
      </c>
      <c r="E781" s="4">
        <v>100</v>
      </c>
      <c r="F781" s="9" t="e">
        <v>#DIV/0!</v>
      </c>
    </row>
    <row r="782" spans="1:6">
      <c r="A782" s="11" t="s">
        <v>2084</v>
      </c>
      <c r="B782" s="4">
        <v>0</v>
      </c>
      <c r="C782" s="4">
        <v>70.23</v>
      </c>
      <c r="D782" s="4">
        <v>29.77</v>
      </c>
      <c r="E782" s="4"/>
      <c r="F782" s="9">
        <v>43525</v>
      </c>
    </row>
    <row r="783" spans="1:6">
      <c r="A783" s="11" t="s">
        <v>2086</v>
      </c>
      <c r="B783" s="4">
        <v>0</v>
      </c>
      <c r="C783" s="4">
        <v>50.05</v>
      </c>
      <c r="D783" s="4">
        <v>49.95</v>
      </c>
      <c r="E783" s="4"/>
      <c r="F783" s="9">
        <v>43525</v>
      </c>
    </row>
    <row r="784" spans="1:6">
      <c r="A784" s="11" t="s">
        <v>2088</v>
      </c>
      <c r="B784" s="4">
        <v>0</v>
      </c>
      <c r="C784" s="4">
        <v>65.709999999999994</v>
      </c>
      <c r="D784" s="4">
        <v>34.29</v>
      </c>
      <c r="E784" s="4"/>
      <c r="F784" s="9">
        <v>43525</v>
      </c>
    </row>
    <row r="785" spans="1:6">
      <c r="A785" s="11" t="s">
        <v>2090</v>
      </c>
      <c r="B785" s="4">
        <v>0</v>
      </c>
      <c r="C785" s="4">
        <v>67.64</v>
      </c>
      <c r="D785" s="4">
        <v>32.36</v>
      </c>
      <c r="E785" s="4"/>
      <c r="F785" s="9">
        <v>43525</v>
      </c>
    </row>
    <row r="786" spans="1:6">
      <c r="A786" s="11" t="s">
        <v>2092</v>
      </c>
      <c r="B786" s="4">
        <v>0</v>
      </c>
      <c r="C786" s="4">
        <v>46.88</v>
      </c>
      <c r="D786" s="4">
        <v>53.12</v>
      </c>
      <c r="E786" s="4"/>
      <c r="F786" s="9">
        <v>43525</v>
      </c>
    </row>
    <row r="787" spans="1:6">
      <c r="A787" s="11" t="s">
        <v>2094</v>
      </c>
      <c r="B787" s="4">
        <v>0</v>
      </c>
      <c r="C787" s="4">
        <v>60.4</v>
      </c>
      <c r="D787" s="4">
        <v>39.6</v>
      </c>
      <c r="E787" s="4"/>
      <c r="F787" s="9">
        <v>43525</v>
      </c>
    </row>
    <row r="788" spans="1:6">
      <c r="A788" s="11" t="s">
        <v>2096</v>
      </c>
      <c r="B788" s="4">
        <v>0</v>
      </c>
      <c r="C788" s="4">
        <v>64.05</v>
      </c>
      <c r="D788" s="4">
        <v>35.950000000000003</v>
      </c>
      <c r="E788" s="4"/>
      <c r="F788" s="9">
        <v>43435</v>
      </c>
    </row>
    <row r="789" spans="1:6">
      <c r="A789" s="11" t="s">
        <v>2102</v>
      </c>
      <c r="B789" s="4">
        <v>0</v>
      </c>
      <c r="C789" s="4">
        <v>54.32</v>
      </c>
      <c r="D789" s="4">
        <v>45.68</v>
      </c>
      <c r="E789" s="4"/>
      <c r="F789" s="9">
        <v>43525</v>
      </c>
    </row>
    <row r="790" spans="1:6">
      <c r="A790" s="11" t="s">
        <v>2104</v>
      </c>
      <c r="B790" s="4">
        <v>0.39</v>
      </c>
      <c r="C790" s="4">
        <v>42.41</v>
      </c>
      <c r="D790" s="4">
        <v>57.2</v>
      </c>
      <c r="E790" s="4"/>
      <c r="F790" s="9">
        <v>43525</v>
      </c>
    </row>
    <row r="791" spans="1:6">
      <c r="A791" s="11" t="s">
        <v>2111</v>
      </c>
      <c r="B791" s="4">
        <v>0</v>
      </c>
      <c r="C791" s="4">
        <v>69.8</v>
      </c>
      <c r="D791" s="4">
        <v>30.2</v>
      </c>
      <c r="E791" s="4"/>
      <c r="F791" s="9">
        <v>43525</v>
      </c>
    </row>
    <row r="792" spans="1:6">
      <c r="A792" s="11" t="s">
        <v>2115</v>
      </c>
      <c r="B792" s="4">
        <v>0</v>
      </c>
      <c r="C792" s="4">
        <v>46.69</v>
      </c>
      <c r="D792" s="4">
        <v>53.31</v>
      </c>
      <c r="E792" s="4"/>
      <c r="F792" s="9">
        <v>43525</v>
      </c>
    </row>
    <row r="793" spans="1:6">
      <c r="A793" s="11" t="s">
        <v>2119</v>
      </c>
      <c r="B793" s="4">
        <v>0</v>
      </c>
      <c r="C793" s="4">
        <v>63.75</v>
      </c>
      <c r="D793" s="4">
        <v>36.25</v>
      </c>
      <c r="E793" s="4"/>
      <c r="F793" s="9">
        <v>43525</v>
      </c>
    </row>
    <row r="794" spans="1:6">
      <c r="A794" s="11" t="s">
        <v>2121</v>
      </c>
      <c r="B794" s="4">
        <v>0</v>
      </c>
      <c r="C794" s="4">
        <v>24.07</v>
      </c>
      <c r="D794" s="4">
        <v>75.930000000000007</v>
      </c>
      <c r="E794" s="4"/>
      <c r="F794" s="9">
        <v>43525</v>
      </c>
    </row>
    <row r="795" spans="1:6">
      <c r="A795" s="11" t="s">
        <v>2123</v>
      </c>
      <c r="B795" s="4">
        <v>0</v>
      </c>
      <c r="C795" s="4">
        <v>69.569999999999993</v>
      </c>
      <c r="D795" s="4">
        <v>30.43</v>
      </c>
      <c r="E795" s="4"/>
      <c r="F795" s="9">
        <v>43525</v>
      </c>
    </row>
    <row r="796" spans="1:6">
      <c r="A796" s="11" t="s">
        <v>2125</v>
      </c>
      <c r="B796" s="4">
        <v>0</v>
      </c>
      <c r="C796" s="4">
        <v>29.68</v>
      </c>
      <c r="D796" s="4">
        <v>70.319999999999993</v>
      </c>
      <c r="E796" s="4"/>
      <c r="F796" s="9">
        <v>43617</v>
      </c>
    </row>
    <row r="797" spans="1:6">
      <c r="A797" s="11" t="s">
        <v>2127</v>
      </c>
      <c r="B797" s="4">
        <v>1.65</v>
      </c>
      <c r="C797" s="4">
        <v>56.5</v>
      </c>
      <c r="D797" s="4">
        <v>41.85</v>
      </c>
      <c r="E797" s="4"/>
      <c r="F797" s="9">
        <v>43525</v>
      </c>
    </row>
    <row r="798" spans="1:6">
      <c r="A798" s="11" t="s">
        <v>2133</v>
      </c>
      <c r="B798" s="4">
        <v>0</v>
      </c>
      <c r="C798" s="4">
        <v>65.930000000000007</v>
      </c>
      <c r="D798" s="4">
        <v>34.07</v>
      </c>
      <c r="E798" s="4"/>
      <c r="F798" s="9">
        <v>43525</v>
      </c>
    </row>
    <row r="799" spans="1:6">
      <c r="A799" s="11" t="s">
        <v>2135</v>
      </c>
      <c r="B799" s="4">
        <v>0</v>
      </c>
      <c r="C799" s="4">
        <v>53.75</v>
      </c>
      <c r="D799" s="4">
        <v>46.25</v>
      </c>
      <c r="E799" s="4"/>
      <c r="F799" s="9">
        <v>43525</v>
      </c>
    </row>
    <row r="800" spans="1:6">
      <c r="A800" s="11" t="s">
        <v>2139</v>
      </c>
      <c r="B800" s="4">
        <v>0.94</v>
      </c>
      <c r="C800" s="4">
        <v>79.41</v>
      </c>
      <c r="D800" s="4">
        <v>19.649999999999999</v>
      </c>
      <c r="E800" s="4"/>
      <c r="F800" s="9">
        <v>43525</v>
      </c>
    </row>
    <row r="801" spans="1:6">
      <c r="A801" s="11" t="s">
        <v>2141</v>
      </c>
      <c r="B801" s="4">
        <v>0</v>
      </c>
      <c r="C801" s="4">
        <v>52.52</v>
      </c>
      <c r="D801" s="4">
        <v>47.48</v>
      </c>
      <c r="E801" s="4"/>
      <c r="F801" s="9">
        <v>43525</v>
      </c>
    </row>
    <row r="802" spans="1:6">
      <c r="A802" s="11" t="s">
        <v>2143</v>
      </c>
      <c r="B802" s="4">
        <v>0</v>
      </c>
      <c r="C802" s="4">
        <v>56.21</v>
      </c>
      <c r="D802" s="4">
        <v>43.79</v>
      </c>
      <c r="E802" s="4"/>
      <c r="F802" s="9">
        <v>43435</v>
      </c>
    </row>
    <row r="803" spans="1:6">
      <c r="A803" s="11" t="s">
        <v>2145</v>
      </c>
      <c r="B803" s="4">
        <v>0</v>
      </c>
      <c r="C803" s="4">
        <v>70.47</v>
      </c>
      <c r="D803" s="4">
        <v>29.53</v>
      </c>
      <c r="E803" s="4"/>
      <c r="F803" s="9">
        <v>43556</v>
      </c>
    </row>
    <row r="804" spans="1:6">
      <c r="A804" s="11" t="s">
        <v>2149</v>
      </c>
      <c r="B804" s="4">
        <v>0</v>
      </c>
      <c r="C804" s="4">
        <v>65.819999999999993</v>
      </c>
      <c r="D804" s="4">
        <v>34.18</v>
      </c>
      <c r="E804" s="4"/>
      <c r="F804" s="9">
        <v>43525</v>
      </c>
    </row>
    <row r="805" spans="1:6">
      <c r="A805" s="11" t="s">
        <v>2151</v>
      </c>
      <c r="B805" s="4">
        <v>0</v>
      </c>
      <c r="C805" s="4">
        <v>53.8</v>
      </c>
      <c r="D805" s="4">
        <v>46.2</v>
      </c>
      <c r="E805" s="4"/>
      <c r="F805" s="9">
        <v>43525</v>
      </c>
    </row>
    <row r="806" spans="1:6">
      <c r="A806" s="11" t="s">
        <v>2155</v>
      </c>
      <c r="B806" s="4">
        <v>2.33</v>
      </c>
      <c r="C806" s="4">
        <v>56.91</v>
      </c>
      <c r="D806" s="4">
        <v>40.76</v>
      </c>
      <c r="E806" s="4"/>
      <c r="F806" s="9">
        <v>43525</v>
      </c>
    </row>
    <row r="807" spans="1:6">
      <c r="A807" s="11" t="s">
        <v>2157</v>
      </c>
      <c r="B807" s="4">
        <v>0</v>
      </c>
      <c r="C807" s="4">
        <v>63.68</v>
      </c>
      <c r="D807" s="4">
        <v>36.32</v>
      </c>
      <c r="E807" s="4"/>
      <c r="F807" s="9">
        <v>43525</v>
      </c>
    </row>
    <row r="808" spans="1:6">
      <c r="A808" s="11" t="s">
        <v>2159</v>
      </c>
      <c r="B808" s="4">
        <v>0</v>
      </c>
      <c r="C808" s="4">
        <v>64.790000000000006</v>
      </c>
      <c r="D808" s="4">
        <v>35.21</v>
      </c>
      <c r="E808" s="4"/>
      <c r="F808" s="9">
        <v>43435</v>
      </c>
    </row>
    <row r="809" spans="1:6">
      <c r="A809" s="11" t="s">
        <v>2161</v>
      </c>
      <c r="B809" s="4">
        <v>0</v>
      </c>
      <c r="C809" s="4">
        <v>64.88</v>
      </c>
      <c r="D809" s="4">
        <v>35.119999999999997</v>
      </c>
      <c r="E809" s="4"/>
      <c r="F809" s="9">
        <v>43435</v>
      </c>
    </row>
    <row r="810" spans="1:6">
      <c r="A810" s="11" t="s">
        <v>2165</v>
      </c>
      <c r="B810" s="4">
        <v>0</v>
      </c>
      <c r="C810" s="4">
        <v>47.26</v>
      </c>
      <c r="D810" s="4">
        <v>52.74</v>
      </c>
      <c r="E810" s="4"/>
      <c r="F810" s="9">
        <v>43525</v>
      </c>
    </row>
    <row r="811" spans="1:6">
      <c r="A811" s="11" t="s">
        <v>2167</v>
      </c>
      <c r="B811" s="4">
        <v>0</v>
      </c>
      <c r="C811" s="4">
        <v>68.94</v>
      </c>
      <c r="D811" s="4">
        <v>31.06</v>
      </c>
      <c r="E811" s="4"/>
      <c r="F811" s="9">
        <v>43435</v>
      </c>
    </row>
    <row r="812" spans="1:6">
      <c r="A812" s="11" t="s">
        <v>2169</v>
      </c>
      <c r="B812" s="4">
        <v>0</v>
      </c>
      <c r="C812" s="4">
        <v>33.74</v>
      </c>
      <c r="D812" s="4">
        <v>66.260000000000005</v>
      </c>
      <c r="E812" s="4"/>
      <c r="F812" s="9">
        <v>43525</v>
      </c>
    </row>
    <row r="813" spans="1:6">
      <c r="A813" s="11" t="s">
        <v>2171</v>
      </c>
      <c r="B813" s="4">
        <v>0</v>
      </c>
      <c r="C813" s="4">
        <v>28.76</v>
      </c>
      <c r="D813" s="4">
        <v>71.239999999999995</v>
      </c>
      <c r="E813" s="4"/>
      <c r="F813" s="9">
        <v>43525</v>
      </c>
    </row>
    <row r="814" spans="1:6">
      <c r="A814" s="11" t="s">
        <v>2173</v>
      </c>
      <c r="B814" s="4">
        <v>0</v>
      </c>
      <c r="C814" s="4">
        <v>50.58</v>
      </c>
      <c r="D814" s="4">
        <v>49.42</v>
      </c>
      <c r="E814" s="4"/>
      <c r="F814" s="9">
        <v>43525</v>
      </c>
    </row>
    <row r="815" spans="1:6">
      <c r="A815" s="11" t="s">
        <v>2175</v>
      </c>
      <c r="B815" s="4">
        <v>0</v>
      </c>
      <c r="C815" s="4">
        <v>41.79</v>
      </c>
      <c r="D815" s="4">
        <v>58.21</v>
      </c>
      <c r="E815" s="4"/>
      <c r="F815" s="9">
        <v>43435</v>
      </c>
    </row>
    <row r="816" spans="1:6">
      <c r="A816" s="11" t="s">
        <v>2177</v>
      </c>
      <c r="B816" s="4">
        <v>0</v>
      </c>
      <c r="C816" s="4">
        <v>59.11</v>
      </c>
      <c r="D816" s="4">
        <v>40.89</v>
      </c>
      <c r="E816" s="4"/>
      <c r="F816" s="9">
        <v>43435</v>
      </c>
    </row>
    <row r="817" spans="1:6">
      <c r="A817" s="11" t="s">
        <v>2181</v>
      </c>
      <c r="B817" s="4">
        <v>0</v>
      </c>
      <c r="C817" s="4">
        <v>71</v>
      </c>
      <c r="D817" s="4">
        <v>29</v>
      </c>
      <c r="E817" s="4"/>
      <c r="F817" s="9">
        <v>43525</v>
      </c>
    </row>
    <row r="818" spans="1:6">
      <c r="A818" s="11" t="s">
        <v>2183</v>
      </c>
      <c r="B818" s="4">
        <v>0</v>
      </c>
      <c r="C818" s="4">
        <v>50.96</v>
      </c>
      <c r="D818" s="4">
        <v>49.04</v>
      </c>
      <c r="E818" s="4"/>
      <c r="F818" s="9">
        <v>43435</v>
      </c>
    </row>
    <row r="819" spans="1:6">
      <c r="A819" s="11" t="s">
        <v>2187</v>
      </c>
      <c r="B819" s="4">
        <v>0</v>
      </c>
      <c r="C819" s="4">
        <v>49.83</v>
      </c>
      <c r="D819" s="4">
        <v>50.17</v>
      </c>
      <c r="E819" s="4"/>
      <c r="F819" s="9">
        <v>43525</v>
      </c>
    </row>
    <row r="820" spans="1:6">
      <c r="A820" s="11" t="s">
        <v>2189</v>
      </c>
      <c r="B820" s="4">
        <v>0</v>
      </c>
      <c r="C820" s="4">
        <v>28.61</v>
      </c>
      <c r="D820" s="4">
        <v>71.39</v>
      </c>
      <c r="E820" s="4"/>
      <c r="F820" s="9">
        <v>43525</v>
      </c>
    </row>
    <row r="821" spans="1:6">
      <c r="A821" s="11" t="s">
        <v>2193</v>
      </c>
      <c r="B821" s="4">
        <v>0</v>
      </c>
      <c r="C821" s="4">
        <v>22.89</v>
      </c>
      <c r="D821" s="4">
        <v>77.11</v>
      </c>
      <c r="E821" s="4"/>
      <c r="F821" s="9">
        <v>43435</v>
      </c>
    </row>
    <row r="822" spans="1:6">
      <c r="A822" s="11" t="s">
        <v>2195</v>
      </c>
      <c r="B822" s="4">
        <v>0</v>
      </c>
      <c r="C822" s="4">
        <v>65.680000000000007</v>
      </c>
      <c r="D822" s="4">
        <v>34.32</v>
      </c>
      <c r="E822" s="4"/>
      <c r="F822" s="9">
        <v>43525</v>
      </c>
    </row>
    <row r="823" spans="1:6">
      <c r="A823" s="11" t="s">
        <v>2197</v>
      </c>
      <c r="B823" s="4">
        <v>0</v>
      </c>
      <c r="C823" s="4">
        <v>67.069999999999993</v>
      </c>
      <c r="D823" s="4">
        <v>32.93</v>
      </c>
      <c r="E823" s="4"/>
      <c r="F823" s="9">
        <v>43525</v>
      </c>
    </row>
    <row r="824" spans="1:6">
      <c r="A824" s="11" t="s">
        <v>2199</v>
      </c>
      <c r="B824" s="4">
        <v>0</v>
      </c>
      <c r="C824" s="4">
        <v>89.53</v>
      </c>
      <c r="D824" s="4">
        <v>10.47</v>
      </c>
      <c r="E824" s="4"/>
      <c r="F824" s="9">
        <v>43435</v>
      </c>
    </row>
    <row r="825" spans="1:6">
      <c r="A825" s="11" t="s">
        <v>2201</v>
      </c>
      <c r="B825" s="4">
        <v>0</v>
      </c>
      <c r="C825" s="4">
        <v>52.58</v>
      </c>
      <c r="D825" s="4">
        <v>47.42</v>
      </c>
      <c r="E825" s="4"/>
      <c r="F825" s="9">
        <v>43525</v>
      </c>
    </row>
    <row r="826" spans="1:6">
      <c r="A826" s="11" t="s">
        <v>2203</v>
      </c>
      <c r="B826" s="4">
        <v>100</v>
      </c>
      <c r="C826" s="4"/>
      <c r="D826" s="4">
        <v>0</v>
      </c>
      <c r="E826" s="4">
        <v>100</v>
      </c>
      <c r="F826" s="9" t="e">
        <v>#DIV/0!</v>
      </c>
    </row>
    <row r="827" spans="1:6">
      <c r="A827" s="11" t="s">
        <v>2205</v>
      </c>
      <c r="B827" s="4">
        <v>0</v>
      </c>
      <c r="C827" s="4">
        <v>71.89</v>
      </c>
      <c r="D827" s="4">
        <v>28.11</v>
      </c>
      <c r="E827" s="4"/>
      <c r="F827" s="9">
        <v>43525</v>
      </c>
    </row>
    <row r="828" spans="1:6">
      <c r="A828" s="11" t="s">
        <v>2207</v>
      </c>
      <c r="B828" s="4">
        <v>0</v>
      </c>
      <c r="C828" s="4">
        <v>53.52</v>
      </c>
      <c r="D828" s="4">
        <v>46.48</v>
      </c>
      <c r="E828" s="4"/>
      <c r="F828" s="9">
        <v>43435</v>
      </c>
    </row>
    <row r="829" spans="1:6">
      <c r="A829" s="11" t="s">
        <v>2209</v>
      </c>
      <c r="B829" s="4">
        <v>0</v>
      </c>
      <c r="C829" s="4">
        <v>73.89</v>
      </c>
      <c r="D829" s="4">
        <v>26.11</v>
      </c>
      <c r="E829" s="4"/>
      <c r="F829" s="9">
        <v>43525</v>
      </c>
    </row>
    <row r="830" spans="1:6">
      <c r="A830" s="11" t="s">
        <v>2213</v>
      </c>
      <c r="B830" s="4">
        <v>0</v>
      </c>
      <c r="C830" s="4">
        <v>67.27</v>
      </c>
      <c r="D830" s="4">
        <v>32.729999999999997</v>
      </c>
      <c r="E830" s="4"/>
      <c r="F830" s="9">
        <v>43525</v>
      </c>
    </row>
    <row r="831" spans="1:6">
      <c r="A831" s="11" t="s">
        <v>2215</v>
      </c>
      <c r="B831" s="4">
        <v>0</v>
      </c>
      <c r="C831" s="4">
        <v>40.25</v>
      </c>
      <c r="D831" s="4">
        <v>59.75</v>
      </c>
      <c r="E831" s="4"/>
      <c r="F831" s="9">
        <v>43525</v>
      </c>
    </row>
    <row r="832" spans="1:6">
      <c r="A832" s="11" t="s">
        <v>2217</v>
      </c>
      <c r="B832" s="4">
        <v>0</v>
      </c>
      <c r="C832" s="4">
        <v>55.97</v>
      </c>
      <c r="D832" s="4">
        <v>44.03</v>
      </c>
      <c r="E832" s="4"/>
      <c r="F832" s="9">
        <v>43525</v>
      </c>
    </row>
    <row r="833" spans="1:6">
      <c r="A833" s="11" t="s">
        <v>2219</v>
      </c>
      <c r="B833" s="4">
        <v>0</v>
      </c>
      <c r="C833" s="4">
        <v>73.150000000000006</v>
      </c>
      <c r="D833" s="4">
        <v>26.85</v>
      </c>
      <c r="E833" s="4"/>
      <c r="F833" s="9">
        <v>43525</v>
      </c>
    </row>
    <row r="834" spans="1:6">
      <c r="A834" s="11" t="s">
        <v>2221</v>
      </c>
      <c r="B834" s="4">
        <v>0</v>
      </c>
      <c r="C834" s="4">
        <v>51.53</v>
      </c>
      <c r="D834" s="4">
        <v>48.47</v>
      </c>
      <c r="E834" s="4"/>
      <c r="F834" s="9">
        <v>43525</v>
      </c>
    </row>
    <row r="835" spans="1:6">
      <c r="A835" s="11" t="s">
        <v>2223</v>
      </c>
      <c r="B835" s="4">
        <v>0</v>
      </c>
      <c r="C835" s="4">
        <v>63.66</v>
      </c>
      <c r="D835" s="4">
        <v>36.340000000000003</v>
      </c>
      <c r="E835" s="4"/>
      <c r="F835" s="9">
        <v>43344</v>
      </c>
    </row>
    <row r="836" spans="1:6">
      <c r="A836" s="11" t="s">
        <v>2225</v>
      </c>
      <c r="B836" s="4">
        <v>0</v>
      </c>
      <c r="C836" s="4">
        <v>59.05</v>
      </c>
      <c r="D836" s="4">
        <v>40.950000000000003</v>
      </c>
      <c r="E836" s="4"/>
      <c r="F836" s="9">
        <v>43525</v>
      </c>
    </row>
    <row r="837" spans="1:6">
      <c r="A837" s="11" t="s">
        <v>2228</v>
      </c>
      <c r="B837" s="4">
        <v>1.24</v>
      </c>
      <c r="C837" s="4">
        <v>28.17</v>
      </c>
      <c r="D837" s="4">
        <v>70.59</v>
      </c>
      <c r="E837" s="4"/>
      <c r="F837" s="9">
        <v>43525</v>
      </c>
    </row>
    <row r="838" spans="1:6">
      <c r="A838" s="11" t="s">
        <v>2230</v>
      </c>
      <c r="B838" s="4">
        <v>0</v>
      </c>
      <c r="C838" s="4">
        <v>64.709999999999994</v>
      </c>
      <c r="D838" s="4">
        <v>35.29</v>
      </c>
      <c r="E838" s="4"/>
      <c r="F838" s="9">
        <v>43525</v>
      </c>
    </row>
    <row r="839" spans="1:6">
      <c r="A839" s="11" t="s">
        <v>2232</v>
      </c>
      <c r="B839" s="4">
        <v>0</v>
      </c>
      <c r="C839" s="4">
        <v>0</v>
      </c>
      <c r="D839" s="4">
        <v>100</v>
      </c>
      <c r="E839" s="4"/>
      <c r="F839" s="9">
        <v>43525</v>
      </c>
    </row>
    <row r="840" spans="1:6">
      <c r="A840" s="11" t="s">
        <v>2234</v>
      </c>
      <c r="B840" s="4">
        <v>0</v>
      </c>
      <c r="C840" s="4">
        <v>61.6</v>
      </c>
      <c r="D840" s="4">
        <v>38.4</v>
      </c>
      <c r="E840" s="4"/>
      <c r="F840" s="9">
        <v>43525</v>
      </c>
    </row>
    <row r="841" spans="1:6">
      <c r="A841" s="11" t="s">
        <v>2242</v>
      </c>
      <c r="B841" s="4">
        <v>0</v>
      </c>
      <c r="C841" s="4">
        <v>74.36</v>
      </c>
      <c r="D841" s="4">
        <v>25.64</v>
      </c>
      <c r="E841" s="4"/>
      <c r="F841" s="9">
        <v>43525</v>
      </c>
    </row>
    <row r="842" spans="1:6">
      <c r="A842" s="11" t="s">
        <v>2244</v>
      </c>
      <c r="B842" s="4">
        <v>0</v>
      </c>
      <c r="C842" s="4">
        <v>68.73</v>
      </c>
      <c r="D842" s="4">
        <v>31.27</v>
      </c>
      <c r="E842" s="4"/>
      <c r="F842" s="9">
        <v>43525</v>
      </c>
    </row>
    <row r="843" spans="1:6">
      <c r="A843" s="11" t="s">
        <v>2246</v>
      </c>
      <c r="B843" s="4">
        <v>0</v>
      </c>
      <c r="C843" s="4">
        <v>38.200000000000003</v>
      </c>
      <c r="D843" s="4">
        <v>61.8</v>
      </c>
      <c r="E843" s="4"/>
      <c r="F843" s="9">
        <v>43525</v>
      </c>
    </row>
    <row r="844" spans="1:6">
      <c r="A844" s="11" t="s">
        <v>2248</v>
      </c>
      <c r="B844" s="4">
        <v>0</v>
      </c>
      <c r="C844" s="4">
        <v>33.74</v>
      </c>
      <c r="D844" s="4">
        <v>66.260000000000005</v>
      </c>
      <c r="E844" s="4"/>
      <c r="F844" s="9">
        <v>43525</v>
      </c>
    </row>
    <row r="845" spans="1:6">
      <c r="A845" s="11" t="s">
        <v>2250</v>
      </c>
      <c r="B845" s="4">
        <v>0</v>
      </c>
      <c r="C845" s="4">
        <v>53.75</v>
      </c>
      <c r="D845" s="4">
        <v>46.25</v>
      </c>
      <c r="E845" s="4"/>
      <c r="F845" s="9">
        <v>43525</v>
      </c>
    </row>
    <row r="846" spans="1:6">
      <c r="A846" s="11" t="s">
        <v>2252</v>
      </c>
      <c r="B846" s="4">
        <v>0</v>
      </c>
      <c r="C846" s="4">
        <v>64.94</v>
      </c>
      <c r="D846" s="4">
        <v>35.06</v>
      </c>
      <c r="E846" s="4"/>
      <c r="F846" s="9">
        <v>43525</v>
      </c>
    </row>
    <row r="847" spans="1:6">
      <c r="A847" s="11" t="s">
        <v>2254</v>
      </c>
      <c r="B847" s="4">
        <v>0</v>
      </c>
      <c r="C847" s="4">
        <v>60.8</v>
      </c>
      <c r="D847" s="4">
        <v>39.200000000000003</v>
      </c>
      <c r="E847" s="4"/>
      <c r="F847" s="9">
        <v>43525</v>
      </c>
    </row>
    <row r="848" spans="1:6">
      <c r="A848" s="11" t="s">
        <v>2256</v>
      </c>
      <c r="B848" s="4">
        <v>0</v>
      </c>
      <c r="C848" s="4">
        <v>52.32</v>
      </c>
      <c r="D848" s="4">
        <v>47.68</v>
      </c>
      <c r="E848" s="4"/>
      <c r="F848" s="9">
        <v>43525</v>
      </c>
    </row>
    <row r="849" spans="1:6">
      <c r="A849" s="11" t="s">
        <v>2258</v>
      </c>
      <c r="B849" s="4">
        <v>0</v>
      </c>
      <c r="C849" s="4">
        <v>61.68</v>
      </c>
      <c r="D849" s="4">
        <v>38.32</v>
      </c>
      <c r="E849" s="4"/>
      <c r="F849" s="9">
        <v>43525</v>
      </c>
    </row>
    <row r="850" spans="1:6">
      <c r="A850" s="11" t="s">
        <v>2260</v>
      </c>
      <c r="B850" s="4">
        <v>0</v>
      </c>
      <c r="C850" s="4">
        <v>47.67</v>
      </c>
      <c r="D850" s="4">
        <v>52.33</v>
      </c>
      <c r="E850" s="4"/>
      <c r="F850" s="9">
        <v>43525</v>
      </c>
    </row>
    <row r="851" spans="1:6">
      <c r="A851" s="11" t="s">
        <v>2262</v>
      </c>
      <c r="B851" s="4">
        <v>0</v>
      </c>
      <c r="C851" s="4">
        <v>26.08</v>
      </c>
      <c r="D851" s="4">
        <v>73.92</v>
      </c>
      <c r="E851" s="4"/>
      <c r="F851" s="9">
        <v>43525</v>
      </c>
    </row>
    <row r="852" spans="1:6">
      <c r="A852" s="11" t="s">
        <v>2264</v>
      </c>
      <c r="B852" s="4">
        <v>0</v>
      </c>
      <c r="C852" s="4">
        <v>58.79</v>
      </c>
      <c r="D852" s="4">
        <v>41.21</v>
      </c>
      <c r="E852" s="4"/>
      <c r="F852" s="9">
        <v>43525</v>
      </c>
    </row>
    <row r="853" spans="1:6">
      <c r="A853" s="11" t="s">
        <v>2268</v>
      </c>
      <c r="B853" s="4">
        <v>0</v>
      </c>
      <c r="C853" s="4">
        <v>68.87</v>
      </c>
      <c r="D853" s="4">
        <v>31.13</v>
      </c>
      <c r="E853" s="4"/>
      <c r="F853" s="9">
        <v>43435</v>
      </c>
    </row>
    <row r="854" spans="1:6">
      <c r="A854" s="11" t="s">
        <v>2270</v>
      </c>
      <c r="B854" s="4">
        <v>0</v>
      </c>
      <c r="C854" s="4">
        <v>45.56</v>
      </c>
      <c r="D854" s="4">
        <v>54.44</v>
      </c>
      <c r="E854" s="4"/>
      <c r="F854" s="9">
        <v>43525</v>
      </c>
    </row>
    <row r="855" spans="1:6">
      <c r="A855" s="11" t="s">
        <v>2272</v>
      </c>
      <c r="B855" s="4">
        <v>0</v>
      </c>
      <c r="C855" s="4">
        <v>90</v>
      </c>
      <c r="D855" s="4">
        <v>10</v>
      </c>
      <c r="E855" s="4"/>
      <c r="F855" s="9">
        <v>43525</v>
      </c>
    </row>
    <row r="856" spans="1:6">
      <c r="A856" s="11" t="s">
        <v>2274</v>
      </c>
      <c r="B856" s="4">
        <v>0</v>
      </c>
      <c r="C856" s="4">
        <v>47.58</v>
      </c>
      <c r="D856" s="4">
        <v>52.42</v>
      </c>
      <c r="E856" s="4"/>
      <c r="F856" s="9">
        <v>43525</v>
      </c>
    </row>
    <row r="857" spans="1:6">
      <c r="A857" s="11" t="s">
        <v>2276</v>
      </c>
      <c r="B857" s="4">
        <v>0</v>
      </c>
      <c r="C857" s="4">
        <v>51.9</v>
      </c>
      <c r="D857" s="4">
        <v>48.1</v>
      </c>
      <c r="E857" s="4"/>
      <c r="F857" s="9">
        <v>43435</v>
      </c>
    </row>
    <row r="858" spans="1:6">
      <c r="A858" s="11" t="s">
        <v>2278</v>
      </c>
      <c r="B858" s="4">
        <v>0</v>
      </c>
      <c r="C858" s="4">
        <v>65.3</v>
      </c>
      <c r="D858" s="4">
        <v>34.700000000000003</v>
      </c>
      <c r="E858" s="4"/>
      <c r="F858" s="9">
        <v>43525</v>
      </c>
    </row>
    <row r="859" spans="1:6">
      <c r="A859" s="11" t="s">
        <v>2280</v>
      </c>
      <c r="B859" s="4">
        <v>0</v>
      </c>
      <c r="C859" s="4">
        <v>53.83</v>
      </c>
      <c r="D859" s="4">
        <v>46.17</v>
      </c>
      <c r="E859" s="4"/>
      <c r="F859" s="9">
        <v>43435</v>
      </c>
    </row>
    <row r="860" spans="1:6">
      <c r="A860" s="11" t="s">
        <v>2286</v>
      </c>
      <c r="B860" s="4">
        <v>0</v>
      </c>
      <c r="C860" s="4">
        <v>20.96</v>
      </c>
      <c r="D860" s="4">
        <v>79.040000000000006</v>
      </c>
      <c r="E860" s="4"/>
      <c r="F860" s="9">
        <v>43525</v>
      </c>
    </row>
    <row r="861" spans="1:6">
      <c r="A861" s="11" t="s">
        <v>2288</v>
      </c>
      <c r="B861" s="4">
        <v>0.86</v>
      </c>
      <c r="C861" s="4">
        <v>36.450000000000003</v>
      </c>
      <c r="D861" s="4">
        <v>62.69</v>
      </c>
      <c r="E861" s="4"/>
      <c r="F861" s="9">
        <v>43525</v>
      </c>
    </row>
    <row r="862" spans="1:6">
      <c r="A862" s="11" t="s">
        <v>2290</v>
      </c>
      <c r="B862" s="4">
        <v>100</v>
      </c>
      <c r="C862" s="4"/>
      <c r="D862" s="4">
        <v>0</v>
      </c>
      <c r="E862" s="4">
        <v>100</v>
      </c>
      <c r="F862" s="9" t="e">
        <v>#DIV/0!</v>
      </c>
    </row>
    <row r="863" spans="1:6">
      <c r="A863" s="11" t="s">
        <v>2292</v>
      </c>
      <c r="B863" s="4">
        <v>0</v>
      </c>
      <c r="C863" s="4">
        <v>49.53</v>
      </c>
      <c r="D863" s="4">
        <v>50.47</v>
      </c>
      <c r="E863" s="4"/>
      <c r="F863" s="9">
        <v>43525</v>
      </c>
    </row>
    <row r="864" spans="1:6">
      <c r="A864" s="11" t="s">
        <v>2294</v>
      </c>
      <c r="B864" s="4">
        <v>0</v>
      </c>
      <c r="C864" s="4">
        <v>49.16</v>
      </c>
      <c r="D864" s="4">
        <v>50.84</v>
      </c>
      <c r="E864" s="4"/>
      <c r="F864" s="9">
        <v>43525</v>
      </c>
    </row>
    <row r="865" spans="1:6">
      <c r="A865" s="11" t="s">
        <v>2296</v>
      </c>
      <c r="B865" s="4">
        <v>0</v>
      </c>
      <c r="C865" s="4">
        <v>54.38</v>
      </c>
      <c r="D865" s="4">
        <v>45.62</v>
      </c>
      <c r="E865" s="4"/>
      <c r="F865" s="9">
        <v>43525</v>
      </c>
    </row>
    <row r="866" spans="1:6">
      <c r="A866" s="11" t="s">
        <v>2298</v>
      </c>
      <c r="B866" s="4">
        <v>0</v>
      </c>
      <c r="C866" s="4">
        <v>67.16</v>
      </c>
      <c r="D866" s="4">
        <v>32.840000000000003</v>
      </c>
      <c r="E866" s="4"/>
      <c r="F866" s="9">
        <v>43525</v>
      </c>
    </row>
    <row r="867" spans="1:6">
      <c r="A867" s="11" t="s">
        <v>2300</v>
      </c>
      <c r="B867" s="4">
        <v>0</v>
      </c>
      <c r="C867" s="4">
        <v>75</v>
      </c>
      <c r="D867" s="4">
        <v>25</v>
      </c>
      <c r="E867" s="4"/>
      <c r="F867" s="9">
        <v>43525</v>
      </c>
    </row>
    <row r="868" spans="1:6">
      <c r="A868" s="11" t="s">
        <v>2302</v>
      </c>
      <c r="B868" s="4">
        <v>0</v>
      </c>
      <c r="C868" s="4">
        <v>54.88</v>
      </c>
      <c r="D868" s="4">
        <v>45.12</v>
      </c>
      <c r="E868" s="4"/>
      <c r="F868" s="9">
        <v>43525</v>
      </c>
    </row>
    <row r="869" spans="1:6">
      <c r="A869" s="11" t="s">
        <v>2304</v>
      </c>
      <c r="B869" s="4">
        <v>0</v>
      </c>
      <c r="C869" s="4">
        <v>42.49</v>
      </c>
      <c r="D869" s="4">
        <v>57.51</v>
      </c>
      <c r="E869" s="4"/>
      <c r="F869" s="9">
        <v>43525</v>
      </c>
    </row>
    <row r="870" spans="1:6">
      <c r="A870" s="11" t="s">
        <v>2306</v>
      </c>
      <c r="B870" s="4">
        <v>0</v>
      </c>
      <c r="C870" s="4">
        <v>62.31</v>
      </c>
      <c r="D870" s="4">
        <v>37.69</v>
      </c>
      <c r="E870" s="4"/>
      <c r="F870" s="9">
        <v>43525</v>
      </c>
    </row>
    <row r="871" spans="1:6">
      <c r="A871" s="11" t="s">
        <v>2308</v>
      </c>
      <c r="B871" s="4">
        <v>0</v>
      </c>
      <c r="C871" s="4">
        <v>44.5</v>
      </c>
      <c r="D871" s="4">
        <v>55.5</v>
      </c>
      <c r="E871" s="4"/>
      <c r="F871" s="9">
        <v>43525</v>
      </c>
    </row>
    <row r="872" spans="1:6">
      <c r="A872" s="11" t="s">
        <v>2310</v>
      </c>
      <c r="B872" s="4">
        <v>0</v>
      </c>
      <c r="C872" s="4">
        <v>49.7</v>
      </c>
      <c r="D872" s="4">
        <v>50.3</v>
      </c>
      <c r="E872" s="4"/>
      <c r="F872" s="9">
        <v>43525</v>
      </c>
    </row>
    <row r="873" spans="1:6">
      <c r="A873" s="11" t="s">
        <v>2312</v>
      </c>
      <c r="B873" s="4">
        <v>0</v>
      </c>
      <c r="C873" s="4">
        <v>34.68</v>
      </c>
      <c r="D873" s="4">
        <v>65.319999999999993</v>
      </c>
      <c r="E873" s="4"/>
      <c r="F873" s="9">
        <v>43525</v>
      </c>
    </row>
    <row r="874" spans="1:6">
      <c r="A874" s="11" t="s">
        <v>2314</v>
      </c>
      <c r="B874" s="4">
        <v>0</v>
      </c>
      <c r="C874" s="4">
        <v>67.66</v>
      </c>
      <c r="D874" s="4">
        <v>32.340000000000003</v>
      </c>
      <c r="E874" s="4"/>
      <c r="F874" s="9">
        <v>43525</v>
      </c>
    </row>
    <row r="875" spans="1:6">
      <c r="A875" s="11" t="s">
        <v>2316</v>
      </c>
      <c r="B875" s="4">
        <v>0</v>
      </c>
      <c r="C875" s="4">
        <v>75</v>
      </c>
      <c r="D875" s="4">
        <v>25</v>
      </c>
      <c r="E875" s="4"/>
      <c r="F875" s="9">
        <v>43525</v>
      </c>
    </row>
    <row r="876" spans="1:6">
      <c r="A876" s="11" t="s">
        <v>2318</v>
      </c>
      <c r="B876" s="4">
        <v>0</v>
      </c>
      <c r="C876" s="4">
        <v>55.94</v>
      </c>
      <c r="D876" s="4">
        <v>44.06</v>
      </c>
      <c r="E876" s="4"/>
      <c r="F876" s="9">
        <v>43525</v>
      </c>
    </row>
    <row r="877" spans="1:6">
      <c r="A877" s="11" t="s">
        <v>2322</v>
      </c>
      <c r="B877" s="4">
        <v>0</v>
      </c>
      <c r="C877" s="4">
        <v>63.9</v>
      </c>
      <c r="D877" s="4">
        <v>36.1</v>
      </c>
      <c r="E877" s="4"/>
      <c r="F877" s="9">
        <v>43525</v>
      </c>
    </row>
    <row r="878" spans="1:6">
      <c r="A878" s="11" t="s">
        <v>2324</v>
      </c>
      <c r="B878" s="4">
        <v>0</v>
      </c>
      <c r="C878" s="4">
        <v>60</v>
      </c>
      <c r="D878" s="4">
        <v>40</v>
      </c>
      <c r="E878" s="4"/>
      <c r="F878" s="9">
        <v>43525</v>
      </c>
    </row>
    <row r="879" spans="1:6">
      <c r="A879" s="11" t="s">
        <v>2328</v>
      </c>
      <c r="B879" s="4">
        <v>0</v>
      </c>
      <c r="C879" s="4">
        <v>64.89</v>
      </c>
      <c r="D879" s="4">
        <v>35.11</v>
      </c>
      <c r="E879" s="4"/>
      <c r="F879" s="9">
        <v>43525</v>
      </c>
    </row>
    <row r="880" spans="1:6">
      <c r="A880" s="11" t="s">
        <v>2330</v>
      </c>
      <c r="B880" s="4">
        <v>0</v>
      </c>
      <c r="C880" s="4">
        <v>75</v>
      </c>
      <c r="D880" s="4">
        <v>25</v>
      </c>
      <c r="E880" s="4"/>
      <c r="F880" s="9">
        <v>43525</v>
      </c>
    </row>
    <row r="881" spans="1:6">
      <c r="A881" s="11" t="s">
        <v>2332</v>
      </c>
      <c r="B881" s="4">
        <v>0</v>
      </c>
      <c r="C881" s="4">
        <v>78.48</v>
      </c>
      <c r="D881" s="4">
        <v>21.52</v>
      </c>
      <c r="E881" s="4"/>
      <c r="F881" s="9">
        <v>43556</v>
      </c>
    </row>
    <row r="882" spans="1:6">
      <c r="A882" s="11" t="s">
        <v>2334</v>
      </c>
      <c r="B882" s="4">
        <v>0.99</v>
      </c>
      <c r="C882" s="4">
        <v>71.040000000000006</v>
      </c>
      <c r="D882" s="4">
        <v>27.97</v>
      </c>
      <c r="E882" s="4"/>
      <c r="F882" s="9">
        <v>43617</v>
      </c>
    </row>
    <row r="883" spans="1:6">
      <c r="A883" s="11" t="s">
        <v>2336</v>
      </c>
      <c r="B883" s="4">
        <v>0</v>
      </c>
      <c r="C883" s="4">
        <v>74.989999999999995</v>
      </c>
      <c r="D883" s="4">
        <v>25.01</v>
      </c>
      <c r="E883" s="4"/>
      <c r="F883" s="9">
        <v>43525</v>
      </c>
    </row>
    <row r="884" spans="1:6">
      <c r="A884" s="11" t="s">
        <v>2338</v>
      </c>
      <c r="B884" s="4">
        <v>0</v>
      </c>
      <c r="C884" s="4">
        <v>66.89</v>
      </c>
      <c r="D884" s="4">
        <v>33.11</v>
      </c>
      <c r="E884" s="4"/>
      <c r="F884" s="9">
        <v>43525</v>
      </c>
    </row>
    <row r="885" spans="1:6">
      <c r="A885" s="11" t="s">
        <v>2340</v>
      </c>
      <c r="B885" s="4">
        <v>0</v>
      </c>
      <c r="C885" s="4">
        <v>56.63</v>
      </c>
      <c r="D885" s="4">
        <v>43.37</v>
      </c>
      <c r="E885" s="4"/>
      <c r="F885" s="9">
        <v>43435</v>
      </c>
    </row>
    <row r="886" spans="1:6">
      <c r="A886" s="11" t="s">
        <v>2344</v>
      </c>
      <c r="B886" s="4">
        <v>0</v>
      </c>
      <c r="C886" s="4">
        <v>33.92</v>
      </c>
      <c r="D886" s="4">
        <v>66.08</v>
      </c>
      <c r="E886" s="4"/>
      <c r="F886" s="9">
        <v>43435</v>
      </c>
    </row>
    <row r="887" spans="1:6">
      <c r="A887" s="11" t="s">
        <v>2346</v>
      </c>
      <c r="B887" s="4">
        <v>0</v>
      </c>
      <c r="C887" s="4">
        <v>9.31</v>
      </c>
      <c r="D887" s="4">
        <v>90.69</v>
      </c>
      <c r="E887" s="4"/>
      <c r="F887" s="9">
        <v>43525</v>
      </c>
    </row>
    <row r="888" spans="1:6">
      <c r="A888" s="11" t="s">
        <v>2348</v>
      </c>
      <c r="B888" s="4">
        <v>0</v>
      </c>
      <c r="C888" s="4">
        <v>53.94</v>
      </c>
      <c r="D888" s="4">
        <v>46.06</v>
      </c>
      <c r="E888" s="4"/>
      <c r="F888" s="9">
        <v>43525</v>
      </c>
    </row>
    <row r="889" spans="1:6">
      <c r="A889" s="11" t="s">
        <v>2350</v>
      </c>
      <c r="B889" s="4">
        <v>0</v>
      </c>
      <c r="C889" s="4">
        <v>30.63</v>
      </c>
      <c r="D889" s="4">
        <v>69.37</v>
      </c>
      <c r="E889" s="4"/>
      <c r="F889" s="9">
        <v>43525</v>
      </c>
    </row>
    <row r="890" spans="1:6">
      <c r="A890" s="11" t="s">
        <v>2352</v>
      </c>
      <c r="B890" s="4">
        <v>0</v>
      </c>
      <c r="C890" s="4">
        <v>57.48</v>
      </c>
      <c r="D890" s="4">
        <v>42.52</v>
      </c>
      <c r="E890" s="4"/>
      <c r="F890" s="9">
        <v>43525</v>
      </c>
    </row>
    <row r="891" spans="1:6">
      <c r="A891" s="11" t="s">
        <v>2354</v>
      </c>
      <c r="B891" s="4">
        <v>0</v>
      </c>
      <c r="C891" s="4">
        <v>74.989999999999995</v>
      </c>
      <c r="D891" s="4">
        <v>25.01</v>
      </c>
      <c r="E891" s="4"/>
      <c r="F891" s="9">
        <v>43525</v>
      </c>
    </row>
    <row r="892" spans="1:6">
      <c r="A892" s="11" t="s">
        <v>2356</v>
      </c>
      <c r="B892" s="4">
        <v>0</v>
      </c>
      <c r="C892" s="4">
        <v>44.53</v>
      </c>
      <c r="D892" s="4">
        <v>55.47</v>
      </c>
      <c r="E892" s="4"/>
      <c r="F892" s="9">
        <v>43525</v>
      </c>
    </row>
    <row r="893" spans="1:6">
      <c r="A893" s="11" t="s">
        <v>2358</v>
      </c>
      <c r="B893" s="4">
        <v>0</v>
      </c>
      <c r="C893" s="4">
        <v>34.450000000000003</v>
      </c>
      <c r="D893" s="4">
        <v>65.55</v>
      </c>
      <c r="E893" s="4"/>
      <c r="F893" s="9">
        <v>43525</v>
      </c>
    </row>
    <row r="894" spans="1:6">
      <c r="A894" s="11" t="s">
        <v>2360</v>
      </c>
      <c r="B894" s="4">
        <v>0</v>
      </c>
      <c r="C894" s="4">
        <v>72.98</v>
      </c>
      <c r="D894" s="4">
        <v>27.02</v>
      </c>
      <c r="E894" s="4"/>
      <c r="F894" s="9">
        <v>43435</v>
      </c>
    </row>
    <row r="895" spans="1:6">
      <c r="A895" s="11" t="s">
        <v>2362</v>
      </c>
      <c r="B895" s="4">
        <v>0</v>
      </c>
      <c r="C895" s="4">
        <v>55.06</v>
      </c>
      <c r="D895" s="4">
        <v>44.94</v>
      </c>
      <c r="E895" s="4"/>
      <c r="F895" s="9">
        <v>43525</v>
      </c>
    </row>
    <row r="896" spans="1:6">
      <c r="A896" s="11" t="s">
        <v>2366</v>
      </c>
      <c r="B896" s="4">
        <v>0</v>
      </c>
      <c r="C896" s="4">
        <v>33</v>
      </c>
      <c r="D896" s="4">
        <v>67</v>
      </c>
      <c r="E896" s="4"/>
      <c r="F896" s="9">
        <v>43435</v>
      </c>
    </row>
    <row r="897" spans="1:6">
      <c r="A897" s="11" t="s">
        <v>2368</v>
      </c>
      <c r="B897" s="4">
        <v>0</v>
      </c>
      <c r="C897" s="4">
        <v>54.5</v>
      </c>
      <c r="D897" s="4">
        <v>45.5</v>
      </c>
      <c r="E897" s="4"/>
      <c r="F897" s="9">
        <v>43525</v>
      </c>
    </row>
    <row r="898" spans="1:6">
      <c r="A898" s="11" t="s">
        <v>2370</v>
      </c>
      <c r="B898" s="4">
        <v>0</v>
      </c>
      <c r="C898" s="4">
        <v>32.33</v>
      </c>
      <c r="D898" s="4">
        <v>67.67</v>
      </c>
      <c r="E898" s="4"/>
      <c r="F898" s="9">
        <v>43525</v>
      </c>
    </row>
    <row r="899" spans="1:6">
      <c r="A899" s="11" t="s">
        <v>2372</v>
      </c>
      <c r="B899" s="4">
        <v>0</v>
      </c>
      <c r="C899" s="4">
        <v>72.650000000000006</v>
      </c>
      <c r="D899" s="4">
        <v>27.35</v>
      </c>
      <c r="E899" s="4"/>
      <c r="F899" s="9">
        <v>43435</v>
      </c>
    </row>
    <row r="900" spans="1:6">
      <c r="A900" s="11" t="s">
        <v>2374</v>
      </c>
      <c r="B900" s="4">
        <v>0</v>
      </c>
      <c r="C900" s="4">
        <v>74.12</v>
      </c>
      <c r="D900" s="4">
        <v>25.88</v>
      </c>
      <c r="E900" s="4"/>
      <c r="F900" s="9">
        <v>43525</v>
      </c>
    </row>
    <row r="901" spans="1:6">
      <c r="A901" s="11" t="s">
        <v>2378</v>
      </c>
      <c r="B901" s="4">
        <v>0</v>
      </c>
      <c r="C901" s="4">
        <v>66.97</v>
      </c>
      <c r="D901" s="4">
        <v>33.03</v>
      </c>
      <c r="E901" s="4"/>
      <c r="F901" s="9">
        <v>43525</v>
      </c>
    </row>
    <row r="902" spans="1:6">
      <c r="A902" s="11" t="s">
        <v>2380</v>
      </c>
      <c r="B902" s="4">
        <v>0</v>
      </c>
      <c r="C902" s="4">
        <v>24.72</v>
      </c>
      <c r="D902" s="4">
        <v>75.28</v>
      </c>
      <c r="E902" s="4"/>
      <c r="F902" s="9">
        <v>43525</v>
      </c>
    </row>
    <row r="903" spans="1:6">
      <c r="A903" s="11" t="s">
        <v>2382</v>
      </c>
      <c r="B903" s="4">
        <v>0</v>
      </c>
      <c r="C903" s="4">
        <v>32.409999999999997</v>
      </c>
      <c r="D903" s="4">
        <v>67.59</v>
      </c>
      <c r="E903" s="4"/>
      <c r="F903" s="9">
        <v>43525</v>
      </c>
    </row>
    <row r="904" spans="1:6">
      <c r="A904" s="11" t="s">
        <v>2384</v>
      </c>
      <c r="B904" s="4">
        <v>0</v>
      </c>
      <c r="C904" s="4">
        <v>72.05</v>
      </c>
      <c r="D904" s="4">
        <v>27.95</v>
      </c>
      <c r="E904" s="4"/>
      <c r="F904" s="9">
        <v>43435</v>
      </c>
    </row>
    <row r="905" spans="1:6">
      <c r="A905" s="11" t="s">
        <v>2386</v>
      </c>
      <c r="B905" s="4">
        <v>0</v>
      </c>
      <c r="C905" s="4">
        <v>57.88</v>
      </c>
      <c r="D905" s="4">
        <v>42.12</v>
      </c>
      <c r="E905" s="4"/>
      <c r="F905" s="9">
        <v>43525</v>
      </c>
    </row>
    <row r="906" spans="1:6">
      <c r="A906" s="11" t="s">
        <v>2394</v>
      </c>
      <c r="B906" s="4">
        <v>0</v>
      </c>
      <c r="C906" s="4">
        <v>0</v>
      </c>
      <c r="D906" s="4">
        <v>100</v>
      </c>
      <c r="E906" s="4"/>
      <c r="F906" s="9">
        <v>43525</v>
      </c>
    </row>
    <row r="907" spans="1:6">
      <c r="A907" s="11" t="s">
        <v>2396</v>
      </c>
      <c r="B907" s="4">
        <v>0</v>
      </c>
      <c r="C907" s="4">
        <v>47.45</v>
      </c>
      <c r="D907" s="4">
        <v>52.55</v>
      </c>
      <c r="E907" s="4"/>
      <c r="F907" s="9">
        <v>43435</v>
      </c>
    </row>
    <row r="908" spans="1:6">
      <c r="A908" s="11" t="s">
        <v>2398</v>
      </c>
      <c r="B908" s="4">
        <v>0</v>
      </c>
      <c r="C908" s="4">
        <v>62.18</v>
      </c>
      <c r="D908" s="4">
        <v>37.82</v>
      </c>
      <c r="E908" s="4"/>
      <c r="F908" s="9">
        <v>43525</v>
      </c>
    </row>
    <row r="909" spans="1:6">
      <c r="A909" s="11" t="s">
        <v>2400</v>
      </c>
      <c r="B909" s="4">
        <v>0</v>
      </c>
      <c r="C909" s="4">
        <v>34.93</v>
      </c>
      <c r="D909" s="4">
        <v>65.069999999999993</v>
      </c>
      <c r="E909" s="4"/>
      <c r="F909" s="9">
        <v>43525</v>
      </c>
    </row>
    <row r="910" spans="1:6">
      <c r="A910" s="11" t="s">
        <v>2402</v>
      </c>
      <c r="B910" s="4">
        <v>0</v>
      </c>
      <c r="C910" s="4">
        <v>51.2</v>
      </c>
      <c r="D910" s="4">
        <v>48.8</v>
      </c>
      <c r="E910" s="4"/>
      <c r="F910" s="9">
        <v>43617</v>
      </c>
    </row>
    <row r="911" spans="1:6">
      <c r="A911" s="11" t="s">
        <v>2404</v>
      </c>
      <c r="B911" s="4">
        <v>0</v>
      </c>
      <c r="C911" s="4">
        <v>51.58</v>
      </c>
      <c r="D911" s="4">
        <v>48.42</v>
      </c>
      <c r="E911" s="4"/>
      <c r="F911" s="9">
        <v>43525</v>
      </c>
    </row>
    <row r="912" spans="1:6">
      <c r="A912" s="11" t="s">
        <v>2408</v>
      </c>
      <c r="B912" s="4">
        <v>5.49</v>
      </c>
      <c r="C912" s="4">
        <v>61.98</v>
      </c>
      <c r="D912" s="4">
        <v>32.53</v>
      </c>
      <c r="E912" s="4"/>
      <c r="F912" s="9">
        <v>43525</v>
      </c>
    </row>
    <row r="913" spans="1:6">
      <c r="A913" s="11" t="s">
        <v>2410</v>
      </c>
      <c r="B913" s="4">
        <v>0</v>
      </c>
      <c r="C913" s="4">
        <v>61.65</v>
      </c>
      <c r="D913" s="4">
        <v>38.35</v>
      </c>
      <c r="E913" s="4"/>
      <c r="F913" s="9">
        <v>43525</v>
      </c>
    </row>
    <row r="914" spans="1:6">
      <c r="A914" s="11" t="s">
        <v>2412</v>
      </c>
      <c r="B914" s="4">
        <v>0</v>
      </c>
      <c r="C914" s="4">
        <v>66.94</v>
      </c>
      <c r="D914" s="4">
        <v>33.06</v>
      </c>
      <c r="E914" s="4"/>
      <c r="F914" s="9">
        <v>43525</v>
      </c>
    </row>
    <row r="915" spans="1:6">
      <c r="A915" s="11" t="s">
        <v>2414</v>
      </c>
      <c r="B915" s="4">
        <v>0</v>
      </c>
      <c r="C915" s="4">
        <v>65.12</v>
      </c>
      <c r="D915" s="4">
        <v>34.880000000000003</v>
      </c>
      <c r="E915" s="4"/>
      <c r="F915" s="9">
        <v>43435</v>
      </c>
    </row>
    <row r="916" spans="1:6">
      <c r="A916" s="11" t="s">
        <v>2418</v>
      </c>
      <c r="B916" s="4">
        <v>0.38</v>
      </c>
      <c r="C916" s="4">
        <v>49.52</v>
      </c>
      <c r="D916" s="4">
        <v>50.1</v>
      </c>
      <c r="E916" s="4"/>
      <c r="F916" s="9">
        <v>43435</v>
      </c>
    </row>
    <row r="917" spans="1:6">
      <c r="A917" s="11" t="s">
        <v>2420</v>
      </c>
      <c r="B917" s="4">
        <v>0</v>
      </c>
      <c r="C917" s="4">
        <v>73.260000000000005</v>
      </c>
      <c r="D917" s="4">
        <v>26.74</v>
      </c>
      <c r="E917" s="4"/>
      <c r="F917" s="9">
        <v>43525</v>
      </c>
    </row>
    <row r="918" spans="1:6">
      <c r="A918" s="11" t="s">
        <v>2422</v>
      </c>
      <c r="B918" s="4">
        <v>0</v>
      </c>
      <c r="C918" s="4">
        <v>62.58</v>
      </c>
      <c r="D918" s="4">
        <v>37.42</v>
      </c>
      <c r="E918" s="4"/>
      <c r="F918" s="9">
        <v>43525</v>
      </c>
    </row>
    <row r="919" spans="1:6">
      <c r="A919" s="11" t="s">
        <v>2424</v>
      </c>
      <c r="B919" s="4">
        <v>0</v>
      </c>
      <c r="C919" s="4">
        <v>51.18</v>
      </c>
      <c r="D919" s="4">
        <v>48.82</v>
      </c>
      <c r="E919" s="4"/>
      <c r="F919" s="9">
        <v>43525</v>
      </c>
    </row>
    <row r="920" spans="1:6">
      <c r="A920" s="11" t="s">
        <v>2426</v>
      </c>
      <c r="B920" s="4">
        <v>0</v>
      </c>
      <c r="C920" s="4">
        <v>67.819999999999993</v>
      </c>
      <c r="D920" s="4">
        <v>32.18</v>
      </c>
      <c r="E920" s="4"/>
      <c r="F920" s="9">
        <v>43525</v>
      </c>
    </row>
    <row r="921" spans="1:6">
      <c r="A921" s="11" t="s">
        <v>2428</v>
      </c>
      <c r="B921" s="4">
        <v>0</v>
      </c>
      <c r="C921" s="4">
        <v>74.959999999999994</v>
      </c>
      <c r="D921" s="4">
        <v>25.04</v>
      </c>
      <c r="E921" s="4"/>
      <c r="F921" s="9">
        <v>43525</v>
      </c>
    </row>
    <row r="922" spans="1:6">
      <c r="A922" s="11" t="s">
        <v>2430</v>
      </c>
      <c r="B922" s="4">
        <v>0</v>
      </c>
      <c r="C922" s="4">
        <v>74.819999999999993</v>
      </c>
      <c r="D922" s="4">
        <v>25.18</v>
      </c>
      <c r="E922" s="4"/>
      <c r="F922" s="9">
        <v>43525</v>
      </c>
    </row>
    <row r="923" spans="1:6">
      <c r="A923" s="11" t="s">
        <v>2432</v>
      </c>
      <c r="B923" s="4">
        <v>0</v>
      </c>
      <c r="C923" s="4">
        <v>41.62</v>
      </c>
      <c r="D923" s="4">
        <v>58.38</v>
      </c>
      <c r="E923" s="4"/>
      <c r="F923" s="9">
        <v>43525</v>
      </c>
    </row>
    <row r="924" spans="1:6">
      <c r="A924" s="11" t="s">
        <v>2434</v>
      </c>
      <c r="B924" s="4">
        <v>0</v>
      </c>
      <c r="C924" s="4">
        <v>52.91</v>
      </c>
      <c r="D924" s="4">
        <v>47.09</v>
      </c>
      <c r="E924" s="4"/>
      <c r="F924" s="9">
        <v>43525</v>
      </c>
    </row>
    <row r="925" spans="1:6">
      <c r="A925" s="11" t="s">
        <v>2436</v>
      </c>
      <c r="B925" s="4">
        <v>0</v>
      </c>
      <c r="C925" s="4">
        <v>34.28</v>
      </c>
      <c r="D925" s="4">
        <v>65.72</v>
      </c>
      <c r="E925" s="4"/>
      <c r="F925" s="9">
        <v>43435</v>
      </c>
    </row>
    <row r="926" spans="1:6">
      <c r="A926" s="11" t="s">
        <v>2441</v>
      </c>
      <c r="B926" s="4">
        <v>0</v>
      </c>
      <c r="C926" s="4">
        <v>35.32</v>
      </c>
      <c r="D926" s="4">
        <v>64.680000000000007</v>
      </c>
      <c r="E926" s="4"/>
      <c r="F926" s="9">
        <v>43525</v>
      </c>
    </row>
    <row r="927" spans="1:6">
      <c r="A927" s="11" t="s">
        <v>2443</v>
      </c>
      <c r="B927" s="4">
        <v>0</v>
      </c>
      <c r="C927" s="4">
        <v>55.8</v>
      </c>
      <c r="D927" s="4">
        <v>44.2</v>
      </c>
      <c r="E927" s="4"/>
      <c r="F927" s="9">
        <v>43525</v>
      </c>
    </row>
    <row r="928" spans="1:6">
      <c r="A928" s="11" t="s">
        <v>2445</v>
      </c>
      <c r="B928" s="4">
        <v>0</v>
      </c>
      <c r="C928" s="4">
        <v>71.25</v>
      </c>
      <c r="D928" s="4">
        <v>28.75</v>
      </c>
      <c r="E928" s="4"/>
      <c r="F928" s="9">
        <v>43525</v>
      </c>
    </row>
    <row r="929" spans="1:6">
      <c r="A929" s="11" t="s">
        <v>2447</v>
      </c>
      <c r="B929" s="4">
        <v>0</v>
      </c>
      <c r="C929" s="4">
        <v>53.57</v>
      </c>
      <c r="D929" s="4">
        <v>46.43</v>
      </c>
      <c r="E929" s="4"/>
      <c r="F929" s="9">
        <v>43525</v>
      </c>
    </row>
    <row r="930" spans="1:6">
      <c r="A930" s="11" t="s">
        <v>2451</v>
      </c>
      <c r="B930" s="4">
        <v>0</v>
      </c>
      <c r="C930" s="4">
        <v>20.54</v>
      </c>
      <c r="D930" s="4">
        <v>79.459999999999994</v>
      </c>
      <c r="E930" s="4"/>
      <c r="F930" s="9">
        <v>43525</v>
      </c>
    </row>
    <row r="931" spans="1:6">
      <c r="A931" s="11" t="s">
        <v>2455</v>
      </c>
      <c r="B931" s="4">
        <v>0</v>
      </c>
      <c r="C931" s="4">
        <v>34.119999999999997</v>
      </c>
      <c r="D931" s="4">
        <v>65.88</v>
      </c>
      <c r="E931" s="4"/>
      <c r="F931" s="9">
        <v>43525</v>
      </c>
    </row>
    <row r="932" spans="1:6">
      <c r="A932" s="11" t="s">
        <v>2459</v>
      </c>
      <c r="B932" s="4">
        <v>0</v>
      </c>
      <c r="C932" s="4">
        <v>46.38</v>
      </c>
      <c r="D932" s="4">
        <v>53.62</v>
      </c>
      <c r="E932" s="4"/>
      <c r="F932" s="9">
        <v>43435</v>
      </c>
    </row>
    <row r="933" spans="1:6">
      <c r="A933" s="11" t="s">
        <v>2461</v>
      </c>
      <c r="B933" s="4">
        <v>0</v>
      </c>
      <c r="C933" s="4">
        <v>74.900000000000006</v>
      </c>
      <c r="D933" s="4">
        <v>25.1</v>
      </c>
      <c r="E933" s="4"/>
      <c r="F933" s="9">
        <v>43435</v>
      </c>
    </row>
    <row r="934" spans="1:6">
      <c r="A934" s="11" t="s">
        <v>2463</v>
      </c>
      <c r="B934" s="4">
        <v>0</v>
      </c>
      <c r="C934" s="4">
        <v>67.78</v>
      </c>
      <c r="D934" s="4">
        <v>32.22</v>
      </c>
      <c r="E934" s="4"/>
      <c r="F934" s="9" t="e">
        <v>#DIV/0!</v>
      </c>
    </row>
    <row r="935" spans="1:6">
      <c r="A935" s="11" t="s">
        <v>2465</v>
      </c>
      <c r="B935" s="4">
        <v>0</v>
      </c>
      <c r="C935" s="4">
        <v>68.209999999999994</v>
      </c>
      <c r="D935" s="4">
        <v>31.79</v>
      </c>
      <c r="E935" s="4"/>
      <c r="F935" s="9">
        <v>43435</v>
      </c>
    </row>
    <row r="936" spans="1:6">
      <c r="A936" s="11" t="s">
        <v>2471</v>
      </c>
      <c r="B936" s="4">
        <v>0</v>
      </c>
      <c r="C936" s="4">
        <v>59.96</v>
      </c>
      <c r="D936" s="4">
        <v>40.04</v>
      </c>
      <c r="E936" s="4"/>
      <c r="F936" s="9">
        <v>43525</v>
      </c>
    </row>
    <row r="937" spans="1:6">
      <c r="A937" s="11" t="s">
        <v>2473</v>
      </c>
      <c r="B937" s="4">
        <v>0</v>
      </c>
      <c r="C937" s="4">
        <v>57.4</v>
      </c>
      <c r="D937" s="4">
        <v>42.6</v>
      </c>
      <c r="E937" s="4"/>
      <c r="F937" s="9">
        <v>43525</v>
      </c>
    </row>
    <row r="938" spans="1:6">
      <c r="A938" s="11" t="s">
        <v>2477</v>
      </c>
      <c r="B938" s="4">
        <v>0</v>
      </c>
      <c r="C938" s="4">
        <v>29.72</v>
      </c>
      <c r="D938" s="4">
        <v>70.28</v>
      </c>
      <c r="E938" s="4"/>
      <c r="F938" s="9">
        <v>43435</v>
      </c>
    </row>
    <row r="939" spans="1:6">
      <c r="A939" s="11" t="s">
        <v>2479</v>
      </c>
      <c r="B939" s="4">
        <v>0</v>
      </c>
      <c r="C939" s="4">
        <v>45.74</v>
      </c>
      <c r="D939" s="4">
        <v>54.26</v>
      </c>
      <c r="E939" s="4"/>
      <c r="F939" s="9">
        <v>43525</v>
      </c>
    </row>
    <row r="940" spans="1:6">
      <c r="A940" s="11" t="s">
        <v>2481</v>
      </c>
      <c r="B940" s="4">
        <v>0</v>
      </c>
      <c r="C940" s="4">
        <v>57.72</v>
      </c>
      <c r="D940" s="4">
        <v>42.28</v>
      </c>
      <c r="E940" s="4"/>
      <c r="F940" s="9">
        <v>43525</v>
      </c>
    </row>
    <row r="941" spans="1:6">
      <c r="A941" s="11" t="s">
        <v>2483</v>
      </c>
      <c r="B941" s="4">
        <v>0</v>
      </c>
      <c r="C941" s="4">
        <v>70.319999999999993</v>
      </c>
      <c r="D941" s="4">
        <v>29.68</v>
      </c>
      <c r="E941" s="4"/>
      <c r="F941" s="9">
        <v>43525</v>
      </c>
    </row>
    <row r="942" spans="1:6">
      <c r="A942" s="11" t="s">
        <v>2485</v>
      </c>
      <c r="B942" s="4">
        <v>0</v>
      </c>
      <c r="C942" s="4">
        <v>93.29</v>
      </c>
      <c r="D942" s="4">
        <v>6.71</v>
      </c>
      <c r="E942" s="4"/>
      <c r="F942" s="9">
        <v>43525</v>
      </c>
    </row>
    <row r="943" spans="1:6">
      <c r="A943" s="11" t="s">
        <v>2487</v>
      </c>
      <c r="B943" s="4">
        <v>0</v>
      </c>
      <c r="C943" s="4">
        <v>44.02</v>
      </c>
      <c r="D943" s="4">
        <v>55.98</v>
      </c>
      <c r="E943" s="4"/>
      <c r="F943" s="9">
        <v>43525</v>
      </c>
    </row>
    <row r="944" spans="1:6">
      <c r="A944" s="11" t="s">
        <v>2489</v>
      </c>
      <c r="B944" s="4">
        <v>0</v>
      </c>
      <c r="C944" s="4">
        <v>30.09</v>
      </c>
      <c r="D944" s="4">
        <v>69.91</v>
      </c>
      <c r="E944" s="4"/>
      <c r="F944" s="9">
        <v>43525</v>
      </c>
    </row>
    <row r="945" spans="1:6">
      <c r="A945" s="11" t="s">
        <v>2493</v>
      </c>
      <c r="B945" s="4">
        <v>0</v>
      </c>
      <c r="C945" s="4">
        <v>60.71</v>
      </c>
      <c r="D945" s="4">
        <v>39.29</v>
      </c>
      <c r="E945" s="4"/>
      <c r="F945" s="9">
        <v>43525</v>
      </c>
    </row>
    <row r="946" spans="1:6">
      <c r="A946" s="11" t="s">
        <v>2495</v>
      </c>
      <c r="B946" s="4">
        <v>0</v>
      </c>
      <c r="C946" s="4">
        <v>0</v>
      </c>
      <c r="D946" s="4">
        <v>100</v>
      </c>
      <c r="E946" s="4"/>
      <c r="F946" s="9">
        <v>43525</v>
      </c>
    </row>
    <row r="947" spans="1:6">
      <c r="A947" s="11" t="s">
        <v>2497</v>
      </c>
      <c r="B947" s="4">
        <v>7.0000000000000007E-2</v>
      </c>
      <c r="C947" s="4">
        <v>61.69</v>
      </c>
      <c r="D947" s="4">
        <v>38.24</v>
      </c>
      <c r="E947" s="4"/>
      <c r="F947" s="9">
        <v>43525</v>
      </c>
    </row>
    <row r="948" spans="1:6">
      <c r="A948" s="11" t="s">
        <v>2501</v>
      </c>
      <c r="B948" s="4">
        <v>0</v>
      </c>
      <c r="C948" s="4">
        <v>50.64</v>
      </c>
      <c r="D948" s="4">
        <v>49.36</v>
      </c>
      <c r="E948" s="4"/>
      <c r="F948" s="9">
        <v>43525</v>
      </c>
    </row>
    <row r="949" spans="1:6">
      <c r="A949" s="11" t="s">
        <v>2503</v>
      </c>
      <c r="B949" s="4">
        <v>0</v>
      </c>
      <c r="C949" s="4">
        <v>72.22</v>
      </c>
      <c r="D949" s="4">
        <v>27.78</v>
      </c>
      <c r="E949" s="4"/>
      <c r="F949" s="9">
        <v>43525</v>
      </c>
    </row>
    <row r="950" spans="1:6">
      <c r="A950" s="11" t="s">
        <v>2505</v>
      </c>
      <c r="B950" s="4">
        <v>0</v>
      </c>
      <c r="C950" s="4">
        <v>74.27</v>
      </c>
      <c r="D950" s="4">
        <v>25.73</v>
      </c>
      <c r="E950" s="4"/>
      <c r="F950" s="9">
        <v>43525</v>
      </c>
    </row>
    <row r="951" spans="1:6">
      <c r="A951" s="11" t="s">
        <v>2507</v>
      </c>
      <c r="B951" s="4">
        <v>0</v>
      </c>
      <c r="C951" s="4">
        <v>26.29</v>
      </c>
      <c r="D951" s="4">
        <v>73.709999999999994</v>
      </c>
      <c r="E951" s="4"/>
      <c r="F951" s="9">
        <v>43525</v>
      </c>
    </row>
    <row r="952" spans="1:6">
      <c r="A952" s="11" t="s">
        <v>2509</v>
      </c>
      <c r="B952" s="4">
        <v>0</v>
      </c>
      <c r="C952" s="4">
        <v>96.83</v>
      </c>
      <c r="D952" s="4">
        <v>3.17</v>
      </c>
      <c r="E952" s="4"/>
      <c r="F952" s="9">
        <v>43556</v>
      </c>
    </row>
    <row r="953" spans="1:6">
      <c r="A953" s="11" t="s">
        <v>2511</v>
      </c>
      <c r="B953" s="4">
        <v>0</v>
      </c>
      <c r="C953" s="4">
        <v>61.89</v>
      </c>
      <c r="D953" s="4">
        <v>38.11</v>
      </c>
      <c r="E953" s="4"/>
      <c r="F953" s="9">
        <v>43525</v>
      </c>
    </row>
    <row r="954" spans="1:6">
      <c r="A954" s="11" t="s">
        <v>2515</v>
      </c>
      <c r="B954" s="4">
        <v>0</v>
      </c>
      <c r="C954" s="4">
        <v>47.46</v>
      </c>
      <c r="D954" s="4">
        <v>52.54</v>
      </c>
      <c r="E954" s="4"/>
      <c r="F954" s="9">
        <v>43525</v>
      </c>
    </row>
    <row r="955" spans="1:6">
      <c r="A955" s="11" t="s">
        <v>2517</v>
      </c>
      <c r="B955" s="4">
        <v>0</v>
      </c>
      <c r="C955" s="4">
        <v>60.87</v>
      </c>
      <c r="D955" s="4">
        <v>39.130000000000003</v>
      </c>
      <c r="E955" s="4"/>
      <c r="F955" s="9">
        <v>43525</v>
      </c>
    </row>
    <row r="956" spans="1:6">
      <c r="A956" s="11" t="s">
        <v>2519</v>
      </c>
      <c r="B956" s="4">
        <v>0</v>
      </c>
      <c r="C956" s="4">
        <v>75</v>
      </c>
      <c r="D956" s="4">
        <v>25</v>
      </c>
      <c r="E956" s="4"/>
      <c r="F956" s="9">
        <v>43525</v>
      </c>
    </row>
    <row r="957" spans="1:6">
      <c r="A957" s="11" t="s">
        <v>2521</v>
      </c>
      <c r="B957" s="4">
        <v>0</v>
      </c>
      <c r="C957" s="4">
        <v>46.12</v>
      </c>
      <c r="D957" s="4">
        <v>53.88</v>
      </c>
      <c r="E957" s="4"/>
      <c r="F957" s="9">
        <v>43525</v>
      </c>
    </row>
    <row r="958" spans="1:6">
      <c r="A958" s="11" t="s">
        <v>2523</v>
      </c>
      <c r="B958" s="4">
        <v>0</v>
      </c>
      <c r="C958" s="4">
        <v>51.14</v>
      </c>
      <c r="D958" s="4">
        <v>48.86</v>
      </c>
      <c r="E958" s="4"/>
      <c r="F958" s="9">
        <v>43525</v>
      </c>
    </row>
    <row r="959" spans="1:6">
      <c r="A959" s="11" t="s">
        <v>2525</v>
      </c>
      <c r="B959" s="4">
        <v>0</v>
      </c>
      <c r="C959" s="4">
        <v>64.73</v>
      </c>
      <c r="D959" s="4">
        <v>35.270000000000003</v>
      </c>
      <c r="E959" s="4"/>
      <c r="F959" s="9">
        <v>43525</v>
      </c>
    </row>
    <row r="960" spans="1:6">
      <c r="A960" s="11" t="s">
        <v>2527</v>
      </c>
      <c r="B960" s="4">
        <v>0.12</v>
      </c>
      <c r="C960" s="4">
        <v>63.08</v>
      </c>
      <c r="D960" s="4">
        <v>36.799999999999997</v>
      </c>
      <c r="E960" s="4"/>
      <c r="F960" s="9">
        <v>43525</v>
      </c>
    </row>
    <row r="961" spans="1:6">
      <c r="A961" s="11" t="s">
        <v>2529</v>
      </c>
      <c r="B961" s="4">
        <v>0</v>
      </c>
      <c r="C961" s="4">
        <v>41.74</v>
      </c>
      <c r="D961" s="4">
        <v>58.26</v>
      </c>
      <c r="E961" s="4"/>
      <c r="F961" s="9">
        <v>43525</v>
      </c>
    </row>
    <row r="962" spans="1:6">
      <c r="A962" s="11" t="s">
        <v>2531</v>
      </c>
      <c r="B962" s="4">
        <v>0</v>
      </c>
      <c r="C962" s="4">
        <v>46.76</v>
      </c>
      <c r="D962" s="4">
        <v>53.24</v>
      </c>
      <c r="E962" s="4"/>
      <c r="F962" s="9">
        <v>43525</v>
      </c>
    </row>
    <row r="963" spans="1:6">
      <c r="A963" s="11" t="s">
        <v>2533</v>
      </c>
      <c r="B963" s="4">
        <v>100</v>
      </c>
      <c r="C963" s="4"/>
      <c r="D963" s="4">
        <v>0</v>
      </c>
      <c r="E963" s="4">
        <v>100</v>
      </c>
      <c r="F963" s="9" t="e">
        <v>#DIV/0!</v>
      </c>
    </row>
    <row r="964" spans="1:6">
      <c r="A964" s="11" t="s">
        <v>2537</v>
      </c>
      <c r="B964" s="4">
        <v>0</v>
      </c>
      <c r="C964" s="4">
        <v>85</v>
      </c>
      <c r="D964" s="4">
        <v>15</v>
      </c>
      <c r="E964" s="4"/>
      <c r="F964" s="9">
        <v>43525</v>
      </c>
    </row>
    <row r="965" spans="1:6">
      <c r="A965" s="11" t="s">
        <v>2539</v>
      </c>
      <c r="B965" s="4">
        <v>0</v>
      </c>
      <c r="C965" s="4">
        <v>34.25</v>
      </c>
      <c r="D965" s="4">
        <v>65.75</v>
      </c>
      <c r="E965" s="4"/>
      <c r="F965" s="9">
        <v>43525</v>
      </c>
    </row>
    <row r="966" spans="1:6">
      <c r="A966" s="11" t="s">
        <v>2543</v>
      </c>
      <c r="B966" s="4">
        <v>0</v>
      </c>
      <c r="C966" s="4">
        <v>73.56</v>
      </c>
      <c r="D966" s="4">
        <v>26.44</v>
      </c>
      <c r="E966" s="4"/>
      <c r="F966" s="9">
        <v>43435</v>
      </c>
    </row>
    <row r="967" spans="1:6">
      <c r="A967" s="11" t="s">
        <v>2547</v>
      </c>
      <c r="B967" s="4">
        <v>0</v>
      </c>
      <c r="C967" s="4">
        <v>56.11</v>
      </c>
      <c r="D967" s="4">
        <v>43.89</v>
      </c>
      <c r="E967" s="4"/>
      <c r="F967" s="9">
        <v>43525</v>
      </c>
    </row>
    <row r="968" spans="1:6">
      <c r="A968" s="11" t="s">
        <v>2549</v>
      </c>
      <c r="B968" s="4">
        <v>0</v>
      </c>
      <c r="C968" s="4">
        <v>37.51</v>
      </c>
      <c r="D968" s="4">
        <v>62.49</v>
      </c>
      <c r="E968" s="4"/>
      <c r="F968" s="9">
        <v>43525</v>
      </c>
    </row>
    <row r="969" spans="1:6">
      <c r="A969" s="11" t="s">
        <v>2551</v>
      </c>
      <c r="B969" s="4">
        <v>0</v>
      </c>
      <c r="C969" s="4">
        <v>47.55</v>
      </c>
      <c r="D969" s="4">
        <v>52.45</v>
      </c>
      <c r="E969" s="4"/>
      <c r="F969" s="9">
        <v>43525</v>
      </c>
    </row>
    <row r="970" spans="1:6">
      <c r="A970" s="11" t="s">
        <v>2553</v>
      </c>
      <c r="B970" s="4">
        <v>0</v>
      </c>
      <c r="C970" s="4">
        <v>64.150000000000006</v>
      </c>
      <c r="D970" s="4">
        <v>35.85</v>
      </c>
      <c r="E970" s="4"/>
      <c r="F970" s="9">
        <v>43525</v>
      </c>
    </row>
    <row r="971" spans="1:6">
      <c r="A971" s="11" t="s">
        <v>2555</v>
      </c>
      <c r="B971" s="4">
        <v>0</v>
      </c>
      <c r="C971" s="4">
        <v>22.85</v>
      </c>
      <c r="D971" s="4">
        <v>77.150000000000006</v>
      </c>
      <c r="E971" s="4"/>
      <c r="F971" s="9">
        <v>43525</v>
      </c>
    </row>
    <row r="972" spans="1:6">
      <c r="A972" s="11" t="s">
        <v>2557</v>
      </c>
      <c r="B972" s="4">
        <v>0</v>
      </c>
      <c r="C972" s="4">
        <v>46.02</v>
      </c>
      <c r="D972" s="4">
        <v>53.98</v>
      </c>
      <c r="E972" s="4"/>
      <c r="F972" s="9">
        <v>43525</v>
      </c>
    </row>
    <row r="973" spans="1:6">
      <c r="A973" s="11" t="s">
        <v>2561</v>
      </c>
      <c r="B973" s="4">
        <v>0</v>
      </c>
      <c r="C973" s="4">
        <v>68.77</v>
      </c>
      <c r="D973" s="4">
        <v>31.23</v>
      </c>
      <c r="E973" s="4"/>
      <c r="F973" s="9">
        <v>43435</v>
      </c>
    </row>
    <row r="974" spans="1:6">
      <c r="A974" s="11" t="s">
        <v>2563</v>
      </c>
      <c r="B974" s="4">
        <v>0</v>
      </c>
      <c r="C974" s="4">
        <v>53.76</v>
      </c>
      <c r="D974" s="4">
        <v>46.24</v>
      </c>
      <c r="E974" s="4"/>
      <c r="F974" s="9">
        <v>43525</v>
      </c>
    </row>
    <row r="975" spans="1:6">
      <c r="A975" s="11" t="s">
        <v>2565</v>
      </c>
      <c r="B975" s="4">
        <v>0</v>
      </c>
      <c r="C975" s="4">
        <v>38.200000000000003</v>
      </c>
      <c r="D975" s="4">
        <v>61.8</v>
      </c>
      <c r="E975" s="4"/>
      <c r="F975" s="9">
        <v>43525</v>
      </c>
    </row>
    <row r="976" spans="1:6">
      <c r="A976" s="11" t="s">
        <v>2567</v>
      </c>
      <c r="B976" s="4">
        <v>0</v>
      </c>
      <c r="C976" s="4">
        <v>32.96</v>
      </c>
      <c r="D976" s="4">
        <v>67.040000000000006</v>
      </c>
      <c r="E976" s="4"/>
      <c r="F976" s="9">
        <v>43525</v>
      </c>
    </row>
    <row r="977" spans="1:6">
      <c r="A977" s="11" t="s">
        <v>2569</v>
      </c>
      <c r="B977" s="4">
        <v>0</v>
      </c>
      <c r="C977" s="4">
        <v>37.409999999999997</v>
      </c>
      <c r="D977" s="4">
        <v>62.59</v>
      </c>
      <c r="E977" s="4"/>
      <c r="F977" s="9">
        <v>43525</v>
      </c>
    </row>
    <row r="978" spans="1:6">
      <c r="A978" s="11" t="s">
        <v>2575</v>
      </c>
      <c r="B978" s="4">
        <v>0</v>
      </c>
      <c r="C978" s="4">
        <v>50.62</v>
      </c>
      <c r="D978" s="4">
        <v>49.38</v>
      </c>
      <c r="E978" s="4"/>
      <c r="F978" s="9">
        <v>43525</v>
      </c>
    </row>
    <row r="979" spans="1:6">
      <c r="A979" s="11" t="s">
        <v>2579</v>
      </c>
      <c r="B979" s="4">
        <v>0</v>
      </c>
      <c r="C979" s="4">
        <v>53.46</v>
      </c>
      <c r="D979" s="4">
        <v>46.54</v>
      </c>
      <c r="E979" s="4"/>
      <c r="F979" s="9">
        <v>43525</v>
      </c>
    </row>
    <row r="980" spans="1:6">
      <c r="A980" s="11" t="s">
        <v>2583</v>
      </c>
      <c r="B980" s="4">
        <v>0</v>
      </c>
      <c r="C980" s="4">
        <v>41.69</v>
      </c>
      <c r="D980" s="4">
        <v>58.31</v>
      </c>
      <c r="E980" s="4"/>
      <c r="F980" s="9">
        <v>43525</v>
      </c>
    </row>
    <row r="981" spans="1:6">
      <c r="A981" s="11" t="s">
        <v>2585</v>
      </c>
      <c r="B981" s="4">
        <v>0</v>
      </c>
      <c r="C981" s="4">
        <v>58.88</v>
      </c>
      <c r="D981" s="4">
        <v>41.12</v>
      </c>
      <c r="E981" s="4"/>
      <c r="F981" s="9">
        <v>43525</v>
      </c>
    </row>
    <row r="982" spans="1:6">
      <c r="A982" s="11" t="s">
        <v>2589</v>
      </c>
      <c r="B982" s="4">
        <v>0</v>
      </c>
      <c r="C982" s="4">
        <v>34.39</v>
      </c>
      <c r="D982" s="4">
        <v>65.61</v>
      </c>
      <c r="E982" s="4"/>
      <c r="F982" s="9">
        <v>43525</v>
      </c>
    </row>
    <row r="983" spans="1:6">
      <c r="A983" s="11" t="s">
        <v>2593</v>
      </c>
      <c r="B983" s="4">
        <v>0</v>
      </c>
      <c r="C983" s="4">
        <v>52.99</v>
      </c>
      <c r="D983" s="4">
        <v>47.01</v>
      </c>
      <c r="E983" s="4"/>
      <c r="F983" s="9">
        <v>43525</v>
      </c>
    </row>
    <row r="984" spans="1:6">
      <c r="A984" s="11" t="s">
        <v>2609</v>
      </c>
      <c r="B984" s="4">
        <v>0</v>
      </c>
      <c r="C984" s="4">
        <v>74.84</v>
      </c>
      <c r="D984" s="4">
        <v>25.16</v>
      </c>
      <c r="E984" s="4"/>
      <c r="F984" s="9">
        <v>43525</v>
      </c>
    </row>
    <row r="985" spans="1:6">
      <c r="A985" s="11" t="s">
        <v>2613</v>
      </c>
      <c r="B985" s="4">
        <v>0</v>
      </c>
      <c r="C985" s="4">
        <v>47.42</v>
      </c>
      <c r="D985" s="4">
        <v>52.58</v>
      </c>
      <c r="E985" s="4"/>
      <c r="F985" s="9">
        <v>43525</v>
      </c>
    </row>
    <row r="986" spans="1:6">
      <c r="A986" s="11" t="s">
        <v>2615</v>
      </c>
      <c r="B986" s="4">
        <v>0</v>
      </c>
      <c r="C986" s="4">
        <v>68.48</v>
      </c>
      <c r="D986" s="4">
        <v>31.52</v>
      </c>
      <c r="E986" s="4"/>
      <c r="F986" s="9">
        <v>43435</v>
      </c>
    </row>
    <row r="987" spans="1:6">
      <c r="A987" s="11" t="s">
        <v>2623</v>
      </c>
      <c r="B987" s="4">
        <v>0.46</v>
      </c>
      <c r="C987" s="4">
        <v>75.569999999999993</v>
      </c>
      <c r="D987" s="4">
        <v>23.97</v>
      </c>
      <c r="E987" s="4"/>
      <c r="F987" s="9">
        <v>43525</v>
      </c>
    </row>
    <row r="988" spans="1:6">
      <c r="A988" s="11" t="s">
        <v>2625</v>
      </c>
      <c r="B988" s="4">
        <v>0</v>
      </c>
      <c r="C988" s="4">
        <v>74.069999999999993</v>
      </c>
      <c r="D988" s="4">
        <v>25.93</v>
      </c>
      <c r="E988" s="4"/>
      <c r="F988" s="9">
        <v>43525</v>
      </c>
    </row>
    <row r="989" spans="1:6">
      <c r="A989" s="11" t="s">
        <v>2627</v>
      </c>
      <c r="B989" s="4">
        <v>0</v>
      </c>
      <c r="C989" s="4">
        <v>69.349999999999994</v>
      </c>
      <c r="D989" s="4">
        <v>30.65</v>
      </c>
      <c r="E989" s="4"/>
      <c r="F989" s="9">
        <v>43525</v>
      </c>
    </row>
    <row r="990" spans="1:6">
      <c r="A990" s="11" t="s">
        <v>2629</v>
      </c>
      <c r="B990" s="4">
        <v>0</v>
      </c>
      <c r="C990" s="4">
        <v>56.54</v>
      </c>
      <c r="D990" s="4">
        <v>43.46</v>
      </c>
      <c r="E990" s="4"/>
      <c r="F990" s="9">
        <v>43435</v>
      </c>
    </row>
    <row r="991" spans="1:6">
      <c r="A991" s="11" t="s">
        <v>2631</v>
      </c>
      <c r="B991" s="4">
        <v>0</v>
      </c>
      <c r="C991" s="4">
        <v>90.8</v>
      </c>
      <c r="D991" s="4">
        <v>9.1999999999999993</v>
      </c>
      <c r="E991" s="4"/>
      <c r="F991" s="9">
        <v>43525</v>
      </c>
    </row>
    <row r="992" spans="1:6">
      <c r="A992" s="11" t="s">
        <v>2633</v>
      </c>
      <c r="B992" s="4">
        <v>0</v>
      </c>
      <c r="C992" s="4">
        <v>50.02</v>
      </c>
      <c r="D992" s="4">
        <v>49.98</v>
      </c>
      <c r="E992" s="4"/>
      <c r="F992" s="9">
        <v>43435</v>
      </c>
    </row>
    <row r="993" spans="1:6">
      <c r="A993" s="11" t="s">
        <v>2635</v>
      </c>
      <c r="B993" s="4">
        <v>0</v>
      </c>
      <c r="C993" s="4">
        <v>19.82</v>
      </c>
      <c r="D993" s="4">
        <v>80.180000000000007</v>
      </c>
      <c r="E993" s="4"/>
      <c r="F993" s="9">
        <v>43435</v>
      </c>
    </row>
    <row r="994" spans="1:6">
      <c r="A994" s="11" t="s">
        <v>2639</v>
      </c>
      <c r="B994" s="4">
        <v>0</v>
      </c>
      <c r="C994" s="4">
        <v>57.18</v>
      </c>
      <c r="D994" s="4">
        <v>42.82</v>
      </c>
      <c r="E994" s="4"/>
      <c r="F994" s="9">
        <v>43525</v>
      </c>
    </row>
    <row r="995" spans="1:6">
      <c r="A995" s="11" t="s">
        <v>2641</v>
      </c>
      <c r="B995" s="4">
        <v>0</v>
      </c>
      <c r="C995" s="4">
        <v>57.74</v>
      </c>
      <c r="D995" s="4">
        <v>42.26</v>
      </c>
      <c r="E995" s="4"/>
      <c r="F995" s="9">
        <v>43525</v>
      </c>
    </row>
    <row r="996" spans="1:6">
      <c r="A996" s="11" t="s">
        <v>2643</v>
      </c>
      <c r="B996" s="4">
        <v>0</v>
      </c>
      <c r="C996" s="4">
        <v>48.87</v>
      </c>
      <c r="D996" s="4">
        <v>51.13</v>
      </c>
      <c r="E996" s="4"/>
      <c r="F996" s="9">
        <v>43525</v>
      </c>
    </row>
    <row r="997" spans="1:6">
      <c r="A997" s="11" t="s">
        <v>2645</v>
      </c>
      <c r="B997" s="4">
        <v>0</v>
      </c>
      <c r="C997" s="4">
        <v>59.49</v>
      </c>
      <c r="D997" s="4">
        <v>40.51</v>
      </c>
      <c r="E997" s="4"/>
      <c r="F997" s="9">
        <v>43525</v>
      </c>
    </row>
    <row r="998" spans="1:6">
      <c r="A998" s="11" t="s">
        <v>2647</v>
      </c>
      <c r="B998" s="4">
        <v>0</v>
      </c>
      <c r="C998" s="4">
        <v>4.38</v>
      </c>
      <c r="D998" s="4">
        <v>95.62</v>
      </c>
      <c r="E998" s="4"/>
      <c r="F998" s="9">
        <v>43525</v>
      </c>
    </row>
    <row r="999" spans="1:6">
      <c r="A999" s="11" t="s">
        <v>2651</v>
      </c>
      <c r="B999" s="4">
        <v>0</v>
      </c>
      <c r="C999" s="4">
        <v>54.83</v>
      </c>
      <c r="D999" s="4">
        <v>45.17</v>
      </c>
      <c r="E999" s="4"/>
      <c r="F999" s="9">
        <v>43525</v>
      </c>
    </row>
    <row r="1000" spans="1:6">
      <c r="A1000" s="11" t="s">
        <v>2653</v>
      </c>
      <c r="B1000" s="4">
        <v>0</v>
      </c>
      <c r="C1000" s="4">
        <v>67.62</v>
      </c>
      <c r="D1000" s="4">
        <v>32.380000000000003</v>
      </c>
      <c r="E1000" s="4"/>
      <c r="F1000" s="9">
        <v>43525</v>
      </c>
    </row>
    <row r="1001" spans="1:6">
      <c r="A1001" s="11" t="s">
        <v>19</v>
      </c>
      <c r="B1001" s="4">
        <v>0.03</v>
      </c>
      <c r="C1001" s="4">
        <v>30.4</v>
      </c>
      <c r="D1001" s="4">
        <v>69.569999999999993</v>
      </c>
      <c r="E1001" s="4"/>
      <c r="F1001" s="9">
        <v>43435</v>
      </c>
    </row>
    <row r="1002" spans="1:6">
      <c r="A1002" s="11" t="s">
        <v>27</v>
      </c>
      <c r="B1002" s="4">
        <v>0</v>
      </c>
      <c r="C1002" s="4">
        <v>29.24</v>
      </c>
      <c r="D1002" s="4">
        <v>70.760000000000005</v>
      </c>
      <c r="E1002" s="4"/>
      <c r="F1002" s="9">
        <v>43435</v>
      </c>
    </row>
    <row r="1003" spans="1:6">
      <c r="A1003" s="11" t="s">
        <v>30</v>
      </c>
      <c r="B1003" s="4">
        <v>0</v>
      </c>
      <c r="C1003" s="4">
        <v>62.3</v>
      </c>
      <c r="D1003" s="4">
        <v>37.700000000000003</v>
      </c>
      <c r="E1003" s="4"/>
      <c r="F1003" s="9">
        <v>43435</v>
      </c>
    </row>
    <row r="1004" spans="1:6">
      <c r="A1004" s="11" t="s">
        <v>33</v>
      </c>
      <c r="B1004" s="4">
        <v>0</v>
      </c>
      <c r="C1004" s="4">
        <v>52.74</v>
      </c>
      <c r="D1004" s="4">
        <v>47.26</v>
      </c>
      <c r="E1004" s="4"/>
      <c r="F1004" s="9">
        <v>43435</v>
      </c>
    </row>
    <row r="1005" spans="1:6">
      <c r="A1005" s="11" t="s">
        <v>42</v>
      </c>
      <c r="B1005" s="4">
        <v>0</v>
      </c>
      <c r="C1005" s="4">
        <v>46</v>
      </c>
      <c r="D1005" s="4">
        <v>54</v>
      </c>
      <c r="E1005" s="4"/>
      <c r="F1005" s="9">
        <v>43435</v>
      </c>
    </row>
    <row r="1006" spans="1:6">
      <c r="A1006" s="11" t="s">
        <v>45</v>
      </c>
      <c r="B1006" s="4">
        <v>0</v>
      </c>
      <c r="C1006" s="4">
        <v>75</v>
      </c>
      <c r="D1006" s="4">
        <v>25</v>
      </c>
      <c r="E1006" s="4"/>
      <c r="F1006" s="9">
        <v>43435</v>
      </c>
    </row>
    <row r="1007" spans="1:6">
      <c r="A1007" s="11" t="s">
        <v>48</v>
      </c>
      <c r="B1007" s="4">
        <v>0</v>
      </c>
      <c r="C1007" s="4">
        <v>72.989999999999995</v>
      </c>
      <c r="D1007" s="4">
        <v>27.01</v>
      </c>
      <c r="E1007" s="4"/>
      <c r="F1007" s="9">
        <v>43435</v>
      </c>
    </row>
    <row r="1008" spans="1:6">
      <c r="A1008" s="11" t="s">
        <v>51</v>
      </c>
      <c r="B1008" s="4">
        <v>0</v>
      </c>
      <c r="C1008" s="4">
        <v>59.24</v>
      </c>
      <c r="D1008" s="4">
        <v>40.76</v>
      </c>
      <c r="E1008" s="4"/>
      <c r="F1008" s="9">
        <v>43435</v>
      </c>
    </row>
    <row r="1009" spans="1:6">
      <c r="A1009" s="11" t="s">
        <v>60</v>
      </c>
      <c r="B1009" s="4">
        <v>0</v>
      </c>
      <c r="C1009" s="4">
        <v>74.92</v>
      </c>
      <c r="D1009" s="4">
        <v>25.08</v>
      </c>
      <c r="E1009" s="4"/>
      <c r="F1009" s="9">
        <v>43344</v>
      </c>
    </row>
    <row r="1010" spans="1:6">
      <c r="A1010" s="11" t="s">
        <v>63</v>
      </c>
      <c r="B1010" s="4">
        <v>0</v>
      </c>
      <c r="C1010" s="4">
        <v>62.3</v>
      </c>
      <c r="D1010" s="4">
        <v>37.700000000000003</v>
      </c>
      <c r="E1010" s="4"/>
      <c r="F1010" s="9">
        <v>43435</v>
      </c>
    </row>
    <row r="1011" spans="1:6">
      <c r="A1011" s="11" t="s">
        <v>65</v>
      </c>
      <c r="B1011" s="4">
        <v>0</v>
      </c>
      <c r="C1011" s="4">
        <v>74.97</v>
      </c>
      <c r="D1011" s="4">
        <v>25.03</v>
      </c>
      <c r="E1011" s="4"/>
      <c r="F1011" s="9">
        <v>43435</v>
      </c>
    </row>
    <row r="1012" spans="1:6">
      <c r="A1012" s="11" t="s">
        <v>68</v>
      </c>
      <c r="B1012" s="4">
        <v>0</v>
      </c>
      <c r="C1012" s="4">
        <v>74.92</v>
      </c>
      <c r="D1012" s="4">
        <v>25.08</v>
      </c>
      <c r="E1012" s="4"/>
      <c r="F1012" s="9">
        <v>43344</v>
      </c>
    </row>
    <row r="1013" spans="1:6">
      <c r="A1013" s="11" t="s">
        <v>70</v>
      </c>
      <c r="B1013" s="4">
        <v>0</v>
      </c>
      <c r="C1013" s="4">
        <v>32.35</v>
      </c>
      <c r="D1013" s="4">
        <v>67.650000000000006</v>
      </c>
      <c r="E1013" s="4"/>
      <c r="F1013" s="9">
        <v>43435</v>
      </c>
    </row>
    <row r="1014" spans="1:6">
      <c r="A1014" s="11" t="s">
        <v>76</v>
      </c>
      <c r="B1014" s="4">
        <v>0</v>
      </c>
      <c r="C1014" s="4">
        <v>39.6</v>
      </c>
      <c r="D1014" s="4">
        <v>60.4</v>
      </c>
      <c r="E1014" s="4"/>
      <c r="F1014" s="9">
        <v>43435</v>
      </c>
    </row>
    <row r="1015" spans="1:6">
      <c r="A1015" s="11" t="s">
        <v>81</v>
      </c>
      <c r="B1015" s="4">
        <v>0</v>
      </c>
      <c r="C1015" s="4">
        <v>53.14</v>
      </c>
      <c r="D1015" s="4">
        <v>46.86</v>
      </c>
      <c r="E1015" s="4"/>
      <c r="F1015" s="9">
        <v>43435</v>
      </c>
    </row>
    <row r="1016" spans="1:6">
      <c r="A1016" s="11" t="s">
        <v>83</v>
      </c>
      <c r="B1016" s="4">
        <v>0</v>
      </c>
      <c r="C1016" s="4">
        <v>49</v>
      </c>
      <c r="D1016" s="4">
        <v>51</v>
      </c>
      <c r="E1016" s="4"/>
      <c r="F1016" s="9">
        <v>43344</v>
      </c>
    </row>
    <row r="1017" spans="1:6">
      <c r="A1017" s="11" t="s">
        <v>94</v>
      </c>
      <c r="B1017" s="4">
        <v>0</v>
      </c>
      <c r="C1017" s="4">
        <v>69.819999999999993</v>
      </c>
      <c r="D1017" s="4">
        <v>30.18</v>
      </c>
      <c r="E1017" s="4"/>
      <c r="F1017" s="9">
        <v>43435</v>
      </c>
    </row>
    <row r="1018" spans="1:6">
      <c r="A1018" s="11" t="s">
        <v>96</v>
      </c>
      <c r="B1018" s="4">
        <v>0</v>
      </c>
      <c r="C1018" s="4">
        <v>45.47</v>
      </c>
      <c r="D1018" s="4">
        <v>54.53</v>
      </c>
      <c r="E1018" s="4"/>
      <c r="F1018" s="9">
        <v>43435</v>
      </c>
    </row>
    <row r="1019" spans="1:6">
      <c r="A1019" s="11" t="s">
        <v>111</v>
      </c>
      <c r="B1019" s="4">
        <v>0</v>
      </c>
      <c r="C1019" s="4">
        <v>70.47</v>
      </c>
      <c r="D1019" s="4">
        <v>29.53</v>
      </c>
      <c r="E1019" s="4"/>
      <c r="F1019" s="9">
        <v>43344</v>
      </c>
    </row>
    <row r="1020" spans="1:6">
      <c r="A1020" s="11" t="s">
        <v>116</v>
      </c>
      <c r="B1020" s="4">
        <v>0</v>
      </c>
      <c r="C1020" s="4">
        <v>27.95</v>
      </c>
      <c r="D1020" s="4">
        <v>72.05</v>
      </c>
      <c r="E1020" s="4"/>
      <c r="F1020" s="9">
        <v>43435</v>
      </c>
    </row>
    <row r="1021" spans="1:6">
      <c r="A1021" s="11" t="s">
        <v>126</v>
      </c>
      <c r="B1021" s="4">
        <v>0</v>
      </c>
      <c r="C1021" s="4">
        <v>85.82</v>
      </c>
      <c r="D1021" s="4">
        <v>14.18</v>
      </c>
      <c r="E1021" s="4"/>
      <c r="F1021" s="9">
        <v>43525</v>
      </c>
    </row>
    <row r="1022" spans="1:6">
      <c r="A1022" s="11" t="s">
        <v>129</v>
      </c>
      <c r="B1022" s="4">
        <v>0</v>
      </c>
      <c r="C1022" s="4">
        <v>64.010000000000005</v>
      </c>
      <c r="D1022" s="4">
        <v>35.99</v>
      </c>
      <c r="E1022" s="4"/>
      <c r="F1022" s="9">
        <v>43435</v>
      </c>
    </row>
    <row r="1023" spans="1:6">
      <c r="A1023" s="11" t="s">
        <v>131</v>
      </c>
      <c r="B1023" s="4">
        <v>0</v>
      </c>
      <c r="C1023" s="4">
        <v>69.64</v>
      </c>
      <c r="D1023" s="4">
        <v>30.36</v>
      </c>
      <c r="E1023" s="4"/>
      <c r="F1023" s="9">
        <v>43435</v>
      </c>
    </row>
    <row r="1024" spans="1:6">
      <c r="A1024" s="11" t="s">
        <v>133</v>
      </c>
      <c r="B1024" s="4">
        <v>0</v>
      </c>
      <c r="C1024" s="4">
        <v>65.92</v>
      </c>
      <c r="D1024" s="4">
        <v>34.08</v>
      </c>
      <c r="E1024" s="4"/>
      <c r="F1024" s="9">
        <v>43344</v>
      </c>
    </row>
    <row r="1025" spans="1:6">
      <c r="A1025" s="11" t="s">
        <v>135</v>
      </c>
      <c r="B1025" s="4">
        <v>0</v>
      </c>
      <c r="C1025" s="4">
        <v>69.95</v>
      </c>
      <c r="D1025" s="4">
        <v>30.05</v>
      </c>
      <c r="E1025" s="4"/>
      <c r="F1025" s="9">
        <v>43435</v>
      </c>
    </row>
    <row r="1026" spans="1:6">
      <c r="A1026" s="11" t="s">
        <v>137</v>
      </c>
      <c r="B1026" s="4">
        <v>0</v>
      </c>
      <c r="C1026" s="4">
        <v>40.35</v>
      </c>
      <c r="D1026" s="4">
        <v>59.65</v>
      </c>
      <c r="E1026" s="4"/>
      <c r="F1026" s="9">
        <v>43252</v>
      </c>
    </row>
    <row r="1027" spans="1:6">
      <c r="A1027" s="11" t="s">
        <v>139</v>
      </c>
      <c r="B1027" s="4">
        <v>0</v>
      </c>
      <c r="C1027" s="4">
        <v>57.62</v>
      </c>
      <c r="D1027" s="4">
        <v>42.38</v>
      </c>
      <c r="E1027" s="4"/>
      <c r="F1027" s="9">
        <v>43435</v>
      </c>
    </row>
    <row r="1028" spans="1:6">
      <c r="A1028" s="11" t="s">
        <v>141</v>
      </c>
      <c r="B1028" s="4">
        <v>0</v>
      </c>
      <c r="C1028" s="4">
        <v>54.61</v>
      </c>
      <c r="D1028" s="4">
        <v>45.39</v>
      </c>
      <c r="E1028" s="4"/>
      <c r="F1028" s="9">
        <v>43435</v>
      </c>
    </row>
    <row r="1029" spans="1:6">
      <c r="A1029" s="11" t="s">
        <v>143</v>
      </c>
      <c r="B1029" s="4">
        <v>0</v>
      </c>
      <c r="C1029" s="4">
        <v>44.66</v>
      </c>
      <c r="D1029" s="4">
        <v>55.34</v>
      </c>
      <c r="E1029" s="4"/>
      <c r="F1029" s="9">
        <v>43435</v>
      </c>
    </row>
    <row r="1030" spans="1:6">
      <c r="A1030" s="11" t="s">
        <v>145</v>
      </c>
      <c r="B1030" s="4">
        <v>0</v>
      </c>
      <c r="C1030" s="4">
        <v>52.06</v>
      </c>
      <c r="D1030" s="4">
        <v>47.94</v>
      </c>
      <c r="E1030" s="4"/>
      <c r="F1030" s="9">
        <v>43344</v>
      </c>
    </row>
    <row r="1031" spans="1:6">
      <c r="A1031" s="11" t="s">
        <v>148</v>
      </c>
      <c r="B1031" s="4">
        <v>0</v>
      </c>
      <c r="C1031" s="4">
        <v>44.02</v>
      </c>
      <c r="D1031" s="4">
        <v>55.98</v>
      </c>
      <c r="E1031" s="4"/>
      <c r="F1031" s="9">
        <v>43435</v>
      </c>
    </row>
    <row r="1032" spans="1:6">
      <c r="A1032" s="11" t="s">
        <v>150</v>
      </c>
      <c r="B1032" s="4">
        <v>0</v>
      </c>
      <c r="C1032" s="4">
        <v>63.45</v>
      </c>
      <c r="D1032" s="4">
        <v>36.549999999999997</v>
      </c>
      <c r="E1032" s="4"/>
      <c r="F1032" s="9">
        <v>43435</v>
      </c>
    </row>
    <row r="1033" spans="1:6">
      <c r="A1033" s="11" t="s">
        <v>152</v>
      </c>
      <c r="B1033" s="4">
        <v>0</v>
      </c>
      <c r="C1033" s="4">
        <v>66.64</v>
      </c>
      <c r="D1033" s="4">
        <v>33.36</v>
      </c>
      <c r="E1033" s="4"/>
      <c r="F1033" s="9">
        <v>43435</v>
      </c>
    </row>
    <row r="1034" spans="1:6">
      <c r="A1034" s="11" t="s">
        <v>155</v>
      </c>
      <c r="B1034" s="4">
        <v>0</v>
      </c>
      <c r="C1034" s="4">
        <v>61.75</v>
      </c>
      <c r="D1034" s="4">
        <v>38.25</v>
      </c>
      <c r="E1034" s="4"/>
      <c r="F1034" s="9">
        <v>43435</v>
      </c>
    </row>
    <row r="1035" spans="1:6">
      <c r="A1035" s="11" t="s">
        <v>158</v>
      </c>
      <c r="B1035" s="4">
        <v>0</v>
      </c>
      <c r="C1035" s="4">
        <v>50.02</v>
      </c>
      <c r="D1035" s="4">
        <v>49.98</v>
      </c>
      <c r="E1035" s="4"/>
      <c r="F1035" s="9">
        <v>43435</v>
      </c>
    </row>
    <row r="1036" spans="1:6">
      <c r="A1036" s="11" t="s">
        <v>160</v>
      </c>
      <c r="B1036" s="4">
        <v>0</v>
      </c>
      <c r="C1036" s="4">
        <v>52.4</v>
      </c>
      <c r="D1036" s="4">
        <v>47.6</v>
      </c>
      <c r="E1036" s="4"/>
      <c r="F1036" s="9">
        <v>43435</v>
      </c>
    </row>
    <row r="1037" spans="1:6">
      <c r="A1037" s="11" t="s">
        <v>162</v>
      </c>
      <c r="B1037" s="4">
        <v>0</v>
      </c>
      <c r="C1037" s="4">
        <v>63.49</v>
      </c>
      <c r="D1037" s="4">
        <v>36.51</v>
      </c>
      <c r="E1037" s="4"/>
      <c r="F1037" s="9">
        <v>43435</v>
      </c>
    </row>
    <row r="1038" spans="1:6">
      <c r="A1038" s="11" t="s">
        <v>164</v>
      </c>
      <c r="B1038" s="4">
        <v>0</v>
      </c>
      <c r="C1038" s="4">
        <v>90.85</v>
      </c>
      <c r="D1038" s="4">
        <v>9.15</v>
      </c>
      <c r="E1038" s="4"/>
      <c r="F1038" s="9">
        <v>43525</v>
      </c>
    </row>
    <row r="1039" spans="1:6">
      <c r="A1039" s="11" t="s">
        <v>168</v>
      </c>
      <c r="B1039" s="4">
        <v>0</v>
      </c>
      <c r="C1039" s="4">
        <v>68.790000000000006</v>
      </c>
      <c r="D1039" s="4">
        <v>31.21</v>
      </c>
      <c r="E1039" s="4"/>
      <c r="F1039" s="9">
        <v>43344</v>
      </c>
    </row>
    <row r="1040" spans="1:6">
      <c r="A1040" s="11" t="s">
        <v>170</v>
      </c>
      <c r="B1040" s="4">
        <v>0</v>
      </c>
      <c r="C1040" s="4">
        <v>46.85</v>
      </c>
      <c r="D1040" s="4">
        <v>53.15</v>
      </c>
      <c r="E1040" s="4"/>
      <c r="F1040" s="9">
        <v>41061</v>
      </c>
    </row>
    <row r="1041" spans="1:6">
      <c r="A1041" s="11" t="s">
        <v>173</v>
      </c>
      <c r="B1041" s="4">
        <v>0</v>
      </c>
      <c r="C1041" s="4">
        <v>50.52</v>
      </c>
      <c r="D1041" s="4">
        <v>49.48</v>
      </c>
      <c r="E1041" s="4"/>
      <c r="F1041" s="9">
        <v>43435</v>
      </c>
    </row>
    <row r="1042" spans="1:6">
      <c r="A1042" s="11" t="s">
        <v>176</v>
      </c>
      <c r="B1042" s="4">
        <v>0</v>
      </c>
      <c r="C1042" s="4">
        <v>48.77</v>
      </c>
      <c r="D1042" s="4">
        <v>51.23</v>
      </c>
      <c r="E1042" s="4"/>
      <c r="F1042" s="9">
        <v>43435</v>
      </c>
    </row>
    <row r="1043" spans="1:6">
      <c r="A1043" s="11" t="s">
        <v>179</v>
      </c>
      <c r="B1043" s="4">
        <v>0</v>
      </c>
      <c r="C1043" s="4">
        <v>59.03</v>
      </c>
      <c r="D1043" s="4">
        <v>40.97</v>
      </c>
      <c r="E1043" s="4"/>
      <c r="F1043" s="9">
        <v>43435</v>
      </c>
    </row>
    <row r="1044" spans="1:6">
      <c r="A1044" s="11" t="s">
        <v>181</v>
      </c>
      <c r="B1044" s="4">
        <v>0</v>
      </c>
      <c r="C1044" s="4">
        <v>58.55</v>
      </c>
      <c r="D1044" s="4">
        <v>41.45</v>
      </c>
      <c r="E1044" s="4"/>
      <c r="F1044" s="9">
        <v>43435</v>
      </c>
    </row>
    <row r="1045" spans="1:6">
      <c r="A1045" s="11" t="s">
        <v>184</v>
      </c>
      <c r="B1045" s="4">
        <v>0</v>
      </c>
      <c r="C1045" s="4">
        <v>72.489999999999995</v>
      </c>
      <c r="D1045" s="4">
        <v>27.51</v>
      </c>
      <c r="E1045" s="4"/>
      <c r="F1045" s="9">
        <v>43435</v>
      </c>
    </row>
    <row r="1046" spans="1:6">
      <c r="A1046" s="11" t="s">
        <v>189</v>
      </c>
      <c r="B1046" s="4">
        <v>0</v>
      </c>
      <c r="C1046" s="4">
        <v>72.959999999999994</v>
      </c>
      <c r="D1046" s="4">
        <v>27.04</v>
      </c>
      <c r="E1046" s="4"/>
      <c r="F1046" s="9">
        <v>43435</v>
      </c>
    </row>
    <row r="1047" spans="1:6">
      <c r="A1047" s="11" t="s">
        <v>191</v>
      </c>
      <c r="B1047" s="4">
        <v>0</v>
      </c>
      <c r="C1047" s="4">
        <v>63.92</v>
      </c>
      <c r="D1047" s="4">
        <v>36.08</v>
      </c>
      <c r="E1047" s="4"/>
      <c r="F1047" s="9">
        <v>43435</v>
      </c>
    </row>
    <row r="1048" spans="1:6">
      <c r="A1048" s="11" t="s">
        <v>193</v>
      </c>
      <c r="B1048" s="4">
        <v>0</v>
      </c>
      <c r="C1048" s="4">
        <v>34.479999999999997</v>
      </c>
      <c r="D1048" s="4">
        <v>65.52</v>
      </c>
      <c r="E1048" s="4"/>
      <c r="F1048" s="9">
        <v>43435</v>
      </c>
    </row>
    <row r="1049" spans="1:6">
      <c r="A1049" s="11" t="s">
        <v>196</v>
      </c>
      <c r="B1049" s="4">
        <v>0</v>
      </c>
      <c r="C1049" s="4">
        <v>40.81</v>
      </c>
      <c r="D1049" s="4">
        <v>59.19</v>
      </c>
      <c r="E1049" s="4"/>
      <c r="F1049" s="9">
        <v>43435</v>
      </c>
    </row>
    <row r="1050" spans="1:6">
      <c r="A1050" s="11" t="s">
        <v>199</v>
      </c>
      <c r="B1050" s="4">
        <v>0</v>
      </c>
      <c r="C1050" s="4">
        <v>49.49</v>
      </c>
      <c r="D1050" s="4">
        <v>50.51</v>
      </c>
      <c r="E1050" s="4"/>
      <c r="F1050" s="9">
        <v>43435</v>
      </c>
    </row>
    <row r="1051" spans="1:6">
      <c r="A1051" s="11" t="s">
        <v>202</v>
      </c>
      <c r="B1051" s="4">
        <v>0</v>
      </c>
      <c r="C1051" s="4">
        <v>72.67</v>
      </c>
      <c r="D1051" s="4">
        <v>27.33</v>
      </c>
      <c r="E1051" s="4"/>
      <c r="F1051" s="9">
        <v>43435</v>
      </c>
    </row>
    <row r="1052" spans="1:6">
      <c r="A1052" s="11" t="s">
        <v>204</v>
      </c>
      <c r="B1052" s="4">
        <v>0</v>
      </c>
      <c r="C1052" s="4">
        <v>61.34</v>
      </c>
      <c r="D1052" s="4">
        <v>38.659999999999997</v>
      </c>
      <c r="E1052" s="4"/>
      <c r="F1052" s="9">
        <v>43435</v>
      </c>
    </row>
    <row r="1053" spans="1:6">
      <c r="A1053" s="11" t="s">
        <v>207</v>
      </c>
      <c r="B1053" s="4">
        <v>0</v>
      </c>
      <c r="C1053" s="4">
        <v>65.63</v>
      </c>
      <c r="D1053" s="4">
        <v>34.369999999999997</v>
      </c>
      <c r="E1053" s="4"/>
      <c r="F1053" s="9">
        <v>43435</v>
      </c>
    </row>
    <row r="1054" spans="1:6">
      <c r="A1054" s="11" t="s">
        <v>210</v>
      </c>
      <c r="B1054" s="4">
        <v>0</v>
      </c>
      <c r="C1054" s="4">
        <v>52.66</v>
      </c>
      <c r="D1054" s="4">
        <v>47.34</v>
      </c>
      <c r="E1054" s="4"/>
      <c r="F1054" s="9">
        <v>43435</v>
      </c>
    </row>
    <row r="1055" spans="1:6">
      <c r="A1055" s="11" t="s">
        <v>212</v>
      </c>
      <c r="B1055" s="4">
        <v>0</v>
      </c>
      <c r="C1055" s="4">
        <v>74.14</v>
      </c>
      <c r="D1055" s="4">
        <v>25.86</v>
      </c>
      <c r="E1055" s="4"/>
      <c r="F1055" s="9">
        <v>43435</v>
      </c>
    </row>
    <row r="1056" spans="1:6">
      <c r="A1056" s="11" t="s">
        <v>214</v>
      </c>
      <c r="B1056" s="4">
        <v>0</v>
      </c>
      <c r="C1056" s="4">
        <v>41.06</v>
      </c>
      <c r="D1056" s="4">
        <v>58.94</v>
      </c>
      <c r="E1056" s="4"/>
      <c r="F1056" s="9">
        <v>43252</v>
      </c>
    </row>
    <row r="1057" spans="1:6">
      <c r="A1057" s="11" t="s">
        <v>217</v>
      </c>
      <c r="B1057" s="4">
        <v>0</v>
      </c>
      <c r="C1057" s="4">
        <v>65.42</v>
      </c>
      <c r="D1057" s="4">
        <v>34.58</v>
      </c>
      <c r="E1057" s="4"/>
      <c r="F1057" s="9">
        <v>43435</v>
      </c>
    </row>
    <row r="1058" spans="1:6">
      <c r="A1058" s="11" t="s">
        <v>220</v>
      </c>
      <c r="B1058" s="4">
        <v>0</v>
      </c>
      <c r="C1058" s="4">
        <v>68.63</v>
      </c>
      <c r="D1058" s="4">
        <v>31.37</v>
      </c>
      <c r="E1058" s="4"/>
      <c r="F1058" s="9">
        <v>43435</v>
      </c>
    </row>
    <row r="1059" spans="1:6">
      <c r="A1059" s="11" t="s">
        <v>223</v>
      </c>
      <c r="B1059" s="4">
        <v>0</v>
      </c>
      <c r="C1059" s="4">
        <v>52.18</v>
      </c>
      <c r="D1059" s="4">
        <v>47.82</v>
      </c>
      <c r="E1059" s="4"/>
      <c r="F1059" s="9">
        <v>43435</v>
      </c>
    </row>
    <row r="1060" spans="1:6">
      <c r="A1060" s="11" t="s">
        <v>225</v>
      </c>
      <c r="B1060" s="4">
        <v>0</v>
      </c>
      <c r="C1060" s="4">
        <v>46.7</v>
      </c>
      <c r="D1060" s="4">
        <v>53.3</v>
      </c>
      <c r="E1060" s="4"/>
      <c r="F1060" s="9">
        <v>43435</v>
      </c>
    </row>
    <row r="1061" spans="1:6">
      <c r="A1061" s="11" t="s">
        <v>229</v>
      </c>
      <c r="B1061" s="4">
        <v>0</v>
      </c>
      <c r="C1061" s="4">
        <v>59.83</v>
      </c>
      <c r="D1061" s="4">
        <v>40.17</v>
      </c>
      <c r="E1061" s="4"/>
      <c r="F1061" s="9">
        <v>43435</v>
      </c>
    </row>
    <row r="1062" spans="1:6">
      <c r="A1062" s="11" t="s">
        <v>231</v>
      </c>
      <c r="B1062" s="4">
        <v>0</v>
      </c>
      <c r="C1062" s="4">
        <v>54.27</v>
      </c>
      <c r="D1062" s="4">
        <v>45.73</v>
      </c>
      <c r="E1062" s="4"/>
      <c r="F1062" s="9">
        <v>43344</v>
      </c>
    </row>
    <row r="1063" spans="1:6">
      <c r="A1063" s="11" t="s">
        <v>234</v>
      </c>
      <c r="B1063" s="4">
        <v>0</v>
      </c>
      <c r="C1063" s="4">
        <v>75</v>
      </c>
      <c r="D1063" s="4">
        <v>25</v>
      </c>
      <c r="E1063" s="4"/>
      <c r="F1063" s="9">
        <v>43435</v>
      </c>
    </row>
    <row r="1064" spans="1:6">
      <c r="A1064" s="11" t="s">
        <v>236</v>
      </c>
      <c r="B1064" s="4">
        <v>0</v>
      </c>
      <c r="C1064" s="4">
        <v>39.78</v>
      </c>
      <c r="D1064" s="4">
        <v>60.22</v>
      </c>
      <c r="E1064" s="4"/>
      <c r="F1064" s="9">
        <v>43435</v>
      </c>
    </row>
    <row r="1065" spans="1:6">
      <c r="A1065" s="11" t="s">
        <v>238</v>
      </c>
      <c r="B1065" s="4">
        <v>0</v>
      </c>
      <c r="C1065" s="4">
        <v>61.04</v>
      </c>
      <c r="D1065" s="4">
        <v>38.96</v>
      </c>
      <c r="E1065" s="4"/>
      <c r="F1065" s="9">
        <v>43435</v>
      </c>
    </row>
    <row r="1066" spans="1:6">
      <c r="A1066" s="11" t="s">
        <v>240</v>
      </c>
      <c r="B1066" s="4">
        <v>0</v>
      </c>
      <c r="C1066" s="4">
        <v>60.92</v>
      </c>
      <c r="D1066" s="4">
        <v>39.08</v>
      </c>
      <c r="E1066" s="4"/>
      <c r="F1066" s="9">
        <v>43435</v>
      </c>
    </row>
    <row r="1067" spans="1:6">
      <c r="A1067" s="11" t="s">
        <v>243</v>
      </c>
      <c r="B1067" s="4">
        <v>0</v>
      </c>
      <c r="C1067" s="4">
        <v>54.26</v>
      </c>
      <c r="D1067" s="4">
        <v>45.74</v>
      </c>
      <c r="E1067" s="4"/>
      <c r="F1067" s="9">
        <v>43435</v>
      </c>
    </row>
    <row r="1068" spans="1:6">
      <c r="A1068" s="11" t="s">
        <v>245</v>
      </c>
      <c r="B1068" s="4">
        <v>0</v>
      </c>
      <c r="C1068" s="4">
        <v>45.36</v>
      </c>
      <c r="D1068" s="4">
        <v>54.64</v>
      </c>
      <c r="E1068" s="4"/>
      <c r="F1068" s="9">
        <v>43435</v>
      </c>
    </row>
    <row r="1069" spans="1:6">
      <c r="A1069" s="11" t="s">
        <v>248</v>
      </c>
      <c r="B1069" s="4">
        <v>0</v>
      </c>
      <c r="C1069" s="4">
        <v>52.79</v>
      </c>
      <c r="D1069" s="4">
        <v>47.21</v>
      </c>
      <c r="E1069" s="4"/>
      <c r="F1069" s="9">
        <v>43435</v>
      </c>
    </row>
    <row r="1070" spans="1:6">
      <c r="A1070" s="11" t="s">
        <v>250</v>
      </c>
      <c r="B1070" s="4">
        <v>0</v>
      </c>
      <c r="C1070" s="4">
        <v>32.42</v>
      </c>
      <c r="D1070" s="4">
        <v>67.58</v>
      </c>
      <c r="E1070" s="4"/>
      <c r="F1070" s="9">
        <v>43435</v>
      </c>
    </row>
    <row r="1071" spans="1:6">
      <c r="A1071" s="11" t="s">
        <v>252</v>
      </c>
      <c r="B1071" s="4">
        <v>0</v>
      </c>
      <c r="C1071" s="4">
        <v>67.33</v>
      </c>
      <c r="D1071" s="4">
        <v>32.67</v>
      </c>
      <c r="E1071" s="4"/>
      <c r="F1071" s="9">
        <v>43435</v>
      </c>
    </row>
    <row r="1072" spans="1:6">
      <c r="A1072" s="11" t="s">
        <v>254</v>
      </c>
      <c r="B1072" s="4">
        <v>0.6</v>
      </c>
      <c r="C1072" s="4">
        <v>37.799999999999997</v>
      </c>
      <c r="D1072" s="4">
        <v>61.6</v>
      </c>
      <c r="E1072" s="4"/>
      <c r="F1072" s="9">
        <v>43435</v>
      </c>
    </row>
    <row r="1073" spans="1:6">
      <c r="A1073" s="11" t="s">
        <v>257</v>
      </c>
      <c r="B1073" s="4">
        <v>0</v>
      </c>
      <c r="C1073" s="4">
        <v>58.48</v>
      </c>
      <c r="D1073" s="4">
        <v>41.52</v>
      </c>
      <c r="E1073" s="4"/>
      <c r="F1073" s="9">
        <v>43435</v>
      </c>
    </row>
    <row r="1074" spans="1:6">
      <c r="A1074" s="11" t="s">
        <v>259</v>
      </c>
      <c r="B1074" s="4">
        <v>0</v>
      </c>
      <c r="C1074" s="4">
        <v>12.9</v>
      </c>
      <c r="D1074" s="4">
        <v>87.1</v>
      </c>
      <c r="E1074" s="4"/>
      <c r="F1074" s="9">
        <v>43435</v>
      </c>
    </row>
    <row r="1075" spans="1:6">
      <c r="A1075" s="11" t="s">
        <v>262</v>
      </c>
      <c r="B1075" s="4">
        <v>0</v>
      </c>
      <c r="C1075" s="4">
        <v>75</v>
      </c>
      <c r="D1075" s="4">
        <v>25</v>
      </c>
      <c r="E1075" s="4"/>
      <c r="F1075" s="9">
        <v>43435</v>
      </c>
    </row>
    <row r="1076" spans="1:6">
      <c r="A1076" s="11" t="s">
        <v>266</v>
      </c>
      <c r="B1076" s="4">
        <v>4.1399999999999997</v>
      </c>
      <c r="C1076" s="4">
        <v>51.77</v>
      </c>
      <c r="D1076" s="4">
        <v>44.09</v>
      </c>
      <c r="E1076" s="4"/>
      <c r="F1076" s="9">
        <v>43160</v>
      </c>
    </row>
    <row r="1077" spans="1:6">
      <c r="A1077" s="11" t="s">
        <v>268</v>
      </c>
      <c r="B1077" s="4">
        <v>0</v>
      </c>
      <c r="C1077" s="4">
        <v>70.86</v>
      </c>
      <c r="D1077" s="4">
        <v>29.14</v>
      </c>
      <c r="E1077" s="4"/>
      <c r="F1077" s="9">
        <v>43435</v>
      </c>
    </row>
    <row r="1078" spans="1:6">
      <c r="A1078" s="11" t="s">
        <v>270</v>
      </c>
      <c r="B1078" s="4">
        <v>0</v>
      </c>
      <c r="C1078" s="4">
        <v>44.68</v>
      </c>
      <c r="D1078" s="4">
        <v>55.32</v>
      </c>
      <c r="E1078" s="4"/>
      <c r="F1078" s="9">
        <v>43435</v>
      </c>
    </row>
    <row r="1079" spans="1:6">
      <c r="A1079" s="11" t="s">
        <v>276</v>
      </c>
      <c r="B1079" s="4">
        <v>0</v>
      </c>
      <c r="C1079" s="4">
        <v>32.19</v>
      </c>
      <c r="D1079" s="4">
        <v>67.81</v>
      </c>
      <c r="E1079" s="4"/>
      <c r="F1079" s="9">
        <v>43435</v>
      </c>
    </row>
    <row r="1080" spans="1:6">
      <c r="A1080" s="11" t="s">
        <v>278</v>
      </c>
      <c r="B1080" s="4">
        <v>0</v>
      </c>
      <c r="C1080" s="4">
        <v>26.7</v>
      </c>
      <c r="D1080" s="4">
        <v>73.3</v>
      </c>
      <c r="E1080" s="4"/>
      <c r="F1080" s="9">
        <v>43344</v>
      </c>
    </row>
    <row r="1081" spans="1:6">
      <c r="A1081" s="11" t="s">
        <v>280</v>
      </c>
      <c r="B1081" s="4">
        <v>0</v>
      </c>
      <c r="C1081" s="4">
        <v>51.87</v>
      </c>
      <c r="D1081" s="4">
        <v>48.13</v>
      </c>
      <c r="E1081" s="4"/>
      <c r="F1081" s="9">
        <v>43435</v>
      </c>
    </row>
    <row r="1082" spans="1:6">
      <c r="A1082" s="11" t="s">
        <v>282</v>
      </c>
      <c r="B1082" s="4">
        <v>0</v>
      </c>
      <c r="C1082" s="4">
        <v>73.7</v>
      </c>
      <c r="D1082" s="4">
        <v>26.3</v>
      </c>
      <c r="E1082" s="4"/>
      <c r="F1082" s="9">
        <v>43435</v>
      </c>
    </row>
    <row r="1083" spans="1:6">
      <c r="A1083" s="11" t="s">
        <v>284</v>
      </c>
      <c r="B1083" s="4">
        <v>0</v>
      </c>
      <c r="C1083" s="4">
        <v>71.040000000000006</v>
      </c>
      <c r="D1083" s="4">
        <v>28.96</v>
      </c>
      <c r="E1083" s="4"/>
      <c r="F1083" s="9">
        <v>43435</v>
      </c>
    </row>
    <row r="1084" spans="1:6">
      <c r="A1084" s="11" t="s">
        <v>286</v>
      </c>
      <c r="B1084" s="4">
        <v>0</v>
      </c>
      <c r="C1084" s="4">
        <v>29.7</v>
      </c>
      <c r="D1084" s="4">
        <v>70.3</v>
      </c>
      <c r="E1084" s="4"/>
      <c r="F1084" s="9">
        <v>43556</v>
      </c>
    </row>
    <row r="1085" spans="1:6">
      <c r="A1085" s="11" t="s">
        <v>288</v>
      </c>
      <c r="B1085" s="4">
        <v>0</v>
      </c>
      <c r="C1085" s="4">
        <v>54</v>
      </c>
      <c r="D1085" s="4">
        <v>46</v>
      </c>
      <c r="E1085" s="4"/>
      <c r="F1085" s="9">
        <v>43435</v>
      </c>
    </row>
    <row r="1086" spans="1:6">
      <c r="A1086" s="11" t="s">
        <v>292</v>
      </c>
      <c r="B1086" s="4">
        <v>0</v>
      </c>
      <c r="C1086" s="4">
        <v>43.76</v>
      </c>
      <c r="D1086" s="4">
        <v>56.24</v>
      </c>
      <c r="E1086" s="4"/>
      <c r="F1086" s="9">
        <v>43435</v>
      </c>
    </row>
    <row r="1087" spans="1:6">
      <c r="A1087" s="11" t="s">
        <v>295</v>
      </c>
      <c r="B1087" s="4">
        <v>0</v>
      </c>
      <c r="C1087" s="4">
        <v>74.36</v>
      </c>
      <c r="D1087" s="4">
        <v>25.64</v>
      </c>
      <c r="E1087" s="4"/>
      <c r="F1087" s="9">
        <v>43435</v>
      </c>
    </row>
    <row r="1088" spans="1:6">
      <c r="A1088" s="11" t="s">
        <v>302</v>
      </c>
      <c r="B1088" s="4">
        <v>0</v>
      </c>
      <c r="C1088" s="4">
        <v>70</v>
      </c>
      <c r="D1088" s="4">
        <v>30</v>
      </c>
      <c r="E1088" s="4"/>
      <c r="F1088" s="9">
        <v>43344</v>
      </c>
    </row>
    <row r="1089" spans="1:6">
      <c r="A1089" s="11" t="s">
        <v>305</v>
      </c>
      <c r="B1089" s="4">
        <v>0</v>
      </c>
      <c r="C1089" s="4">
        <v>26.36</v>
      </c>
      <c r="D1089" s="4">
        <v>73.64</v>
      </c>
      <c r="E1089" s="4"/>
      <c r="F1089" s="9">
        <v>43435</v>
      </c>
    </row>
    <row r="1090" spans="1:6">
      <c r="A1090" s="11" t="s">
        <v>309</v>
      </c>
      <c r="B1090" s="4">
        <v>0</v>
      </c>
      <c r="C1090" s="4">
        <v>66.86</v>
      </c>
      <c r="D1090" s="4">
        <v>33.14</v>
      </c>
      <c r="E1090" s="4"/>
      <c r="F1090" s="9">
        <v>43344</v>
      </c>
    </row>
    <row r="1091" spans="1:6">
      <c r="A1091" s="11" t="s">
        <v>312</v>
      </c>
      <c r="B1091" s="4">
        <v>0</v>
      </c>
      <c r="C1091" s="4">
        <v>62.73</v>
      </c>
      <c r="D1091" s="4">
        <v>37.270000000000003</v>
      </c>
      <c r="E1091" s="4"/>
      <c r="F1091" s="9">
        <v>43435</v>
      </c>
    </row>
    <row r="1092" spans="1:6">
      <c r="A1092" s="11" t="s">
        <v>315</v>
      </c>
      <c r="B1092" s="4">
        <v>0.03</v>
      </c>
      <c r="C1092" s="4">
        <v>58.35</v>
      </c>
      <c r="D1092" s="4">
        <v>41.62</v>
      </c>
      <c r="E1092" s="4"/>
      <c r="F1092" s="9">
        <v>43435</v>
      </c>
    </row>
    <row r="1093" spans="1:6">
      <c r="A1093" s="11" t="s">
        <v>317</v>
      </c>
      <c r="B1093" s="4">
        <v>0.16</v>
      </c>
      <c r="C1093" s="4">
        <v>15.43</v>
      </c>
      <c r="D1093" s="4">
        <v>84.41</v>
      </c>
      <c r="E1093" s="4"/>
      <c r="F1093" s="9">
        <v>43435</v>
      </c>
    </row>
    <row r="1094" spans="1:6">
      <c r="A1094" s="11" t="s">
        <v>319</v>
      </c>
      <c r="B1094" s="4">
        <v>0</v>
      </c>
      <c r="C1094" s="4">
        <v>45.56</v>
      </c>
      <c r="D1094" s="4">
        <v>54.44</v>
      </c>
      <c r="E1094" s="4"/>
      <c r="F1094" s="9">
        <v>43252</v>
      </c>
    </row>
    <row r="1095" spans="1:6">
      <c r="A1095" s="11" t="s">
        <v>321</v>
      </c>
      <c r="B1095" s="4">
        <v>0.25</v>
      </c>
      <c r="C1095" s="4">
        <v>55.15</v>
      </c>
      <c r="D1095" s="4">
        <v>44.6</v>
      </c>
      <c r="E1095" s="4"/>
      <c r="F1095" s="9">
        <v>43435</v>
      </c>
    </row>
    <row r="1096" spans="1:6">
      <c r="A1096" s="11" t="s">
        <v>324</v>
      </c>
      <c r="B1096" s="4">
        <v>0</v>
      </c>
      <c r="C1096" s="4">
        <v>33.26</v>
      </c>
      <c r="D1096" s="4">
        <v>66.739999999999995</v>
      </c>
      <c r="E1096" s="4"/>
      <c r="F1096" s="9">
        <v>43435</v>
      </c>
    </row>
    <row r="1097" spans="1:6">
      <c r="A1097" s="11" t="s">
        <v>329</v>
      </c>
      <c r="B1097" s="4">
        <v>0</v>
      </c>
      <c r="C1097" s="4">
        <v>59.65</v>
      </c>
      <c r="D1097" s="4">
        <v>40.35</v>
      </c>
      <c r="E1097" s="4"/>
      <c r="F1097" s="9">
        <v>43435</v>
      </c>
    </row>
    <row r="1098" spans="1:6">
      <c r="A1098" s="11" t="s">
        <v>331</v>
      </c>
      <c r="B1098" s="4">
        <v>0</v>
      </c>
      <c r="C1098" s="4">
        <v>58.3</v>
      </c>
      <c r="D1098" s="4">
        <v>41.7</v>
      </c>
      <c r="E1098" s="4"/>
      <c r="F1098" s="9">
        <v>43435</v>
      </c>
    </row>
    <row r="1099" spans="1:6">
      <c r="A1099" s="11" t="s">
        <v>333</v>
      </c>
      <c r="B1099" s="4">
        <v>0</v>
      </c>
      <c r="C1099" s="4">
        <v>25.05</v>
      </c>
      <c r="D1099" s="4">
        <v>74.95</v>
      </c>
      <c r="E1099" s="4"/>
      <c r="F1099" s="9">
        <v>43435</v>
      </c>
    </row>
    <row r="1100" spans="1:6">
      <c r="A1100" s="11" t="s">
        <v>335</v>
      </c>
      <c r="B1100" s="4">
        <v>0</v>
      </c>
      <c r="C1100" s="4">
        <v>0</v>
      </c>
      <c r="D1100" s="4">
        <v>100</v>
      </c>
      <c r="E1100" s="4"/>
      <c r="F1100" s="9">
        <v>43435</v>
      </c>
    </row>
    <row r="1101" spans="1:6">
      <c r="A1101" s="11" t="s">
        <v>337</v>
      </c>
      <c r="B1101" s="4">
        <v>0</v>
      </c>
      <c r="C1101" s="4">
        <v>42.45</v>
      </c>
      <c r="D1101" s="4">
        <v>57.55</v>
      </c>
      <c r="E1101" s="4"/>
      <c r="F1101" s="9">
        <v>43435</v>
      </c>
    </row>
    <row r="1102" spans="1:6">
      <c r="A1102" s="11" t="s">
        <v>341</v>
      </c>
      <c r="B1102" s="4">
        <v>0</v>
      </c>
      <c r="C1102" s="4">
        <v>58.19</v>
      </c>
      <c r="D1102" s="4">
        <v>41.81</v>
      </c>
      <c r="E1102" s="4"/>
      <c r="F1102" s="9">
        <v>43435</v>
      </c>
    </row>
    <row r="1103" spans="1:6">
      <c r="A1103" s="11" t="s">
        <v>343</v>
      </c>
      <c r="B1103" s="4">
        <v>0</v>
      </c>
      <c r="C1103" s="4">
        <v>67.88</v>
      </c>
      <c r="D1103" s="4">
        <v>32.119999999999997</v>
      </c>
      <c r="E1103" s="4"/>
      <c r="F1103" s="9">
        <v>43435</v>
      </c>
    </row>
    <row r="1104" spans="1:6">
      <c r="A1104" s="11" t="s">
        <v>345</v>
      </c>
      <c r="B1104" s="4">
        <v>0</v>
      </c>
      <c r="C1104" s="4">
        <v>82.28</v>
      </c>
      <c r="D1104" s="4">
        <v>17.72</v>
      </c>
      <c r="E1104" s="4"/>
      <c r="F1104" s="9">
        <v>43344</v>
      </c>
    </row>
    <row r="1105" spans="1:6">
      <c r="A1105" s="11" t="s">
        <v>350</v>
      </c>
      <c r="B1105" s="4">
        <v>0</v>
      </c>
      <c r="C1105" s="4">
        <v>63.26</v>
      </c>
      <c r="D1105" s="4">
        <v>36.74</v>
      </c>
      <c r="E1105" s="4"/>
      <c r="F1105" s="9">
        <v>43525</v>
      </c>
    </row>
    <row r="1106" spans="1:6">
      <c r="A1106" s="11" t="s">
        <v>352</v>
      </c>
      <c r="B1106" s="4">
        <v>0</v>
      </c>
      <c r="C1106" s="4">
        <v>87.05</v>
      </c>
      <c r="D1106" s="4">
        <v>12.95</v>
      </c>
      <c r="E1106" s="4"/>
      <c r="F1106" s="9">
        <v>43525</v>
      </c>
    </row>
    <row r="1107" spans="1:6">
      <c r="A1107" s="11" t="s">
        <v>354</v>
      </c>
      <c r="B1107" s="4">
        <v>0</v>
      </c>
      <c r="C1107" s="4">
        <v>10.55</v>
      </c>
      <c r="D1107" s="4">
        <v>89.45</v>
      </c>
      <c r="E1107" s="4"/>
      <c r="F1107" s="9">
        <v>43435</v>
      </c>
    </row>
    <row r="1108" spans="1:6">
      <c r="A1108" s="11" t="s">
        <v>356</v>
      </c>
      <c r="B1108" s="4">
        <v>0</v>
      </c>
      <c r="C1108" s="4">
        <v>73.33</v>
      </c>
      <c r="D1108" s="4">
        <v>26.67</v>
      </c>
      <c r="E1108" s="4"/>
      <c r="F1108" s="9">
        <v>43435</v>
      </c>
    </row>
    <row r="1109" spans="1:6">
      <c r="A1109" s="11" t="s">
        <v>358</v>
      </c>
      <c r="B1109" s="4">
        <v>0</v>
      </c>
      <c r="C1109" s="4">
        <v>52.96</v>
      </c>
      <c r="D1109" s="4">
        <v>47.04</v>
      </c>
      <c r="E1109" s="4"/>
      <c r="F1109" s="9">
        <v>43435</v>
      </c>
    </row>
    <row r="1110" spans="1:6">
      <c r="A1110" s="11" t="s">
        <v>361</v>
      </c>
      <c r="B1110" s="4">
        <v>0</v>
      </c>
      <c r="C1110" s="4">
        <v>33.450000000000003</v>
      </c>
      <c r="D1110" s="4">
        <v>66.55</v>
      </c>
      <c r="E1110" s="4"/>
      <c r="F1110" s="9">
        <v>43435</v>
      </c>
    </row>
    <row r="1111" spans="1:6">
      <c r="A1111" s="11" t="s">
        <v>363</v>
      </c>
      <c r="B1111" s="4">
        <v>0</v>
      </c>
      <c r="C1111" s="4">
        <v>65.930000000000007</v>
      </c>
      <c r="D1111" s="4">
        <v>34.07</v>
      </c>
      <c r="E1111" s="4"/>
      <c r="F1111" s="9">
        <v>43435</v>
      </c>
    </row>
    <row r="1112" spans="1:6">
      <c r="A1112" s="11" t="s">
        <v>366</v>
      </c>
      <c r="B1112" s="4">
        <v>0</v>
      </c>
      <c r="C1112" s="4">
        <v>87.75</v>
      </c>
      <c r="D1112" s="4">
        <v>12.25</v>
      </c>
      <c r="E1112" s="4"/>
      <c r="F1112" s="9">
        <v>43435</v>
      </c>
    </row>
    <row r="1113" spans="1:6">
      <c r="A1113" s="11" t="s">
        <v>368</v>
      </c>
      <c r="B1113" s="4">
        <v>0</v>
      </c>
      <c r="C1113" s="4">
        <v>71.319999999999993</v>
      </c>
      <c r="D1113" s="4">
        <v>28.68</v>
      </c>
      <c r="E1113" s="4"/>
      <c r="F1113" s="9">
        <v>43435</v>
      </c>
    </row>
    <row r="1114" spans="1:6">
      <c r="A1114" s="11" t="s">
        <v>373</v>
      </c>
      <c r="B1114" s="4">
        <v>0</v>
      </c>
      <c r="C1114" s="4">
        <v>54.03</v>
      </c>
      <c r="D1114" s="4">
        <v>45.97</v>
      </c>
      <c r="E1114" s="4"/>
      <c r="F1114" s="9">
        <v>43435</v>
      </c>
    </row>
    <row r="1115" spans="1:6">
      <c r="A1115" s="11" t="s">
        <v>375</v>
      </c>
      <c r="B1115" s="4">
        <v>0</v>
      </c>
      <c r="C1115" s="4">
        <v>55</v>
      </c>
      <c r="D1115" s="4">
        <v>45</v>
      </c>
      <c r="E1115" s="4"/>
      <c r="F1115" s="9">
        <v>43435</v>
      </c>
    </row>
    <row r="1116" spans="1:6">
      <c r="A1116" s="11" t="s">
        <v>378</v>
      </c>
      <c r="B1116" s="4">
        <v>0</v>
      </c>
      <c r="C1116" s="4">
        <v>74.989999999999995</v>
      </c>
      <c r="D1116" s="4">
        <v>25.01</v>
      </c>
      <c r="E1116" s="4"/>
      <c r="F1116" s="9">
        <v>43435</v>
      </c>
    </row>
    <row r="1117" spans="1:6">
      <c r="A1117" s="11" t="s">
        <v>380</v>
      </c>
      <c r="B1117" s="4">
        <v>0</v>
      </c>
      <c r="C1117" s="4">
        <v>73.38</v>
      </c>
      <c r="D1117" s="4">
        <v>26.62</v>
      </c>
      <c r="E1117" s="4"/>
      <c r="F1117" s="9">
        <v>43435</v>
      </c>
    </row>
    <row r="1118" spans="1:6">
      <c r="A1118" s="11" t="s">
        <v>382</v>
      </c>
      <c r="B1118" s="4">
        <v>0</v>
      </c>
      <c r="C1118" s="4">
        <v>55.98</v>
      </c>
      <c r="D1118" s="4">
        <v>44.02</v>
      </c>
      <c r="E1118" s="4"/>
      <c r="F1118" s="9">
        <v>43435</v>
      </c>
    </row>
    <row r="1119" spans="1:6">
      <c r="A1119" s="11" t="s">
        <v>384</v>
      </c>
      <c r="B1119" s="4">
        <v>0</v>
      </c>
      <c r="C1119" s="4">
        <v>75</v>
      </c>
      <c r="D1119" s="4">
        <v>25</v>
      </c>
      <c r="E1119" s="4"/>
      <c r="F1119" s="9">
        <v>43435</v>
      </c>
    </row>
    <row r="1120" spans="1:6">
      <c r="A1120" s="11" t="s">
        <v>386</v>
      </c>
      <c r="B1120" s="4">
        <v>0</v>
      </c>
      <c r="C1120" s="4">
        <v>70.48</v>
      </c>
      <c r="D1120" s="4">
        <v>29.52</v>
      </c>
      <c r="E1120" s="4"/>
      <c r="F1120" s="9">
        <v>43435</v>
      </c>
    </row>
    <row r="1121" spans="1:6">
      <c r="A1121" s="11" t="s">
        <v>390</v>
      </c>
      <c r="B1121" s="4">
        <v>0</v>
      </c>
      <c r="C1121" s="4">
        <v>75</v>
      </c>
      <c r="D1121" s="4">
        <v>25</v>
      </c>
      <c r="E1121" s="4"/>
      <c r="F1121" s="9">
        <v>43435</v>
      </c>
    </row>
    <row r="1122" spans="1:6">
      <c r="A1122" s="11" t="s">
        <v>396</v>
      </c>
      <c r="B1122" s="4">
        <v>0</v>
      </c>
      <c r="C1122" s="4">
        <v>54.85</v>
      </c>
      <c r="D1122" s="4">
        <v>45.15</v>
      </c>
      <c r="E1122" s="4"/>
      <c r="F1122" s="9">
        <v>43435</v>
      </c>
    </row>
    <row r="1123" spans="1:6">
      <c r="A1123" s="11" t="s">
        <v>398</v>
      </c>
      <c r="B1123" s="4">
        <v>0</v>
      </c>
      <c r="C1123" s="4">
        <v>40.229999999999997</v>
      </c>
      <c r="D1123" s="4">
        <v>59.77</v>
      </c>
      <c r="E1123" s="4"/>
      <c r="F1123" s="9">
        <v>43435</v>
      </c>
    </row>
    <row r="1124" spans="1:6">
      <c r="A1124" s="11" t="s">
        <v>400</v>
      </c>
      <c r="B1124" s="4">
        <v>0.03</v>
      </c>
      <c r="C1124" s="4">
        <v>62.71</v>
      </c>
      <c r="D1124" s="4">
        <v>37.26</v>
      </c>
      <c r="E1124" s="4"/>
      <c r="F1124" s="9">
        <v>43586</v>
      </c>
    </row>
    <row r="1125" spans="1:6">
      <c r="A1125" s="11" t="s">
        <v>403</v>
      </c>
      <c r="B1125" s="4">
        <v>0</v>
      </c>
      <c r="C1125" s="4">
        <v>63.06</v>
      </c>
      <c r="D1125" s="4">
        <v>36.94</v>
      </c>
      <c r="E1125" s="4"/>
      <c r="F1125" s="9">
        <v>43435</v>
      </c>
    </row>
    <row r="1126" spans="1:6">
      <c r="A1126" s="11" t="s">
        <v>405</v>
      </c>
      <c r="B1126" s="4">
        <v>0</v>
      </c>
      <c r="C1126" s="4">
        <v>68.88</v>
      </c>
      <c r="D1126" s="4">
        <v>31.12</v>
      </c>
      <c r="E1126" s="4"/>
      <c r="F1126" s="9">
        <v>43435</v>
      </c>
    </row>
    <row r="1127" spans="1:6">
      <c r="A1127" s="11" t="s">
        <v>407</v>
      </c>
      <c r="B1127" s="4">
        <v>0</v>
      </c>
      <c r="C1127" s="4">
        <v>52.62</v>
      </c>
      <c r="D1127" s="4">
        <v>47.38</v>
      </c>
      <c r="E1127" s="4"/>
      <c r="F1127" s="9">
        <v>43344</v>
      </c>
    </row>
    <row r="1128" spans="1:6">
      <c r="A1128" s="11" t="s">
        <v>409</v>
      </c>
      <c r="B1128" s="4"/>
      <c r="C1128" s="4"/>
      <c r="D1128" s="4"/>
      <c r="E1128" s="4"/>
      <c r="F1128" s="9">
        <v>0</v>
      </c>
    </row>
    <row r="1129" spans="1:6">
      <c r="A1129" s="11" t="s">
        <v>413</v>
      </c>
      <c r="B1129" s="4">
        <v>0</v>
      </c>
      <c r="C1129" s="4">
        <v>66.349999999999994</v>
      </c>
      <c r="D1129" s="4">
        <v>33.65</v>
      </c>
      <c r="E1129" s="4"/>
      <c r="F1129" s="9">
        <v>43435</v>
      </c>
    </row>
    <row r="1130" spans="1:6">
      <c r="A1130" s="11" t="s">
        <v>415</v>
      </c>
      <c r="B1130" s="4">
        <v>0</v>
      </c>
      <c r="C1130" s="4">
        <v>62.9</v>
      </c>
      <c r="D1130" s="4">
        <v>37.1</v>
      </c>
      <c r="E1130" s="4"/>
      <c r="F1130" s="9">
        <v>43344</v>
      </c>
    </row>
    <row r="1131" spans="1:6">
      <c r="A1131" s="11" t="s">
        <v>417</v>
      </c>
      <c r="B1131" s="4">
        <v>0</v>
      </c>
      <c r="C1131" s="4">
        <v>73.900000000000006</v>
      </c>
      <c r="D1131" s="4">
        <v>26.1</v>
      </c>
      <c r="E1131" s="4"/>
      <c r="F1131" s="9">
        <v>43344</v>
      </c>
    </row>
    <row r="1132" spans="1:6">
      <c r="A1132" s="11" t="s">
        <v>419</v>
      </c>
      <c r="B1132" s="4">
        <v>0</v>
      </c>
      <c r="C1132" s="4">
        <v>62.95</v>
      </c>
      <c r="D1132" s="4">
        <v>37.049999999999997</v>
      </c>
      <c r="E1132" s="4"/>
      <c r="F1132" s="9">
        <v>43435</v>
      </c>
    </row>
    <row r="1133" spans="1:6">
      <c r="A1133" s="11" t="s">
        <v>421</v>
      </c>
      <c r="B1133" s="4">
        <v>0</v>
      </c>
      <c r="C1133" s="4">
        <v>41.6</v>
      </c>
      <c r="D1133" s="4">
        <v>58.4</v>
      </c>
      <c r="E1133" s="4"/>
      <c r="F1133" s="9">
        <v>43435</v>
      </c>
    </row>
    <row r="1134" spans="1:6">
      <c r="A1134" s="11" t="s">
        <v>423</v>
      </c>
      <c r="B1134" s="4">
        <v>0</v>
      </c>
      <c r="C1134" s="4">
        <v>64.290000000000006</v>
      </c>
      <c r="D1134" s="4">
        <v>35.71</v>
      </c>
      <c r="E1134" s="4"/>
      <c r="F1134" s="9">
        <v>43435</v>
      </c>
    </row>
    <row r="1135" spans="1:6">
      <c r="A1135" s="11" t="s">
        <v>438</v>
      </c>
      <c r="B1135" s="4">
        <v>0</v>
      </c>
      <c r="C1135" s="4">
        <v>70.489999999999995</v>
      </c>
      <c r="D1135" s="4">
        <v>29.51</v>
      </c>
      <c r="E1135" s="4"/>
      <c r="F1135" s="9">
        <v>43435</v>
      </c>
    </row>
    <row r="1136" spans="1:6">
      <c r="A1136" s="11" t="s">
        <v>443</v>
      </c>
      <c r="B1136" s="4">
        <v>0</v>
      </c>
      <c r="C1136" s="4">
        <v>63.24</v>
      </c>
      <c r="D1136" s="4">
        <v>36.76</v>
      </c>
      <c r="E1136" s="4"/>
      <c r="F1136" s="9">
        <v>43435</v>
      </c>
    </row>
    <row r="1137" spans="1:6">
      <c r="A1137" s="11" t="s">
        <v>446</v>
      </c>
      <c r="B1137" s="4">
        <v>0</v>
      </c>
      <c r="C1137" s="4">
        <v>35.99</v>
      </c>
      <c r="D1137" s="4">
        <v>64.010000000000005</v>
      </c>
      <c r="E1137" s="4"/>
      <c r="F1137" s="9">
        <v>43435</v>
      </c>
    </row>
    <row r="1138" spans="1:6">
      <c r="A1138" s="11" t="s">
        <v>448</v>
      </c>
      <c r="B1138" s="4">
        <v>0</v>
      </c>
      <c r="C1138" s="4">
        <v>46.85</v>
      </c>
      <c r="D1138" s="4">
        <v>53.15</v>
      </c>
      <c r="E1138" s="4"/>
      <c r="F1138" s="9">
        <v>43435</v>
      </c>
    </row>
    <row r="1139" spans="1:6">
      <c r="A1139" s="11" t="s">
        <v>450</v>
      </c>
      <c r="B1139" s="4">
        <v>0</v>
      </c>
      <c r="C1139" s="4">
        <v>50.66</v>
      </c>
      <c r="D1139" s="4">
        <v>49.34</v>
      </c>
      <c r="E1139" s="4"/>
      <c r="F1139" s="9">
        <v>43435</v>
      </c>
    </row>
    <row r="1140" spans="1:6">
      <c r="A1140" s="11" t="s">
        <v>452</v>
      </c>
      <c r="B1140" s="4">
        <v>0</v>
      </c>
      <c r="C1140" s="4">
        <v>65.099999999999994</v>
      </c>
      <c r="D1140" s="4">
        <v>34.9</v>
      </c>
      <c r="E1140" s="4"/>
      <c r="F1140" s="9">
        <v>43435</v>
      </c>
    </row>
    <row r="1141" spans="1:6">
      <c r="A1141" s="11" t="s">
        <v>454</v>
      </c>
      <c r="B1141" s="4">
        <v>0</v>
      </c>
      <c r="C1141" s="4">
        <v>60.62</v>
      </c>
      <c r="D1141" s="4">
        <v>39.380000000000003</v>
      </c>
      <c r="E1141" s="4"/>
      <c r="F1141" s="9">
        <v>43435</v>
      </c>
    </row>
    <row r="1142" spans="1:6">
      <c r="A1142" s="11" t="s">
        <v>456</v>
      </c>
      <c r="B1142" s="4"/>
      <c r="C1142" s="4"/>
      <c r="D1142" s="4"/>
      <c r="E1142" s="4"/>
      <c r="F1142" s="9">
        <v>0</v>
      </c>
    </row>
    <row r="1143" spans="1:6">
      <c r="A1143" s="11" t="s">
        <v>460</v>
      </c>
      <c r="B1143" s="4">
        <v>0</v>
      </c>
      <c r="C1143" s="4">
        <v>64.959999999999994</v>
      </c>
      <c r="D1143" s="4">
        <v>35.04</v>
      </c>
      <c r="E1143" s="4"/>
      <c r="F1143" s="9">
        <v>43435</v>
      </c>
    </row>
    <row r="1144" spans="1:6">
      <c r="A1144" s="11" t="s">
        <v>462</v>
      </c>
      <c r="B1144" s="4">
        <v>0</v>
      </c>
      <c r="C1144" s="4">
        <v>46.5</v>
      </c>
      <c r="D1144" s="4">
        <v>53.5</v>
      </c>
      <c r="E1144" s="4"/>
      <c r="F1144" s="9">
        <v>43435</v>
      </c>
    </row>
    <row r="1145" spans="1:6">
      <c r="A1145" s="11" t="s">
        <v>464</v>
      </c>
      <c r="B1145" s="4">
        <v>0</v>
      </c>
      <c r="C1145" s="4">
        <v>74.790000000000006</v>
      </c>
      <c r="D1145" s="4">
        <v>25.21</v>
      </c>
      <c r="E1145" s="4"/>
      <c r="F1145" s="9">
        <v>43344</v>
      </c>
    </row>
    <row r="1146" spans="1:6">
      <c r="A1146" s="11" t="s">
        <v>466</v>
      </c>
      <c r="B1146" s="4">
        <v>0</v>
      </c>
      <c r="C1146" s="4">
        <v>40.729999999999997</v>
      </c>
      <c r="D1146" s="4">
        <v>59.27</v>
      </c>
      <c r="E1146" s="4"/>
      <c r="F1146" s="9">
        <v>43435</v>
      </c>
    </row>
    <row r="1147" spans="1:6">
      <c r="A1147" s="11" t="s">
        <v>470</v>
      </c>
      <c r="B1147" s="4">
        <v>0</v>
      </c>
      <c r="C1147" s="4">
        <v>72.55</v>
      </c>
      <c r="D1147" s="4">
        <v>27.45</v>
      </c>
      <c r="E1147" s="4"/>
      <c r="F1147" s="9">
        <v>43435</v>
      </c>
    </row>
    <row r="1148" spans="1:6">
      <c r="A1148" s="11" t="s">
        <v>472</v>
      </c>
      <c r="B1148" s="4">
        <v>0</v>
      </c>
      <c r="C1148" s="4">
        <v>32.4</v>
      </c>
      <c r="D1148" s="4">
        <v>67.599999999999994</v>
      </c>
      <c r="E1148" s="4"/>
      <c r="F1148" s="9">
        <v>43344</v>
      </c>
    </row>
    <row r="1149" spans="1:6">
      <c r="A1149" s="11" t="s">
        <v>474</v>
      </c>
      <c r="B1149" s="4">
        <v>0</v>
      </c>
      <c r="C1149" s="4">
        <v>29.99</v>
      </c>
      <c r="D1149" s="4">
        <v>70.010000000000005</v>
      </c>
      <c r="E1149" s="4"/>
      <c r="F1149" s="9">
        <v>43344</v>
      </c>
    </row>
    <row r="1150" spans="1:6">
      <c r="A1150" s="11" t="s">
        <v>477</v>
      </c>
      <c r="B1150" s="4">
        <v>0</v>
      </c>
      <c r="C1150" s="4">
        <v>74.23</v>
      </c>
      <c r="D1150" s="4">
        <v>25.77</v>
      </c>
      <c r="E1150" s="4"/>
      <c r="F1150" s="9">
        <v>43344</v>
      </c>
    </row>
    <row r="1151" spans="1:6">
      <c r="A1151" s="11" t="s">
        <v>479</v>
      </c>
      <c r="B1151" s="4">
        <v>0</v>
      </c>
      <c r="C1151" s="4">
        <v>43.79</v>
      </c>
      <c r="D1151" s="4">
        <v>56.21</v>
      </c>
      <c r="E1151" s="4"/>
      <c r="F1151" s="9">
        <v>43435</v>
      </c>
    </row>
    <row r="1152" spans="1:6">
      <c r="A1152" s="11" t="s">
        <v>483</v>
      </c>
      <c r="B1152" s="4">
        <v>0</v>
      </c>
      <c r="C1152" s="4">
        <v>69.05</v>
      </c>
      <c r="D1152" s="4">
        <v>30.95</v>
      </c>
      <c r="E1152" s="4"/>
      <c r="F1152" s="9">
        <v>43435</v>
      </c>
    </row>
    <row r="1153" spans="1:6">
      <c r="A1153" s="11" t="s">
        <v>485</v>
      </c>
      <c r="B1153" s="4">
        <v>0</v>
      </c>
      <c r="C1153" s="4">
        <v>42.39</v>
      </c>
      <c r="D1153" s="4">
        <v>57.61</v>
      </c>
      <c r="E1153" s="4"/>
      <c r="F1153" s="9">
        <v>43435</v>
      </c>
    </row>
    <row r="1154" spans="1:6">
      <c r="A1154" s="11" t="s">
        <v>488</v>
      </c>
      <c r="B1154" s="4">
        <v>0</v>
      </c>
      <c r="C1154" s="4">
        <v>62.88</v>
      </c>
      <c r="D1154" s="4">
        <v>37.119999999999997</v>
      </c>
      <c r="E1154" s="4"/>
      <c r="F1154" s="9">
        <v>43435</v>
      </c>
    </row>
    <row r="1155" spans="1:6">
      <c r="A1155" s="11" t="s">
        <v>490</v>
      </c>
      <c r="B1155" s="4">
        <v>0</v>
      </c>
      <c r="C1155" s="4">
        <v>0</v>
      </c>
      <c r="D1155" s="4">
        <v>100</v>
      </c>
      <c r="E1155" s="4"/>
      <c r="F1155" s="9">
        <v>43435</v>
      </c>
    </row>
    <row r="1156" spans="1:6">
      <c r="A1156" s="11" t="s">
        <v>492</v>
      </c>
      <c r="B1156" s="4">
        <v>0</v>
      </c>
      <c r="C1156" s="4">
        <v>51</v>
      </c>
      <c r="D1156" s="4">
        <v>49</v>
      </c>
      <c r="E1156" s="4"/>
      <c r="F1156" s="9">
        <v>43435</v>
      </c>
    </row>
    <row r="1157" spans="1:6">
      <c r="A1157" s="11" t="s">
        <v>495</v>
      </c>
      <c r="B1157" s="4">
        <v>0</v>
      </c>
      <c r="C1157" s="4">
        <v>73.8</v>
      </c>
      <c r="D1157" s="4">
        <v>26.2</v>
      </c>
      <c r="E1157" s="4"/>
      <c r="F1157" s="9">
        <v>43435</v>
      </c>
    </row>
    <row r="1158" spans="1:6">
      <c r="A1158" s="11" t="s">
        <v>499</v>
      </c>
      <c r="B1158" s="4"/>
      <c r="C1158" s="4"/>
      <c r="D1158" s="4"/>
      <c r="E1158" s="4"/>
      <c r="F1158" s="9">
        <v>0</v>
      </c>
    </row>
    <row r="1159" spans="1:6">
      <c r="A1159" s="11" t="s">
        <v>501</v>
      </c>
      <c r="B1159" s="4">
        <v>0</v>
      </c>
      <c r="C1159" s="4">
        <v>50.98</v>
      </c>
      <c r="D1159" s="4">
        <v>49.02</v>
      </c>
      <c r="E1159" s="4"/>
      <c r="F1159" s="9">
        <v>43435</v>
      </c>
    </row>
    <row r="1160" spans="1:6">
      <c r="A1160" s="11" t="s">
        <v>503</v>
      </c>
      <c r="B1160" s="4">
        <v>0</v>
      </c>
      <c r="C1160" s="4">
        <v>55.19</v>
      </c>
      <c r="D1160" s="4">
        <v>44.81</v>
      </c>
      <c r="E1160" s="4"/>
      <c r="F1160" s="9">
        <v>43466</v>
      </c>
    </row>
    <row r="1161" spans="1:6">
      <c r="A1161" s="11" t="s">
        <v>506</v>
      </c>
      <c r="B1161" s="4">
        <v>0</v>
      </c>
      <c r="C1161" s="4">
        <v>41.82</v>
      </c>
      <c r="D1161" s="4">
        <v>58.18</v>
      </c>
      <c r="E1161" s="4"/>
      <c r="F1161" s="9">
        <v>43435</v>
      </c>
    </row>
    <row r="1162" spans="1:6">
      <c r="A1162" s="11" t="s">
        <v>510</v>
      </c>
      <c r="B1162" s="4">
        <v>0</v>
      </c>
      <c r="C1162" s="4">
        <v>25.25</v>
      </c>
      <c r="D1162" s="4">
        <v>74.75</v>
      </c>
      <c r="E1162" s="4"/>
      <c r="F1162" s="9">
        <v>43435</v>
      </c>
    </row>
    <row r="1163" spans="1:6">
      <c r="A1163" s="11" t="s">
        <v>515</v>
      </c>
      <c r="B1163" s="4">
        <v>3.84</v>
      </c>
      <c r="C1163" s="4">
        <v>37.99</v>
      </c>
      <c r="D1163" s="4">
        <v>58.17</v>
      </c>
      <c r="E1163" s="4"/>
      <c r="F1163" s="9">
        <v>43435</v>
      </c>
    </row>
    <row r="1164" spans="1:6">
      <c r="A1164" s="11" t="s">
        <v>517</v>
      </c>
      <c r="B1164" s="4">
        <v>0</v>
      </c>
      <c r="C1164" s="4">
        <v>72.680000000000007</v>
      </c>
      <c r="D1164" s="4">
        <v>27.32</v>
      </c>
      <c r="E1164" s="4"/>
      <c r="F1164" s="9">
        <v>43435</v>
      </c>
    </row>
    <row r="1165" spans="1:6">
      <c r="A1165" s="11" t="s">
        <v>519</v>
      </c>
      <c r="B1165" s="4">
        <v>0</v>
      </c>
      <c r="C1165" s="4">
        <v>50.21</v>
      </c>
      <c r="D1165" s="4">
        <v>49.79</v>
      </c>
      <c r="E1165" s="4"/>
      <c r="F1165" s="9">
        <v>43435</v>
      </c>
    </row>
    <row r="1166" spans="1:6">
      <c r="A1166" s="11" t="s">
        <v>524</v>
      </c>
      <c r="B1166" s="4">
        <v>0</v>
      </c>
      <c r="C1166" s="4">
        <v>49.92</v>
      </c>
      <c r="D1166" s="4">
        <v>50.08</v>
      </c>
      <c r="E1166" s="4"/>
      <c r="F1166" s="9">
        <v>43435</v>
      </c>
    </row>
    <row r="1167" spans="1:6">
      <c r="A1167" s="11" t="s">
        <v>526</v>
      </c>
      <c r="B1167" s="4">
        <v>0</v>
      </c>
      <c r="C1167" s="4">
        <v>74.94</v>
      </c>
      <c r="D1167" s="4">
        <v>25.06</v>
      </c>
      <c r="E1167" s="4"/>
      <c r="F1167" s="9">
        <v>43435</v>
      </c>
    </row>
    <row r="1168" spans="1:6">
      <c r="A1168" s="11" t="s">
        <v>528</v>
      </c>
      <c r="B1168" s="4">
        <v>0</v>
      </c>
      <c r="C1168" s="4">
        <v>34.42</v>
      </c>
      <c r="D1168" s="4">
        <v>65.58</v>
      </c>
      <c r="E1168" s="4"/>
      <c r="F1168" s="9">
        <v>43344</v>
      </c>
    </row>
    <row r="1169" spans="1:6">
      <c r="A1169" s="11" t="s">
        <v>530</v>
      </c>
      <c r="B1169" s="4">
        <v>0.33</v>
      </c>
      <c r="C1169" s="4">
        <v>58.65</v>
      </c>
      <c r="D1169" s="4">
        <v>41.02</v>
      </c>
      <c r="E1169" s="4"/>
      <c r="F1169" s="9">
        <v>43344</v>
      </c>
    </row>
    <row r="1170" spans="1:6">
      <c r="A1170" s="11" t="s">
        <v>532</v>
      </c>
      <c r="B1170" s="4">
        <v>0</v>
      </c>
      <c r="C1170" s="4">
        <v>67.290000000000006</v>
      </c>
      <c r="D1170" s="4">
        <v>32.71</v>
      </c>
      <c r="E1170" s="4"/>
      <c r="F1170" s="9">
        <v>43435</v>
      </c>
    </row>
    <row r="1171" spans="1:6">
      <c r="A1171" s="11" t="s">
        <v>534</v>
      </c>
      <c r="B1171" s="4">
        <v>0</v>
      </c>
      <c r="C1171" s="4">
        <v>53.06</v>
      </c>
      <c r="D1171" s="4">
        <v>46.94</v>
      </c>
      <c r="E1171" s="4"/>
      <c r="F1171" s="9">
        <v>43435</v>
      </c>
    </row>
    <row r="1172" spans="1:6">
      <c r="A1172" s="11" t="s">
        <v>536</v>
      </c>
      <c r="B1172" s="4">
        <v>0</v>
      </c>
      <c r="C1172" s="4">
        <v>37.369999999999997</v>
      </c>
      <c r="D1172" s="4">
        <v>62.63</v>
      </c>
      <c r="E1172" s="4"/>
      <c r="F1172" s="9">
        <v>43344</v>
      </c>
    </row>
    <row r="1173" spans="1:6">
      <c r="A1173" s="11" t="s">
        <v>538</v>
      </c>
      <c r="B1173" s="4">
        <v>0</v>
      </c>
      <c r="C1173" s="4">
        <v>79.489999999999995</v>
      </c>
      <c r="D1173" s="4">
        <v>20.51</v>
      </c>
      <c r="E1173" s="4"/>
      <c r="F1173" s="9">
        <v>43435</v>
      </c>
    </row>
    <row r="1174" spans="1:6">
      <c r="A1174" s="11" t="s">
        <v>540</v>
      </c>
      <c r="B1174" s="4">
        <v>0</v>
      </c>
      <c r="C1174" s="4">
        <v>69.27</v>
      </c>
      <c r="D1174" s="4">
        <v>30.73</v>
      </c>
      <c r="E1174" s="4"/>
      <c r="F1174" s="9">
        <v>43435</v>
      </c>
    </row>
    <row r="1175" spans="1:6">
      <c r="A1175" s="11" t="s">
        <v>542</v>
      </c>
      <c r="B1175" s="4">
        <v>0</v>
      </c>
      <c r="C1175" s="4">
        <v>36.700000000000003</v>
      </c>
      <c r="D1175" s="4">
        <v>63.3</v>
      </c>
      <c r="E1175" s="4"/>
      <c r="F1175" s="9">
        <v>43435</v>
      </c>
    </row>
    <row r="1176" spans="1:6">
      <c r="A1176" s="11" t="s">
        <v>544</v>
      </c>
      <c r="B1176" s="4">
        <v>0</v>
      </c>
      <c r="C1176" s="4">
        <v>51</v>
      </c>
      <c r="D1176" s="4">
        <v>49</v>
      </c>
      <c r="E1176" s="4"/>
      <c r="F1176" s="9">
        <v>43435</v>
      </c>
    </row>
    <row r="1177" spans="1:6">
      <c r="A1177" s="11" t="s">
        <v>548</v>
      </c>
      <c r="B1177" s="4">
        <v>0</v>
      </c>
      <c r="C1177" s="4">
        <v>74.510000000000005</v>
      </c>
      <c r="D1177" s="4">
        <v>25.49</v>
      </c>
      <c r="E1177" s="4"/>
      <c r="F1177" s="9">
        <v>43435</v>
      </c>
    </row>
    <row r="1178" spans="1:6">
      <c r="A1178" s="11" t="s">
        <v>550</v>
      </c>
      <c r="B1178" s="4">
        <v>0</v>
      </c>
      <c r="C1178" s="4">
        <v>72.91</v>
      </c>
      <c r="D1178" s="4">
        <v>27.09</v>
      </c>
      <c r="E1178" s="4"/>
      <c r="F1178" s="9">
        <v>43435</v>
      </c>
    </row>
    <row r="1179" spans="1:6">
      <c r="A1179" s="11" t="s">
        <v>552</v>
      </c>
      <c r="B1179" s="4">
        <v>0</v>
      </c>
      <c r="C1179" s="4">
        <v>75.209999999999994</v>
      </c>
      <c r="D1179" s="4">
        <v>24.79</v>
      </c>
      <c r="E1179" s="4"/>
      <c r="F1179" s="9">
        <v>43344</v>
      </c>
    </row>
    <row r="1180" spans="1:6">
      <c r="A1180" s="11" t="s">
        <v>554</v>
      </c>
      <c r="B1180" s="4">
        <v>0</v>
      </c>
      <c r="C1180" s="4">
        <v>53.93</v>
      </c>
      <c r="D1180" s="4">
        <v>46.07</v>
      </c>
      <c r="E1180" s="4"/>
      <c r="F1180" s="9">
        <v>43435</v>
      </c>
    </row>
    <row r="1181" spans="1:6">
      <c r="A1181" s="11" t="s">
        <v>556</v>
      </c>
      <c r="B1181" s="4">
        <v>0</v>
      </c>
      <c r="C1181" s="4">
        <v>51</v>
      </c>
      <c r="D1181" s="4">
        <v>49</v>
      </c>
      <c r="E1181" s="4"/>
      <c r="F1181" s="9">
        <v>43252</v>
      </c>
    </row>
    <row r="1182" spans="1:6">
      <c r="A1182" s="11" t="s">
        <v>558</v>
      </c>
      <c r="B1182" s="4">
        <v>0</v>
      </c>
      <c r="C1182" s="4">
        <v>61.48</v>
      </c>
      <c r="D1182" s="4">
        <v>38.520000000000003</v>
      </c>
      <c r="E1182" s="4"/>
      <c r="F1182" s="9">
        <v>43435</v>
      </c>
    </row>
    <row r="1183" spans="1:6">
      <c r="A1183" s="11" t="s">
        <v>560</v>
      </c>
      <c r="B1183" s="4">
        <v>0</v>
      </c>
      <c r="C1183" s="4">
        <v>71.44</v>
      </c>
      <c r="D1183" s="4">
        <v>28.56</v>
      </c>
      <c r="E1183" s="4"/>
      <c r="F1183" s="9">
        <v>43435</v>
      </c>
    </row>
    <row r="1184" spans="1:6">
      <c r="A1184" s="11" t="s">
        <v>573</v>
      </c>
      <c r="B1184" s="4">
        <v>0</v>
      </c>
      <c r="C1184" s="4">
        <v>93.5</v>
      </c>
      <c r="D1184" s="4">
        <v>6.5</v>
      </c>
      <c r="E1184" s="4"/>
      <c r="F1184" s="9">
        <v>43556</v>
      </c>
    </row>
    <row r="1185" spans="1:6">
      <c r="A1185" s="11" t="s">
        <v>575</v>
      </c>
      <c r="B1185" s="4">
        <v>1.42</v>
      </c>
      <c r="C1185" s="4">
        <v>43.98</v>
      </c>
      <c r="D1185" s="4">
        <v>54.6</v>
      </c>
      <c r="E1185" s="4"/>
      <c r="F1185" s="9">
        <v>43435</v>
      </c>
    </row>
    <row r="1186" spans="1:6">
      <c r="A1186" s="11" t="s">
        <v>577</v>
      </c>
      <c r="B1186" s="4">
        <v>0</v>
      </c>
      <c r="C1186" s="4">
        <v>49.75</v>
      </c>
      <c r="D1186" s="4">
        <v>50.25</v>
      </c>
      <c r="E1186" s="4"/>
      <c r="F1186" s="9">
        <v>43435</v>
      </c>
    </row>
    <row r="1187" spans="1:6">
      <c r="A1187" s="11" t="s">
        <v>579</v>
      </c>
      <c r="B1187" s="4">
        <v>0</v>
      </c>
      <c r="C1187" s="4">
        <v>80.260000000000005</v>
      </c>
      <c r="D1187" s="4">
        <v>19.739999999999998</v>
      </c>
      <c r="E1187" s="4"/>
      <c r="F1187" s="9">
        <v>43435</v>
      </c>
    </row>
    <row r="1188" spans="1:6">
      <c r="A1188" s="11" t="s">
        <v>584</v>
      </c>
      <c r="B1188" s="4">
        <v>0</v>
      </c>
      <c r="C1188" s="4">
        <v>67.64</v>
      </c>
      <c r="D1188" s="4">
        <v>32.36</v>
      </c>
      <c r="E1188" s="4"/>
      <c r="F1188" s="9">
        <v>43344</v>
      </c>
    </row>
    <row r="1189" spans="1:6">
      <c r="A1189" s="11" t="s">
        <v>586</v>
      </c>
      <c r="B1189" s="4">
        <v>0</v>
      </c>
      <c r="C1189" s="4">
        <v>34.369999999999997</v>
      </c>
      <c r="D1189" s="4">
        <v>65.63</v>
      </c>
      <c r="E1189" s="4"/>
      <c r="F1189" s="9">
        <v>43344</v>
      </c>
    </row>
    <row r="1190" spans="1:6">
      <c r="A1190" s="11" t="s">
        <v>588</v>
      </c>
      <c r="B1190" s="4">
        <v>0</v>
      </c>
      <c r="C1190" s="4">
        <v>0</v>
      </c>
      <c r="D1190" s="4">
        <v>100</v>
      </c>
      <c r="E1190" s="4"/>
      <c r="F1190" s="9">
        <v>43435</v>
      </c>
    </row>
    <row r="1191" spans="1:6">
      <c r="A1191" s="11" t="s">
        <v>590</v>
      </c>
      <c r="B1191" s="4">
        <v>0</v>
      </c>
      <c r="C1191" s="4">
        <v>51</v>
      </c>
      <c r="D1191" s="4">
        <v>49</v>
      </c>
      <c r="E1191" s="4"/>
      <c r="F1191" s="9">
        <v>43435</v>
      </c>
    </row>
    <row r="1192" spans="1:6">
      <c r="A1192" s="11" t="s">
        <v>595</v>
      </c>
      <c r="B1192" s="4">
        <v>0</v>
      </c>
      <c r="C1192" s="4">
        <v>37.54</v>
      </c>
      <c r="D1192" s="4">
        <v>62.46</v>
      </c>
      <c r="E1192" s="4"/>
      <c r="F1192" s="9">
        <v>43435</v>
      </c>
    </row>
    <row r="1193" spans="1:6">
      <c r="A1193" s="11" t="s">
        <v>597</v>
      </c>
      <c r="B1193" s="4">
        <v>0</v>
      </c>
      <c r="C1193" s="4">
        <v>22.1</v>
      </c>
      <c r="D1193" s="4">
        <v>77.900000000000006</v>
      </c>
      <c r="E1193" s="4"/>
      <c r="F1193" s="9">
        <v>43435</v>
      </c>
    </row>
    <row r="1194" spans="1:6">
      <c r="A1194" s="11" t="s">
        <v>599</v>
      </c>
      <c r="B1194" s="4">
        <v>0</v>
      </c>
      <c r="C1194" s="4">
        <v>56.03</v>
      </c>
      <c r="D1194" s="4">
        <v>43.97</v>
      </c>
      <c r="E1194" s="4"/>
      <c r="F1194" s="9">
        <v>43435</v>
      </c>
    </row>
    <row r="1195" spans="1:6">
      <c r="A1195" s="11" t="s">
        <v>603</v>
      </c>
      <c r="B1195" s="4">
        <v>2.96</v>
      </c>
      <c r="C1195" s="4">
        <v>57.92</v>
      </c>
      <c r="D1195" s="4">
        <v>39.119999999999997</v>
      </c>
      <c r="E1195" s="4"/>
      <c r="F1195" s="9">
        <v>43160</v>
      </c>
    </row>
    <row r="1196" spans="1:6">
      <c r="A1196" s="11" t="s">
        <v>605</v>
      </c>
      <c r="B1196" s="4">
        <v>0</v>
      </c>
      <c r="C1196" s="4">
        <v>74.91</v>
      </c>
      <c r="D1196" s="4">
        <v>25.09</v>
      </c>
      <c r="E1196" s="4"/>
      <c r="F1196" s="9">
        <v>43435</v>
      </c>
    </row>
    <row r="1197" spans="1:6">
      <c r="A1197" s="11" t="s">
        <v>607</v>
      </c>
      <c r="B1197" s="4">
        <v>0</v>
      </c>
      <c r="C1197" s="4">
        <v>69.23</v>
      </c>
      <c r="D1197" s="4">
        <v>30.77</v>
      </c>
      <c r="E1197" s="4"/>
      <c r="F1197" s="9">
        <v>43435</v>
      </c>
    </row>
    <row r="1198" spans="1:6">
      <c r="A1198" s="11" t="s">
        <v>610</v>
      </c>
      <c r="B1198" s="4">
        <v>0</v>
      </c>
      <c r="C1198" s="4">
        <v>73.03</v>
      </c>
      <c r="D1198" s="4">
        <v>26.97</v>
      </c>
      <c r="E1198" s="4"/>
      <c r="F1198" s="9">
        <v>43344</v>
      </c>
    </row>
    <row r="1199" spans="1:6">
      <c r="A1199" s="11" t="s">
        <v>612</v>
      </c>
      <c r="B1199" s="4">
        <v>0</v>
      </c>
      <c r="C1199" s="4">
        <v>71.62</v>
      </c>
      <c r="D1199" s="4">
        <v>28.38</v>
      </c>
      <c r="E1199" s="4"/>
      <c r="F1199" s="9">
        <v>43435</v>
      </c>
    </row>
    <row r="1200" spans="1:6">
      <c r="A1200" s="11" t="s">
        <v>614</v>
      </c>
      <c r="B1200" s="4">
        <v>0</v>
      </c>
      <c r="C1200" s="4">
        <v>75.63</v>
      </c>
      <c r="D1200" s="4">
        <v>24.37</v>
      </c>
      <c r="E1200" s="4"/>
      <c r="F1200" s="9">
        <v>43435</v>
      </c>
    </row>
    <row r="1201" spans="1:6">
      <c r="A1201" s="11" t="s">
        <v>616</v>
      </c>
      <c r="B1201" s="4">
        <v>0</v>
      </c>
      <c r="C1201" s="4">
        <v>62.32</v>
      </c>
      <c r="D1201" s="4">
        <v>37.68</v>
      </c>
      <c r="E1201" s="4"/>
      <c r="F1201" s="9">
        <v>43435</v>
      </c>
    </row>
    <row r="1202" spans="1:6">
      <c r="A1202" s="11" t="s">
        <v>620</v>
      </c>
      <c r="B1202" s="4">
        <v>0</v>
      </c>
      <c r="C1202" s="4">
        <v>14.94</v>
      </c>
      <c r="D1202" s="4">
        <v>85.06</v>
      </c>
      <c r="E1202" s="4"/>
      <c r="F1202" s="9">
        <v>43435</v>
      </c>
    </row>
    <row r="1203" spans="1:6">
      <c r="A1203" s="11" t="s">
        <v>622</v>
      </c>
      <c r="B1203" s="4">
        <v>0</v>
      </c>
      <c r="C1203" s="4">
        <v>48.54</v>
      </c>
      <c r="D1203" s="4">
        <v>51.46</v>
      </c>
      <c r="E1203" s="4"/>
      <c r="F1203" s="9">
        <v>43435</v>
      </c>
    </row>
    <row r="1204" spans="1:6">
      <c r="A1204" s="11" t="s">
        <v>626</v>
      </c>
      <c r="B1204" s="4">
        <v>0</v>
      </c>
      <c r="C1204" s="4">
        <v>47.42</v>
      </c>
      <c r="D1204" s="4">
        <v>52.58</v>
      </c>
      <c r="E1204" s="4"/>
      <c r="F1204" s="9">
        <v>43435</v>
      </c>
    </row>
    <row r="1205" spans="1:6">
      <c r="A1205" s="11" t="s">
        <v>628</v>
      </c>
      <c r="B1205" s="4">
        <v>0</v>
      </c>
      <c r="C1205" s="4">
        <v>51.5</v>
      </c>
      <c r="D1205" s="4">
        <v>48.5</v>
      </c>
      <c r="E1205" s="4"/>
      <c r="F1205" s="9">
        <v>43435</v>
      </c>
    </row>
    <row r="1206" spans="1:6">
      <c r="A1206" s="11" t="s">
        <v>632</v>
      </c>
      <c r="B1206" s="4">
        <v>0</v>
      </c>
      <c r="C1206" s="4">
        <v>63.49</v>
      </c>
      <c r="D1206" s="4">
        <v>36.51</v>
      </c>
      <c r="E1206" s="4"/>
      <c r="F1206" s="9">
        <v>43344</v>
      </c>
    </row>
    <row r="1207" spans="1:6">
      <c r="A1207" s="11" t="s">
        <v>634</v>
      </c>
      <c r="B1207" s="4">
        <v>0</v>
      </c>
      <c r="C1207" s="4">
        <v>32.770000000000003</v>
      </c>
      <c r="D1207" s="4">
        <v>67.23</v>
      </c>
      <c r="E1207" s="4"/>
      <c r="F1207" s="9">
        <v>43435</v>
      </c>
    </row>
    <row r="1208" spans="1:6">
      <c r="A1208" s="11" t="s">
        <v>636</v>
      </c>
      <c r="B1208" s="4">
        <v>0.23</v>
      </c>
      <c r="C1208" s="4">
        <v>36.450000000000003</v>
      </c>
      <c r="D1208" s="4">
        <v>63.32</v>
      </c>
      <c r="E1208" s="4"/>
      <c r="F1208" s="9">
        <v>43435</v>
      </c>
    </row>
    <row r="1209" spans="1:6">
      <c r="A1209" s="11" t="s">
        <v>638</v>
      </c>
      <c r="B1209" s="4">
        <v>0</v>
      </c>
      <c r="C1209" s="4">
        <v>80.739999999999995</v>
      </c>
      <c r="D1209" s="4">
        <v>19.260000000000002</v>
      </c>
      <c r="E1209" s="4"/>
      <c r="F1209" s="9">
        <v>43252</v>
      </c>
    </row>
    <row r="1210" spans="1:6">
      <c r="A1210" s="11" t="s">
        <v>640</v>
      </c>
      <c r="B1210" s="4">
        <v>0</v>
      </c>
      <c r="C1210" s="4">
        <v>53.68</v>
      </c>
      <c r="D1210" s="4">
        <v>46.32</v>
      </c>
      <c r="E1210" s="4"/>
      <c r="F1210" s="9">
        <v>43435</v>
      </c>
    </row>
    <row r="1211" spans="1:6">
      <c r="A1211" s="11" t="s">
        <v>642</v>
      </c>
      <c r="B1211" s="4">
        <v>0</v>
      </c>
      <c r="C1211" s="4">
        <v>49.09</v>
      </c>
      <c r="D1211" s="4">
        <v>50.91</v>
      </c>
      <c r="E1211" s="4"/>
      <c r="F1211" s="9">
        <v>43435</v>
      </c>
    </row>
    <row r="1212" spans="1:6">
      <c r="A1212" s="11" t="s">
        <v>644</v>
      </c>
      <c r="B1212" s="4">
        <v>0</v>
      </c>
      <c r="C1212" s="4">
        <v>0</v>
      </c>
      <c r="D1212" s="4">
        <v>100</v>
      </c>
      <c r="E1212" s="4"/>
      <c r="F1212" s="9">
        <v>43435</v>
      </c>
    </row>
    <row r="1213" spans="1:6">
      <c r="A1213" s="11" t="s">
        <v>649</v>
      </c>
      <c r="B1213" s="4">
        <v>0</v>
      </c>
      <c r="C1213" s="4">
        <v>61.55</v>
      </c>
      <c r="D1213" s="4">
        <v>38.450000000000003</v>
      </c>
      <c r="E1213" s="4"/>
      <c r="F1213" s="9">
        <v>43435</v>
      </c>
    </row>
    <row r="1214" spans="1:6">
      <c r="A1214" s="11" t="s">
        <v>651</v>
      </c>
      <c r="B1214" s="4">
        <v>0</v>
      </c>
      <c r="C1214" s="4">
        <v>39.21</v>
      </c>
      <c r="D1214" s="4">
        <v>60.79</v>
      </c>
      <c r="E1214" s="4"/>
      <c r="F1214" s="9">
        <v>43435</v>
      </c>
    </row>
    <row r="1215" spans="1:6">
      <c r="A1215" s="11" t="s">
        <v>653</v>
      </c>
      <c r="B1215" s="4">
        <v>0</v>
      </c>
      <c r="C1215" s="4">
        <v>71.430000000000007</v>
      </c>
      <c r="D1215" s="4">
        <v>28.57</v>
      </c>
      <c r="E1215" s="4"/>
      <c r="F1215" s="9">
        <v>43435</v>
      </c>
    </row>
    <row r="1216" spans="1:6">
      <c r="A1216" s="11" t="s">
        <v>655</v>
      </c>
      <c r="B1216" s="4">
        <v>0</v>
      </c>
      <c r="C1216" s="4">
        <v>11.41</v>
      </c>
      <c r="D1216" s="4">
        <v>88.59</v>
      </c>
      <c r="E1216" s="4"/>
      <c r="F1216" s="9">
        <v>43160</v>
      </c>
    </row>
    <row r="1217" spans="1:6">
      <c r="A1217" s="11" t="s">
        <v>657</v>
      </c>
      <c r="B1217" s="4">
        <v>0</v>
      </c>
      <c r="C1217" s="4">
        <v>31.41</v>
      </c>
      <c r="D1217" s="4">
        <v>68.59</v>
      </c>
      <c r="E1217" s="4"/>
      <c r="F1217" s="9">
        <v>43435</v>
      </c>
    </row>
    <row r="1218" spans="1:6">
      <c r="A1218" s="11" t="s">
        <v>662</v>
      </c>
      <c r="B1218" s="4">
        <v>0</v>
      </c>
      <c r="C1218" s="4">
        <v>52.01</v>
      </c>
      <c r="D1218" s="4">
        <v>47.99</v>
      </c>
      <c r="E1218" s="4"/>
      <c r="F1218" s="9">
        <v>43435</v>
      </c>
    </row>
    <row r="1219" spans="1:6">
      <c r="A1219" s="11" t="s">
        <v>664</v>
      </c>
      <c r="B1219" s="4">
        <v>0</v>
      </c>
      <c r="C1219" s="4">
        <v>38.93</v>
      </c>
      <c r="D1219" s="4">
        <v>61.07</v>
      </c>
      <c r="E1219" s="4"/>
      <c r="F1219" s="9">
        <v>43435</v>
      </c>
    </row>
    <row r="1220" spans="1:6">
      <c r="A1220" s="11" t="s">
        <v>666</v>
      </c>
      <c r="B1220" s="4">
        <v>0</v>
      </c>
      <c r="C1220" s="4">
        <v>74.95</v>
      </c>
      <c r="D1220" s="4">
        <v>25.05</v>
      </c>
      <c r="E1220" s="4"/>
      <c r="F1220" s="9">
        <v>43435</v>
      </c>
    </row>
    <row r="1221" spans="1:6">
      <c r="A1221" s="11" t="s">
        <v>668</v>
      </c>
      <c r="B1221" s="4">
        <v>0</v>
      </c>
      <c r="C1221" s="4">
        <v>51.02</v>
      </c>
      <c r="D1221" s="4">
        <v>48.98</v>
      </c>
      <c r="E1221" s="4"/>
      <c r="F1221" s="9">
        <v>43435</v>
      </c>
    </row>
    <row r="1222" spans="1:6">
      <c r="A1222" s="11" t="s">
        <v>672</v>
      </c>
      <c r="B1222" s="4">
        <v>0</v>
      </c>
      <c r="C1222" s="4">
        <v>60.01</v>
      </c>
      <c r="D1222" s="4">
        <v>39.99</v>
      </c>
      <c r="E1222" s="4"/>
      <c r="F1222" s="9">
        <v>43435</v>
      </c>
    </row>
    <row r="1223" spans="1:6">
      <c r="A1223" s="11" t="s">
        <v>674</v>
      </c>
      <c r="B1223" s="4">
        <v>0</v>
      </c>
      <c r="C1223" s="4">
        <v>54.83</v>
      </c>
      <c r="D1223" s="4">
        <v>45.17</v>
      </c>
      <c r="E1223" s="4"/>
      <c r="F1223" s="9">
        <v>43435</v>
      </c>
    </row>
    <row r="1224" spans="1:6">
      <c r="A1224" s="11" t="s">
        <v>676</v>
      </c>
      <c r="B1224" s="4">
        <v>0</v>
      </c>
      <c r="C1224" s="4">
        <v>74.56</v>
      </c>
      <c r="D1224" s="4">
        <v>25.44</v>
      </c>
      <c r="E1224" s="4"/>
      <c r="F1224" s="9">
        <v>43435</v>
      </c>
    </row>
    <row r="1225" spans="1:6">
      <c r="A1225" s="11" t="s">
        <v>678</v>
      </c>
      <c r="B1225" s="4">
        <v>-0.13</v>
      </c>
      <c r="C1225" s="4">
        <v>74.48</v>
      </c>
      <c r="D1225" s="4">
        <v>25.65</v>
      </c>
      <c r="E1225" s="4"/>
      <c r="F1225" s="9">
        <v>43344</v>
      </c>
    </row>
    <row r="1226" spans="1:6">
      <c r="A1226" s="11" t="s">
        <v>680</v>
      </c>
      <c r="B1226" s="4"/>
      <c r="C1226" s="4"/>
      <c r="D1226" s="4"/>
      <c r="E1226" s="4"/>
      <c r="F1226" s="9">
        <v>0</v>
      </c>
    </row>
    <row r="1227" spans="1:6">
      <c r="A1227" s="11" t="s">
        <v>682</v>
      </c>
      <c r="B1227" s="4">
        <v>0</v>
      </c>
      <c r="C1227" s="4">
        <v>75</v>
      </c>
      <c r="D1227" s="4">
        <v>25</v>
      </c>
      <c r="E1227" s="4"/>
      <c r="F1227" s="9">
        <v>43435</v>
      </c>
    </row>
    <row r="1228" spans="1:6">
      <c r="A1228" s="11" t="s">
        <v>684</v>
      </c>
      <c r="B1228" s="4">
        <v>0</v>
      </c>
      <c r="C1228" s="4">
        <v>73.47</v>
      </c>
      <c r="D1228" s="4">
        <v>26.53</v>
      </c>
      <c r="E1228" s="4"/>
      <c r="F1228" s="9">
        <v>43344</v>
      </c>
    </row>
    <row r="1229" spans="1:6">
      <c r="A1229" s="11" t="s">
        <v>688</v>
      </c>
      <c r="B1229" s="4">
        <v>0</v>
      </c>
      <c r="C1229" s="4">
        <v>47.64</v>
      </c>
      <c r="D1229" s="4">
        <v>52.36</v>
      </c>
      <c r="E1229" s="4"/>
      <c r="F1229" s="9">
        <v>42979</v>
      </c>
    </row>
    <row r="1230" spans="1:6">
      <c r="A1230" s="11" t="s">
        <v>690</v>
      </c>
      <c r="B1230" s="4">
        <v>0</v>
      </c>
      <c r="C1230" s="4">
        <v>46.17</v>
      </c>
      <c r="D1230" s="4">
        <v>53.83</v>
      </c>
      <c r="E1230" s="4"/>
      <c r="F1230" s="9">
        <v>43435</v>
      </c>
    </row>
    <row r="1231" spans="1:6">
      <c r="A1231" s="11" t="s">
        <v>692</v>
      </c>
      <c r="B1231" s="4">
        <v>0</v>
      </c>
      <c r="C1231" s="4">
        <v>70.16</v>
      </c>
      <c r="D1231" s="4">
        <v>29.84</v>
      </c>
      <c r="E1231" s="4"/>
      <c r="F1231" s="9">
        <v>43435</v>
      </c>
    </row>
    <row r="1232" spans="1:6">
      <c r="A1232" s="11" t="s">
        <v>694</v>
      </c>
      <c r="B1232" s="4">
        <v>0</v>
      </c>
      <c r="C1232" s="4">
        <v>41.87</v>
      </c>
      <c r="D1232" s="4">
        <v>58.13</v>
      </c>
      <c r="E1232" s="4"/>
      <c r="F1232" s="9">
        <v>43435</v>
      </c>
    </row>
    <row r="1233" spans="1:6">
      <c r="A1233" s="11" t="s">
        <v>696</v>
      </c>
      <c r="B1233" s="4">
        <v>0</v>
      </c>
      <c r="C1233" s="4">
        <v>40.54</v>
      </c>
      <c r="D1233" s="4">
        <v>59.46</v>
      </c>
      <c r="E1233" s="4"/>
      <c r="F1233" s="9">
        <v>43435</v>
      </c>
    </row>
    <row r="1234" spans="1:6">
      <c r="A1234" s="11" t="s">
        <v>698</v>
      </c>
      <c r="B1234" s="4">
        <v>0</v>
      </c>
      <c r="C1234" s="4">
        <v>36.03</v>
      </c>
      <c r="D1234" s="4">
        <v>63.97</v>
      </c>
      <c r="E1234" s="4"/>
      <c r="F1234" s="9">
        <v>43435</v>
      </c>
    </row>
    <row r="1235" spans="1:6">
      <c r="A1235" s="11" t="s">
        <v>700</v>
      </c>
      <c r="B1235" s="4">
        <v>1.82</v>
      </c>
      <c r="C1235" s="4">
        <v>50.57</v>
      </c>
      <c r="D1235" s="4">
        <v>47.61</v>
      </c>
      <c r="E1235" s="4"/>
      <c r="F1235" s="9">
        <v>43344</v>
      </c>
    </row>
    <row r="1236" spans="1:6">
      <c r="A1236" s="11" t="s">
        <v>702</v>
      </c>
      <c r="B1236" s="4">
        <v>4.82</v>
      </c>
      <c r="C1236" s="4">
        <v>32.97</v>
      </c>
      <c r="D1236" s="4">
        <v>62.21</v>
      </c>
      <c r="E1236" s="4"/>
      <c r="F1236" s="9">
        <v>43435</v>
      </c>
    </row>
    <row r="1237" spans="1:6">
      <c r="A1237" s="11" t="s">
        <v>704</v>
      </c>
      <c r="B1237" s="4">
        <v>0</v>
      </c>
      <c r="C1237" s="4">
        <v>47.79</v>
      </c>
      <c r="D1237" s="4">
        <v>52.21</v>
      </c>
      <c r="E1237" s="4"/>
      <c r="F1237" s="9">
        <v>43435</v>
      </c>
    </row>
    <row r="1238" spans="1:6">
      <c r="A1238" s="11" t="s">
        <v>707</v>
      </c>
      <c r="B1238" s="4">
        <v>0</v>
      </c>
      <c r="C1238" s="4">
        <v>49.33</v>
      </c>
      <c r="D1238" s="4">
        <v>50.67</v>
      </c>
      <c r="E1238" s="4"/>
      <c r="F1238" s="9">
        <v>43435</v>
      </c>
    </row>
    <row r="1239" spans="1:6">
      <c r="A1239" s="11" t="s">
        <v>709</v>
      </c>
      <c r="B1239" s="4">
        <v>0</v>
      </c>
      <c r="C1239" s="4">
        <v>44.89</v>
      </c>
      <c r="D1239" s="4">
        <v>55.11</v>
      </c>
      <c r="E1239" s="4"/>
      <c r="F1239" s="9">
        <v>43435</v>
      </c>
    </row>
    <row r="1240" spans="1:6">
      <c r="A1240" s="11" t="s">
        <v>711</v>
      </c>
      <c r="B1240" s="4">
        <v>0</v>
      </c>
      <c r="C1240" s="4">
        <v>75</v>
      </c>
      <c r="D1240" s="4">
        <v>25</v>
      </c>
      <c r="E1240" s="4"/>
      <c r="F1240" s="9">
        <v>43435</v>
      </c>
    </row>
    <row r="1241" spans="1:6">
      <c r="A1241" s="11" t="s">
        <v>713</v>
      </c>
      <c r="B1241" s="4">
        <v>0</v>
      </c>
      <c r="C1241" s="4">
        <v>35.25</v>
      </c>
      <c r="D1241" s="4">
        <v>64.75</v>
      </c>
      <c r="E1241" s="4"/>
      <c r="F1241" s="9">
        <v>43435</v>
      </c>
    </row>
    <row r="1242" spans="1:6">
      <c r="A1242" s="11" t="s">
        <v>715</v>
      </c>
      <c r="B1242" s="4">
        <v>0</v>
      </c>
      <c r="C1242" s="4">
        <v>66.59</v>
      </c>
      <c r="D1242" s="4">
        <v>33.409999999999997</v>
      </c>
      <c r="E1242" s="4"/>
      <c r="F1242" s="9">
        <v>43344</v>
      </c>
    </row>
    <row r="1243" spans="1:6">
      <c r="A1243" s="11" t="s">
        <v>717</v>
      </c>
      <c r="B1243" s="4">
        <v>0</v>
      </c>
      <c r="C1243" s="4">
        <v>65.84</v>
      </c>
      <c r="D1243" s="4">
        <v>34.159999999999997</v>
      </c>
      <c r="E1243" s="4"/>
      <c r="F1243" s="9">
        <v>43435</v>
      </c>
    </row>
    <row r="1244" spans="1:6">
      <c r="A1244" s="11" t="s">
        <v>719</v>
      </c>
      <c r="B1244" s="4">
        <v>0</v>
      </c>
      <c r="C1244" s="4">
        <v>58.64</v>
      </c>
      <c r="D1244" s="4">
        <v>41.36</v>
      </c>
      <c r="E1244" s="4"/>
      <c r="F1244" s="9">
        <v>43435</v>
      </c>
    </row>
    <row r="1245" spans="1:6">
      <c r="A1245" s="11" t="s">
        <v>721</v>
      </c>
      <c r="B1245" s="4">
        <v>0</v>
      </c>
      <c r="C1245" s="4">
        <v>50.54</v>
      </c>
      <c r="D1245" s="4">
        <v>49.46</v>
      </c>
      <c r="E1245" s="4"/>
      <c r="F1245" s="9">
        <v>43435</v>
      </c>
    </row>
    <row r="1246" spans="1:6">
      <c r="A1246" s="11" t="s">
        <v>723</v>
      </c>
      <c r="B1246" s="4">
        <v>0</v>
      </c>
      <c r="C1246" s="4">
        <v>31.31</v>
      </c>
      <c r="D1246" s="4">
        <v>68.69</v>
      </c>
      <c r="E1246" s="4"/>
      <c r="F1246" s="9">
        <v>43435</v>
      </c>
    </row>
    <row r="1247" spans="1:6">
      <c r="A1247" s="11" t="s">
        <v>725</v>
      </c>
      <c r="B1247" s="4">
        <v>0</v>
      </c>
      <c r="C1247" s="4">
        <v>90</v>
      </c>
      <c r="D1247" s="4">
        <v>10</v>
      </c>
      <c r="E1247" s="4"/>
      <c r="F1247" s="9">
        <v>43252</v>
      </c>
    </row>
    <row r="1248" spans="1:6">
      <c r="A1248" s="11" t="s">
        <v>727</v>
      </c>
      <c r="B1248" s="4">
        <v>0</v>
      </c>
      <c r="C1248" s="4">
        <v>31.9</v>
      </c>
      <c r="D1248" s="4">
        <v>68.099999999999994</v>
      </c>
      <c r="E1248" s="4"/>
      <c r="F1248" s="9">
        <v>43435</v>
      </c>
    </row>
    <row r="1249" spans="1:6">
      <c r="A1249" s="11" t="s">
        <v>730</v>
      </c>
      <c r="B1249" s="4"/>
      <c r="C1249" s="4"/>
      <c r="D1249" s="4"/>
      <c r="E1249" s="4"/>
      <c r="F1249" s="9"/>
    </row>
    <row r="1250" spans="1:6">
      <c r="A1250" s="11" t="s">
        <v>732</v>
      </c>
      <c r="B1250" s="4">
        <v>0</v>
      </c>
      <c r="C1250" s="4">
        <v>50.5</v>
      </c>
      <c r="D1250" s="4">
        <v>49.5</v>
      </c>
      <c r="E1250" s="4"/>
      <c r="F1250" s="9">
        <v>43252</v>
      </c>
    </row>
    <row r="1251" spans="1:6">
      <c r="A1251" s="11" t="s">
        <v>734</v>
      </c>
      <c r="B1251" s="4">
        <v>0</v>
      </c>
      <c r="C1251" s="4">
        <v>72.739999999999995</v>
      </c>
      <c r="D1251" s="4">
        <v>27.26</v>
      </c>
      <c r="E1251" s="4"/>
      <c r="F1251" s="9">
        <v>43435</v>
      </c>
    </row>
    <row r="1252" spans="1:6">
      <c r="A1252" s="11" t="s">
        <v>736</v>
      </c>
      <c r="B1252" s="4">
        <v>0</v>
      </c>
      <c r="C1252" s="4">
        <v>45.24</v>
      </c>
      <c r="D1252" s="4">
        <v>54.76</v>
      </c>
      <c r="E1252" s="4"/>
      <c r="F1252" s="9">
        <v>43435</v>
      </c>
    </row>
    <row r="1253" spans="1:6">
      <c r="A1253" s="11" t="s">
        <v>738</v>
      </c>
      <c r="B1253" s="4">
        <v>0.51</v>
      </c>
      <c r="C1253" s="4">
        <v>71.7</v>
      </c>
      <c r="D1253" s="4">
        <v>27.79</v>
      </c>
      <c r="E1253" s="4"/>
      <c r="F1253" s="9">
        <v>43435</v>
      </c>
    </row>
    <row r="1254" spans="1:6">
      <c r="A1254" s="11" t="s">
        <v>740</v>
      </c>
      <c r="B1254" s="4">
        <v>0</v>
      </c>
      <c r="C1254" s="4">
        <v>57.78</v>
      </c>
      <c r="D1254" s="4">
        <v>42.22</v>
      </c>
      <c r="E1254" s="4"/>
      <c r="F1254" s="9">
        <v>43344</v>
      </c>
    </row>
    <row r="1255" spans="1:6">
      <c r="A1255" s="11" t="s">
        <v>742</v>
      </c>
      <c r="B1255" s="4">
        <v>0</v>
      </c>
      <c r="C1255" s="4">
        <v>82.5</v>
      </c>
      <c r="D1255" s="4">
        <v>17.5</v>
      </c>
      <c r="E1255" s="4"/>
      <c r="F1255" s="9">
        <v>43435</v>
      </c>
    </row>
    <row r="1256" spans="1:6">
      <c r="A1256" s="11" t="s">
        <v>744</v>
      </c>
      <c r="B1256" s="4">
        <v>0</v>
      </c>
      <c r="C1256" s="4">
        <v>58.14</v>
      </c>
      <c r="D1256" s="4">
        <v>41.86</v>
      </c>
      <c r="E1256" s="4"/>
      <c r="F1256" s="9">
        <v>43435</v>
      </c>
    </row>
    <row r="1257" spans="1:6">
      <c r="A1257" s="11" t="s">
        <v>746</v>
      </c>
      <c r="B1257" s="4">
        <v>0</v>
      </c>
      <c r="C1257" s="4">
        <v>52.02</v>
      </c>
      <c r="D1257" s="4">
        <v>47.98</v>
      </c>
      <c r="E1257" s="4"/>
      <c r="F1257" s="9">
        <v>43435</v>
      </c>
    </row>
    <row r="1258" spans="1:6">
      <c r="A1258" s="11" t="s">
        <v>748</v>
      </c>
      <c r="B1258" s="4">
        <v>0</v>
      </c>
      <c r="C1258" s="4">
        <v>71.150000000000006</v>
      </c>
      <c r="D1258" s="4">
        <v>28.85</v>
      </c>
      <c r="E1258" s="4"/>
      <c r="F1258" s="9">
        <v>43435</v>
      </c>
    </row>
    <row r="1259" spans="1:6">
      <c r="A1259" s="11" t="s">
        <v>750</v>
      </c>
      <c r="B1259" s="4">
        <v>0</v>
      </c>
      <c r="C1259" s="4">
        <v>61.75</v>
      </c>
      <c r="D1259" s="4">
        <v>38.25</v>
      </c>
      <c r="E1259" s="4"/>
      <c r="F1259" s="9">
        <v>43435</v>
      </c>
    </row>
    <row r="1260" spans="1:6">
      <c r="A1260" s="11" t="s">
        <v>752</v>
      </c>
      <c r="B1260" s="4">
        <v>0</v>
      </c>
      <c r="C1260" s="4">
        <v>0</v>
      </c>
      <c r="D1260" s="4">
        <v>100</v>
      </c>
      <c r="E1260" s="4"/>
      <c r="F1260" s="9">
        <v>43435</v>
      </c>
    </row>
    <row r="1261" spans="1:6">
      <c r="A1261" s="11" t="s">
        <v>754</v>
      </c>
      <c r="B1261" s="4">
        <v>0</v>
      </c>
      <c r="C1261" s="4">
        <v>56.04</v>
      </c>
      <c r="D1261" s="4">
        <v>43.96</v>
      </c>
      <c r="E1261" s="4"/>
      <c r="F1261" s="9">
        <v>43435</v>
      </c>
    </row>
    <row r="1262" spans="1:6">
      <c r="A1262" s="11" t="s">
        <v>756</v>
      </c>
      <c r="B1262" s="4">
        <v>0</v>
      </c>
      <c r="C1262" s="4">
        <v>61.35</v>
      </c>
      <c r="D1262" s="4">
        <v>38.65</v>
      </c>
      <c r="E1262" s="4"/>
      <c r="F1262" s="9">
        <v>43435</v>
      </c>
    </row>
    <row r="1263" spans="1:6">
      <c r="A1263" s="11" t="s">
        <v>758</v>
      </c>
      <c r="B1263" s="4">
        <v>0</v>
      </c>
      <c r="C1263" s="4">
        <v>40.08</v>
      </c>
      <c r="D1263" s="4">
        <v>59.92</v>
      </c>
      <c r="E1263" s="4"/>
      <c r="F1263" s="9">
        <v>43435</v>
      </c>
    </row>
    <row r="1264" spans="1:6">
      <c r="A1264" s="11" t="s">
        <v>761</v>
      </c>
      <c r="B1264" s="4">
        <v>0</v>
      </c>
      <c r="C1264" s="4">
        <v>74.37</v>
      </c>
      <c r="D1264" s="4">
        <v>25.63</v>
      </c>
      <c r="E1264" s="4"/>
      <c r="F1264" s="9">
        <v>43344</v>
      </c>
    </row>
    <row r="1265" spans="1:6">
      <c r="A1265" s="11" t="s">
        <v>764</v>
      </c>
      <c r="B1265" s="4">
        <v>0</v>
      </c>
      <c r="C1265" s="4">
        <v>57.97</v>
      </c>
      <c r="D1265" s="4">
        <v>42.03</v>
      </c>
      <c r="E1265" s="4"/>
      <c r="F1265" s="9">
        <v>43435</v>
      </c>
    </row>
    <row r="1266" spans="1:6">
      <c r="A1266" s="11" t="s">
        <v>766</v>
      </c>
      <c r="B1266" s="4">
        <v>0</v>
      </c>
      <c r="C1266" s="4">
        <v>57.04</v>
      </c>
      <c r="D1266" s="4">
        <v>42.96</v>
      </c>
      <c r="E1266" s="4"/>
      <c r="F1266" s="9">
        <v>43435</v>
      </c>
    </row>
    <row r="1267" spans="1:6">
      <c r="A1267" s="11" t="s">
        <v>768</v>
      </c>
      <c r="B1267" s="4">
        <v>0</v>
      </c>
      <c r="C1267" s="4">
        <v>59.14</v>
      </c>
      <c r="D1267" s="4">
        <v>40.86</v>
      </c>
      <c r="E1267" s="4"/>
      <c r="F1267" s="9">
        <v>43435</v>
      </c>
    </row>
    <row r="1268" spans="1:6">
      <c r="A1268" s="11" t="s">
        <v>770</v>
      </c>
      <c r="B1268" s="4">
        <v>0</v>
      </c>
      <c r="C1268" s="4">
        <v>44.35</v>
      </c>
      <c r="D1268" s="4">
        <v>55.65</v>
      </c>
      <c r="E1268" s="4"/>
      <c r="F1268" s="9">
        <v>43435</v>
      </c>
    </row>
    <row r="1269" spans="1:6">
      <c r="A1269" s="11" t="s">
        <v>773</v>
      </c>
      <c r="B1269" s="4">
        <v>0</v>
      </c>
      <c r="C1269" s="4">
        <v>48.13</v>
      </c>
      <c r="D1269" s="4">
        <v>51.87</v>
      </c>
      <c r="E1269" s="4"/>
      <c r="F1269" s="9">
        <v>43344</v>
      </c>
    </row>
    <row r="1270" spans="1:6">
      <c r="A1270" s="11" t="s">
        <v>778</v>
      </c>
      <c r="B1270" s="4">
        <v>0</v>
      </c>
      <c r="C1270" s="4">
        <v>52.38</v>
      </c>
      <c r="D1270" s="4">
        <v>47.62</v>
      </c>
      <c r="E1270" s="4"/>
      <c r="F1270" s="9">
        <v>43435</v>
      </c>
    </row>
    <row r="1271" spans="1:6">
      <c r="A1271" s="11" t="s">
        <v>780</v>
      </c>
      <c r="B1271" s="4">
        <v>0</v>
      </c>
      <c r="C1271" s="4">
        <v>45.99</v>
      </c>
      <c r="D1271" s="4">
        <v>54.01</v>
      </c>
      <c r="E1271" s="4"/>
      <c r="F1271" s="9">
        <v>43435</v>
      </c>
    </row>
    <row r="1272" spans="1:6">
      <c r="A1272" s="11" t="s">
        <v>788</v>
      </c>
      <c r="B1272" s="4">
        <v>0.52</v>
      </c>
      <c r="C1272" s="4">
        <v>45.79</v>
      </c>
      <c r="D1272" s="4">
        <v>53.69</v>
      </c>
      <c r="E1272" s="4"/>
      <c r="F1272" s="9">
        <v>43344</v>
      </c>
    </row>
    <row r="1273" spans="1:6">
      <c r="A1273" s="11" t="s">
        <v>794</v>
      </c>
      <c r="B1273" s="4">
        <v>0</v>
      </c>
      <c r="C1273" s="4">
        <v>0</v>
      </c>
      <c r="D1273" s="4">
        <v>100</v>
      </c>
      <c r="E1273" s="4"/>
      <c r="F1273" s="9">
        <v>43435</v>
      </c>
    </row>
    <row r="1274" spans="1:6">
      <c r="A1274" s="11" t="s">
        <v>796</v>
      </c>
      <c r="B1274" s="4">
        <v>0</v>
      </c>
      <c r="C1274" s="4">
        <v>50.2</v>
      </c>
      <c r="D1274" s="4">
        <v>49.8</v>
      </c>
      <c r="E1274" s="4"/>
      <c r="F1274" s="9">
        <v>43435</v>
      </c>
    </row>
    <row r="1275" spans="1:6">
      <c r="A1275" s="11" t="s">
        <v>802</v>
      </c>
      <c r="B1275" s="4">
        <v>0</v>
      </c>
      <c r="C1275" s="4">
        <v>75</v>
      </c>
      <c r="D1275" s="4">
        <v>25</v>
      </c>
      <c r="E1275" s="4"/>
      <c r="F1275" s="9">
        <v>43435</v>
      </c>
    </row>
    <row r="1276" spans="1:6">
      <c r="A1276" s="11" t="s">
        <v>806</v>
      </c>
      <c r="B1276" s="4">
        <v>0</v>
      </c>
      <c r="C1276" s="4">
        <v>32.880000000000003</v>
      </c>
      <c r="D1276" s="4">
        <v>67.12</v>
      </c>
      <c r="E1276" s="4"/>
      <c r="F1276" s="9">
        <v>43435</v>
      </c>
    </row>
    <row r="1277" spans="1:6">
      <c r="A1277" s="11" t="s">
        <v>808</v>
      </c>
      <c r="B1277" s="4">
        <v>0</v>
      </c>
      <c r="C1277" s="4">
        <v>53.48</v>
      </c>
      <c r="D1277" s="4">
        <v>46.52</v>
      </c>
      <c r="E1277" s="4"/>
      <c r="F1277" s="9">
        <v>43435</v>
      </c>
    </row>
    <row r="1278" spans="1:6">
      <c r="A1278" s="11" t="s">
        <v>812</v>
      </c>
      <c r="B1278" s="4">
        <v>0</v>
      </c>
      <c r="C1278" s="4">
        <v>73.16</v>
      </c>
      <c r="D1278" s="4">
        <v>26.84</v>
      </c>
      <c r="E1278" s="4"/>
      <c r="F1278" s="9">
        <v>43435</v>
      </c>
    </row>
    <row r="1279" spans="1:6">
      <c r="A1279" s="11" t="s">
        <v>814</v>
      </c>
      <c r="B1279" s="4">
        <v>0</v>
      </c>
      <c r="C1279" s="4">
        <v>31.33</v>
      </c>
      <c r="D1279" s="4">
        <v>68.67</v>
      </c>
      <c r="E1279" s="4"/>
      <c r="F1279" s="9">
        <v>43435</v>
      </c>
    </row>
    <row r="1280" spans="1:6">
      <c r="A1280" s="11" t="s">
        <v>816</v>
      </c>
      <c r="B1280" s="4">
        <v>0</v>
      </c>
      <c r="C1280" s="4">
        <v>47.02</v>
      </c>
      <c r="D1280" s="4">
        <v>52.98</v>
      </c>
      <c r="E1280" s="4"/>
      <c r="F1280" s="9">
        <v>43435</v>
      </c>
    </row>
    <row r="1281" spans="1:6">
      <c r="A1281" s="11" t="s">
        <v>818</v>
      </c>
      <c r="B1281" s="4">
        <v>0</v>
      </c>
      <c r="C1281" s="4">
        <v>52.43</v>
      </c>
      <c r="D1281" s="4">
        <v>47.57</v>
      </c>
      <c r="E1281" s="4"/>
      <c r="F1281" s="9">
        <v>43435</v>
      </c>
    </row>
    <row r="1282" spans="1:6">
      <c r="A1282" s="11" t="s">
        <v>820</v>
      </c>
      <c r="B1282" s="4">
        <v>0</v>
      </c>
      <c r="C1282" s="4">
        <v>54.12</v>
      </c>
      <c r="D1282" s="4">
        <v>45.88</v>
      </c>
      <c r="E1282" s="4"/>
      <c r="F1282" s="9">
        <v>43435</v>
      </c>
    </row>
    <row r="1283" spans="1:6">
      <c r="A1283" s="11" t="s">
        <v>824</v>
      </c>
      <c r="B1283" s="4">
        <v>0</v>
      </c>
      <c r="C1283" s="4">
        <v>63.76</v>
      </c>
      <c r="D1283" s="4">
        <v>36.24</v>
      </c>
      <c r="E1283" s="4"/>
      <c r="F1283" s="9">
        <v>43344</v>
      </c>
    </row>
    <row r="1284" spans="1:6">
      <c r="A1284" s="11" t="s">
        <v>826</v>
      </c>
      <c r="B1284" s="4">
        <v>0.86</v>
      </c>
      <c r="C1284" s="4">
        <v>52.19</v>
      </c>
      <c r="D1284" s="4">
        <v>46.95</v>
      </c>
      <c r="E1284" s="4"/>
      <c r="F1284" s="9">
        <v>43435</v>
      </c>
    </row>
    <row r="1285" spans="1:6">
      <c r="A1285" s="11" t="s">
        <v>828</v>
      </c>
      <c r="B1285" s="4">
        <v>0</v>
      </c>
      <c r="C1285" s="4">
        <v>70.930000000000007</v>
      </c>
      <c r="D1285" s="4">
        <v>29.07</v>
      </c>
      <c r="E1285" s="4"/>
      <c r="F1285" s="9">
        <v>43435</v>
      </c>
    </row>
    <row r="1286" spans="1:6">
      <c r="A1286" s="11" t="s">
        <v>830</v>
      </c>
      <c r="B1286" s="4">
        <v>0</v>
      </c>
      <c r="C1286" s="4">
        <v>65.739999999999995</v>
      </c>
      <c r="D1286" s="4">
        <v>34.26</v>
      </c>
      <c r="E1286" s="4"/>
      <c r="F1286" s="9">
        <v>43435</v>
      </c>
    </row>
    <row r="1287" spans="1:6">
      <c r="A1287" s="11" t="s">
        <v>832</v>
      </c>
      <c r="B1287" s="4">
        <v>0</v>
      </c>
      <c r="C1287" s="4">
        <v>63.09</v>
      </c>
      <c r="D1287" s="4">
        <v>36.909999999999997</v>
      </c>
      <c r="E1287" s="4"/>
      <c r="F1287" s="9">
        <v>43435</v>
      </c>
    </row>
    <row r="1288" spans="1:6">
      <c r="A1288" s="11" t="s">
        <v>834</v>
      </c>
      <c r="B1288" s="4">
        <v>0</v>
      </c>
      <c r="C1288" s="4">
        <v>39.86</v>
      </c>
      <c r="D1288" s="4">
        <v>60.14</v>
      </c>
      <c r="E1288" s="4"/>
      <c r="F1288" s="9">
        <v>43435</v>
      </c>
    </row>
    <row r="1289" spans="1:6">
      <c r="A1289" s="11" t="s">
        <v>836</v>
      </c>
      <c r="B1289" s="4">
        <v>0</v>
      </c>
      <c r="C1289" s="4">
        <v>54.36</v>
      </c>
      <c r="D1289" s="4">
        <v>45.64</v>
      </c>
      <c r="E1289" s="4"/>
      <c r="F1289" s="9">
        <v>43435</v>
      </c>
    </row>
    <row r="1290" spans="1:6">
      <c r="A1290" s="11" t="s">
        <v>838</v>
      </c>
      <c r="B1290" s="4">
        <v>0</v>
      </c>
      <c r="C1290" s="4">
        <v>57.64</v>
      </c>
      <c r="D1290" s="4">
        <v>42.36</v>
      </c>
      <c r="E1290" s="4"/>
      <c r="F1290" s="9">
        <v>43435</v>
      </c>
    </row>
    <row r="1291" spans="1:6">
      <c r="A1291" s="11" t="s">
        <v>840</v>
      </c>
      <c r="B1291" s="4">
        <v>0</v>
      </c>
      <c r="C1291" s="4">
        <v>20.87</v>
      </c>
      <c r="D1291" s="4">
        <v>79.13</v>
      </c>
      <c r="E1291" s="4"/>
      <c r="F1291" s="9">
        <v>43435</v>
      </c>
    </row>
    <row r="1292" spans="1:6">
      <c r="A1292" s="11" t="s">
        <v>843</v>
      </c>
      <c r="B1292" s="4">
        <v>0</v>
      </c>
      <c r="C1292" s="4">
        <v>44.95</v>
      </c>
      <c r="D1292" s="4">
        <v>55.05</v>
      </c>
      <c r="E1292" s="4"/>
      <c r="F1292" s="9">
        <v>43435</v>
      </c>
    </row>
    <row r="1293" spans="1:6">
      <c r="A1293" s="11" t="s">
        <v>845</v>
      </c>
      <c r="B1293" s="4">
        <v>0</v>
      </c>
      <c r="C1293" s="4">
        <v>29.57</v>
      </c>
      <c r="D1293" s="4">
        <v>70.430000000000007</v>
      </c>
      <c r="E1293" s="4"/>
      <c r="F1293" s="9">
        <v>43344</v>
      </c>
    </row>
    <row r="1294" spans="1:6">
      <c r="A1294" s="11" t="s">
        <v>847</v>
      </c>
      <c r="B1294" s="4">
        <v>0</v>
      </c>
      <c r="C1294" s="4">
        <v>67.709999999999994</v>
      </c>
      <c r="D1294" s="4">
        <v>32.29</v>
      </c>
      <c r="E1294" s="4"/>
      <c r="F1294" s="9">
        <v>43435</v>
      </c>
    </row>
    <row r="1295" spans="1:6">
      <c r="A1295" s="11" t="s">
        <v>849</v>
      </c>
      <c r="B1295" s="4">
        <v>0</v>
      </c>
      <c r="C1295" s="4">
        <v>51.43</v>
      </c>
      <c r="D1295" s="4">
        <v>48.57</v>
      </c>
      <c r="E1295" s="4"/>
      <c r="F1295" s="9">
        <v>43435</v>
      </c>
    </row>
    <row r="1296" spans="1:6">
      <c r="A1296" s="11" t="s">
        <v>851</v>
      </c>
      <c r="B1296" s="4">
        <v>0</v>
      </c>
      <c r="C1296" s="4">
        <v>50.48</v>
      </c>
      <c r="D1296" s="4">
        <v>49.52</v>
      </c>
      <c r="E1296" s="4"/>
      <c r="F1296" s="9">
        <v>43252</v>
      </c>
    </row>
    <row r="1297" spans="1:6">
      <c r="A1297" s="11" t="s">
        <v>853</v>
      </c>
      <c r="B1297" s="4">
        <v>0</v>
      </c>
      <c r="C1297" s="4">
        <v>50.47</v>
      </c>
      <c r="D1297" s="4">
        <v>49.53</v>
      </c>
      <c r="E1297" s="4"/>
      <c r="F1297" s="9">
        <v>43435</v>
      </c>
    </row>
    <row r="1298" spans="1:6">
      <c r="A1298" s="11" t="s">
        <v>855</v>
      </c>
      <c r="B1298" s="4">
        <v>0</v>
      </c>
      <c r="C1298" s="4">
        <v>62.03</v>
      </c>
      <c r="D1298" s="4">
        <v>37.97</v>
      </c>
      <c r="E1298" s="4"/>
      <c r="F1298" s="9">
        <v>43435</v>
      </c>
    </row>
    <row r="1299" spans="1:6">
      <c r="A1299" s="11" t="s">
        <v>859</v>
      </c>
      <c r="B1299" s="4">
        <v>0</v>
      </c>
      <c r="C1299" s="4">
        <v>29.66</v>
      </c>
      <c r="D1299" s="4">
        <v>70.34</v>
      </c>
      <c r="E1299" s="4"/>
      <c r="F1299" s="9">
        <v>43435</v>
      </c>
    </row>
    <row r="1300" spans="1:6">
      <c r="A1300" s="11" t="s">
        <v>861</v>
      </c>
      <c r="B1300" s="4">
        <v>0</v>
      </c>
      <c r="C1300" s="4">
        <v>75</v>
      </c>
      <c r="D1300" s="4">
        <v>25</v>
      </c>
      <c r="E1300" s="4"/>
      <c r="F1300" s="9">
        <v>43435</v>
      </c>
    </row>
    <row r="1301" spans="1:6">
      <c r="A1301" s="11" t="s">
        <v>863</v>
      </c>
      <c r="B1301" s="4">
        <v>0</v>
      </c>
      <c r="C1301" s="4">
        <v>18.87</v>
      </c>
      <c r="D1301" s="4">
        <v>81.13</v>
      </c>
      <c r="E1301" s="4"/>
      <c r="F1301" s="9">
        <v>43435</v>
      </c>
    </row>
    <row r="1302" spans="1:6">
      <c r="A1302" s="11" t="s">
        <v>865</v>
      </c>
      <c r="B1302" s="4">
        <v>0</v>
      </c>
      <c r="C1302" s="4">
        <v>42.16</v>
      </c>
      <c r="D1302" s="4">
        <v>57.84</v>
      </c>
      <c r="E1302" s="4"/>
      <c r="F1302" s="9">
        <v>42979</v>
      </c>
    </row>
    <row r="1303" spans="1:6">
      <c r="A1303" s="11" t="s">
        <v>867</v>
      </c>
      <c r="B1303" s="4">
        <v>0</v>
      </c>
      <c r="C1303" s="4">
        <v>85.78</v>
      </c>
      <c r="D1303" s="4">
        <v>14.22</v>
      </c>
      <c r="E1303" s="4"/>
      <c r="F1303" s="9">
        <v>43435</v>
      </c>
    </row>
    <row r="1304" spans="1:6">
      <c r="A1304" s="11" t="s">
        <v>869</v>
      </c>
      <c r="B1304" s="4">
        <v>0</v>
      </c>
      <c r="C1304" s="4">
        <v>61.82</v>
      </c>
      <c r="D1304" s="4">
        <v>38.18</v>
      </c>
      <c r="E1304" s="4"/>
      <c r="F1304" s="9">
        <v>43160</v>
      </c>
    </row>
    <row r="1305" spans="1:6">
      <c r="A1305" s="11" t="s">
        <v>871</v>
      </c>
      <c r="B1305" s="4">
        <v>0</v>
      </c>
      <c r="C1305" s="4">
        <v>55.69</v>
      </c>
      <c r="D1305" s="4">
        <v>44.31</v>
      </c>
      <c r="E1305" s="4"/>
      <c r="F1305" s="9">
        <v>43435</v>
      </c>
    </row>
    <row r="1306" spans="1:6">
      <c r="A1306" s="11" t="s">
        <v>873</v>
      </c>
      <c r="B1306" s="4">
        <v>0</v>
      </c>
      <c r="C1306" s="4">
        <v>31.04</v>
      </c>
      <c r="D1306" s="4">
        <v>68.959999999999994</v>
      </c>
      <c r="E1306" s="4"/>
      <c r="F1306" s="9">
        <v>42795</v>
      </c>
    </row>
    <row r="1307" spans="1:6">
      <c r="A1307" s="11" t="s">
        <v>876</v>
      </c>
      <c r="B1307" s="4">
        <v>0</v>
      </c>
      <c r="C1307" s="4">
        <v>75</v>
      </c>
      <c r="D1307" s="4">
        <v>25</v>
      </c>
      <c r="E1307" s="4"/>
      <c r="F1307" s="9">
        <v>43435</v>
      </c>
    </row>
    <row r="1308" spans="1:6">
      <c r="A1308" s="11" t="s">
        <v>878</v>
      </c>
      <c r="B1308" s="4">
        <v>0</v>
      </c>
      <c r="C1308" s="4">
        <v>46.54</v>
      </c>
      <c r="D1308" s="4">
        <v>53.46</v>
      </c>
      <c r="E1308" s="4"/>
      <c r="F1308" s="9">
        <v>43344</v>
      </c>
    </row>
    <row r="1309" spans="1:6">
      <c r="A1309" s="11" t="s">
        <v>880</v>
      </c>
      <c r="B1309" s="4">
        <v>0</v>
      </c>
      <c r="C1309" s="4">
        <v>75</v>
      </c>
      <c r="D1309" s="4">
        <v>25</v>
      </c>
      <c r="E1309" s="4"/>
      <c r="F1309" s="9">
        <v>43435</v>
      </c>
    </row>
    <row r="1310" spans="1:6">
      <c r="A1310" s="11" t="s">
        <v>882</v>
      </c>
      <c r="B1310" s="4">
        <v>0</v>
      </c>
      <c r="C1310" s="4">
        <v>33.020000000000003</v>
      </c>
      <c r="D1310" s="4">
        <v>66.98</v>
      </c>
      <c r="E1310" s="4"/>
      <c r="F1310" s="9">
        <v>43435</v>
      </c>
    </row>
    <row r="1311" spans="1:6">
      <c r="A1311" s="11" t="s">
        <v>884</v>
      </c>
      <c r="B1311" s="4">
        <v>0</v>
      </c>
      <c r="C1311" s="4">
        <v>54.43</v>
      </c>
      <c r="D1311" s="4">
        <v>45.57</v>
      </c>
      <c r="E1311" s="4"/>
      <c r="F1311" s="9">
        <v>43435</v>
      </c>
    </row>
    <row r="1312" spans="1:6">
      <c r="A1312" s="11" t="s">
        <v>886</v>
      </c>
      <c r="B1312" s="4">
        <v>0</v>
      </c>
      <c r="C1312" s="4">
        <v>74.430000000000007</v>
      </c>
      <c r="D1312" s="4">
        <v>25.57</v>
      </c>
      <c r="E1312" s="4"/>
      <c r="F1312" s="9">
        <v>43435</v>
      </c>
    </row>
    <row r="1313" spans="1:6">
      <c r="A1313" s="11" t="s">
        <v>888</v>
      </c>
      <c r="B1313" s="4">
        <v>0</v>
      </c>
      <c r="C1313" s="4">
        <v>74</v>
      </c>
      <c r="D1313" s="4">
        <v>26</v>
      </c>
      <c r="E1313" s="4"/>
      <c r="F1313" s="9">
        <v>43435</v>
      </c>
    </row>
    <row r="1314" spans="1:6">
      <c r="A1314" s="11" t="s">
        <v>890</v>
      </c>
      <c r="B1314" s="4">
        <v>0.28999999999999998</v>
      </c>
      <c r="C1314" s="4">
        <v>63.11</v>
      </c>
      <c r="D1314" s="4">
        <v>36.6</v>
      </c>
      <c r="E1314" s="4"/>
      <c r="F1314" s="9">
        <v>43435</v>
      </c>
    </row>
    <row r="1315" spans="1:6">
      <c r="A1315" s="11" t="s">
        <v>892</v>
      </c>
      <c r="B1315" s="4">
        <v>0</v>
      </c>
      <c r="C1315" s="4">
        <v>65.86</v>
      </c>
      <c r="D1315" s="4">
        <v>34.14</v>
      </c>
      <c r="E1315" s="4"/>
      <c r="F1315" s="9">
        <v>43435</v>
      </c>
    </row>
    <row r="1316" spans="1:6">
      <c r="A1316" s="11" t="s">
        <v>896</v>
      </c>
      <c r="B1316" s="4">
        <v>0</v>
      </c>
      <c r="C1316" s="4">
        <v>59.72</v>
      </c>
      <c r="D1316" s="4">
        <v>40.28</v>
      </c>
      <c r="E1316" s="4"/>
      <c r="F1316" s="9">
        <v>43435</v>
      </c>
    </row>
    <row r="1317" spans="1:6">
      <c r="A1317" s="11" t="s">
        <v>898</v>
      </c>
      <c r="B1317" s="4">
        <v>0</v>
      </c>
      <c r="C1317" s="4">
        <v>72.19</v>
      </c>
      <c r="D1317" s="4">
        <v>27.81</v>
      </c>
      <c r="E1317" s="4"/>
      <c r="F1317" s="9">
        <v>43435</v>
      </c>
    </row>
    <row r="1318" spans="1:6">
      <c r="A1318" s="11" t="s">
        <v>901</v>
      </c>
      <c r="B1318" s="4">
        <v>0</v>
      </c>
      <c r="C1318" s="4">
        <v>68.95</v>
      </c>
      <c r="D1318" s="4">
        <v>31.05</v>
      </c>
      <c r="E1318" s="4"/>
      <c r="F1318" s="9">
        <v>43435</v>
      </c>
    </row>
    <row r="1319" spans="1:6">
      <c r="A1319" s="11" t="s">
        <v>903</v>
      </c>
      <c r="B1319" s="4">
        <v>0</v>
      </c>
      <c r="C1319" s="4">
        <v>63.25</v>
      </c>
      <c r="D1319" s="4">
        <v>36.75</v>
      </c>
      <c r="E1319" s="4"/>
      <c r="F1319" s="9">
        <v>43435</v>
      </c>
    </row>
    <row r="1320" spans="1:6">
      <c r="A1320" s="11" t="s">
        <v>905</v>
      </c>
      <c r="B1320" s="4">
        <v>0</v>
      </c>
      <c r="C1320" s="4">
        <v>61.33</v>
      </c>
      <c r="D1320" s="4">
        <v>38.67</v>
      </c>
      <c r="E1320" s="4"/>
      <c r="F1320" s="9">
        <v>43466</v>
      </c>
    </row>
    <row r="1321" spans="1:6">
      <c r="A1321" s="11" t="s">
        <v>907</v>
      </c>
      <c r="B1321" s="4">
        <v>0</v>
      </c>
      <c r="C1321" s="4">
        <v>70.83</v>
      </c>
      <c r="D1321" s="4">
        <v>29.17</v>
      </c>
      <c r="E1321" s="4"/>
      <c r="F1321" s="9">
        <v>43435</v>
      </c>
    </row>
    <row r="1322" spans="1:6">
      <c r="A1322" s="11" t="s">
        <v>909</v>
      </c>
      <c r="B1322" s="4">
        <v>0</v>
      </c>
      <c r="C1322" s="4">
        <v>32.93</v>
      </c>
      <c r="D1322" s="4">
        <v>67.069999999999993</v>
      </c>
      <c r="E1322" s="4"/>
      <c r="F1322" s="9">
        <v>43435</v>
      </c>
    </row>
    <row r="1323" spans="1:6">
      <c r="A1323" s="11" t="s">
        <v>911</v>
      </c>
      <c r="B1323" s="4">
        <v>0</v>
      </c>
      <c r="C1323" s="4">
        <v>74.47</v>
      </c>
      <c r="D1323" s="4">
        <v>25.53</v>
      </c>
      <c r="E1323" s="4"/>
      <c r="F1323" s="9">
        <v>43435</v>
      </c>
    </row>
    <row r="1324" spans="1:6">
      <c r="A1324" s="11" t="s">
        <v>915</v>
      </c>
      <c r="B1324" s="4">
        <v>0</v>
      </c>
      <c r="C1324" s="4">
        <v>62.69</v>
      </c>
      <c r="D1324" s="4">
        <v>37.31</v>
      </c>
      <c r="E1324" s="4"/>
      <c r="F1324" s="9">
        <v>43435</v>
      </c>
    </row>
    <row r="1325" spans="1:6">
      <c r="A1325" s="11" t="s">
        <v>917</v>
      </c>
      <c r="B1325" s="4">
        <v>0</v>
      </c>
      <c r="C1325" s="4">
        <v>18.82</v>
      </c>
      <c r="D1325" s="4">
        <v>81.180000000000007</v>
      </c>
      <c r="E1325" s="4"/>
      <c r="F1325" s="9">
        <v>43435</v>
      </c>
    </row>
    <row r="1326" spans="1:6">
      <c r="A1326" s="11" t="s">
        <v>919</v>
      </c>
      <c r="B1326" s="4">
        <v>0</v>
      </c>
      <c r="C1326" s="4">
        <v>62.18</v>
      </c>
      <c r="D1326" s="4">
        <v>37.82</v>
      </c>
      <c r="E1326" s="4"/>
      <c r="F1326" s="9">
        <v>43435</v>
      </c>
    </row>
    <row r="1327" spans="1:6">
      <c r="A1327" s="11" t="s">
        <v>921</v>
      </c>
      <c r="B1327" s="4">
        <v>0</v>
      </c>
      <c r="C1327" s="4">
        <v>67.36</v>
      </c>
      <c r="D1327" s="4">
        <v>32.64</v>
      </c>
      <c r="E1327" s="4"/>
      <c r="F1327" s="9">
        <v>43252</v>
      </c>
    </row>
    <row r="1328" spans="1:6">
      <c r="A1328" s="11" t="s">
        <v>923</v>
      </c>
      <c r="B1328" s="4">
        <v>0</v>
      </c>
      <c r="C1328" s="4">
        <v>43.01</v>
      </c>
      <c r="D1328" s="4">
        <v>56.99</v>
      </c>
      <c r="E1328" s="4"/>
      <c r="F1328" s="9">
        <v>43344</v>
      </c>
    </row>
    <row r="1329" spans="1:6">
      <c r="A1329" s="11" t="s">
        <v>925</v>
      </c>
      <c r="B1329" s="4">
        <v>0</v>
      </c>
      <c r="C1329" s="4">
        <v>75</v>
      </c>
      <c r="D1329" s="4">
        <v>25</v>
      </c>
      <c r="E1329" s="4"/>
      <c r="F1329" s="9">
        <v>43435</v>
      </c>
    </row>
    <row r="1330" spans="1:6">
      <c r="A1330" s="11" t="s">
        <v>927</v>
      </c>
      <c r="B1330" s="4">
        <v>0</v>
      </c>
      <c r="C1330" s="4">
        <v>44.87</v>
      </c>
      <c r="D1330" s="4">
        <v>55.13</v>
      </c>
      <c r="E1330" s="4"/>
      <c r="F1330" s="9">
        <v>43435</v>
      </c>
    </row>
    <row r="1331" spans="1:6">
      <c r="A1331" s="11" t="s">
        <v>931</v>
      </c>
      <c r="B1331" s="4">
        <v>0.22</v>
      </c>
      <c r="C1331" s="4">
        <v>39.03</v>
      </c>
      <c r="D1331" s="4">
        <v>60.75</v>
      </c>
      <c r="E1331" s="4"/>
      <c r="F1331" s="9">
        <v>43435</v>
      </c>
    </row>
    <row r="1332" spans="1:6">
      <c r="A1332" s="11" t="s">
        <v>933</v>
      </c>
      <c r="B1332" s="4">
        <v>0.2</v>
      </c>
      <c r="C1332" s="4">
        <v>72.77</v>
      </c>
      <c r="D1332" s="4">
        <v>27.03</v>
      </c>
      <c r="E1332" s="4"/>
      <c r="F1332" s="9">
        <v>43435</v>
      </c>
    </row>
    <row r="1333" spans="1:6">
      <c r="A1333" s="11" t="s">
        <v>935</v>
      </c>
      <c r="B1333" s="4">
        <v>0</v>
      </c>
      <c r="C1333" s="4">
        <v>51.65</v>
      </c>
      <c r="D1333" s="4">
        <v>48.35</v>
      </c>
      <c r="E1333" s="4"/>
      <c r="F1333" s="9">
        <v>43435</v>
      </c>
    </row>
    <row r="1334" spans="1:6">
      <c r="A1334" s="11" t="s">
        <v>937</v>
      </c>
      <c r="B1334" s="4">
        <v>0</v>
      </c>
      <c r="C1334" s="4">
        <v>51.03</v>
      </c>
      <c r="D1334" s="4">
        <v>48.97</v>
      </c>
      <c r="E1334" s="4"/>
      <c r="F1334" s="9">
        <v>43435</v>
      </c>
    </row>
    <row r="1335" spans="1:6">
      <c r="A1335" s="11" t="s">
        <v>939</v>
      </c>
      <c r="B1335" s="4">
        <v>0</v>
      </c>
      <c r="C1335" s="4">
        <v>48.73</v>
      </c>
      <c r="D1335" s="4">
        <v>51.27</v>
      </c>
      <c r="E1335" s="4"/>
      <c r="F1335" s="9">
        <v>43435</v>
      </c>
    </row>
    <row r="1336" spans="1:6">
      <c r="A1336" s="11" t="s">
        <v>941</v>
      </c>
      <c r="B1336" s="4">
        <v>0</v>
      </c>
      <c r="C1336" s="4">
        <v>58.33</v>
      </c>
      <c r="D1336" s="4">
        <v>41.67</v>
      </c>
      <c r="E1336" s="4"/>
      <c r="F1336" s="9">
        <v>43435</v>
      </c>
    </row>
    <row r="1337" spans="1:6">
      <c r="A1337" s="11" t="s">
        <v>943</v>
      </c>
      <c r="B1337" s="4">
        <v>0</v>
      </c>
      <c r="C1337" s="4">
        <v>57.83</v>
      </c>
      <c r="D1337" s="4">
        <v>42.17</v>
      </c>
      <c r="E1337" s="4"/>
      <c r="F1337" s="9">
        <v>43435</v>
      </c>
    </row>
    <row r="1338" spans="1:6">
      <c r="A1338" s="11" t="s">
        <v>945</v>
      </c>
      <c r="B1338" s="4">
        <v>0</v>
      </c>
      <c r="C1338" s="4">
        <v>71.3</v>
      </c>
      <c r="D1338" s="4">
        <v>28.7</v>
      </c>
      <c r="E1338" s="4"/>
      <c r="F1338" s="9">
        <v>43435</v>
      </c>
    </row>
    <row r="1339" spans="1:6">
      <c r="A1339" s="11" t="s">
        <v>947</v>
      </c>
      <c r="B1339" s="4">
        <v>0</v>
      </c>
      <c r="C1339" s="4">
        <v>37.840000000000003</v>
      </c>
      <c r="D1339" s="4">
        <v>62.16</v>
      </c>
      <c r="E1339" s="4"/>
      <c r="F1339" s="9">
        <v>43435</v>
      </c>
    </row>
    <row r="1340" spans="1:6">
      <c r="A1340" s="11" t="s">
        <v>949</v>
      </c>
      <c r="B1340" s="4">
        <v>0</v>
      </c>
      <c r="C1340" s="4">
        <v>72.459999999999994</v>
      </c>
      <c r="D1340" s="4">
        <v>27.54</v>
      </c>
      <c r="E1340" s="4"/>
      <c r="F1340" s="9">
        <v>43435</v>
      </c>
    </row>
    <row r="1341" spans="1:6">
      <c r="A1341" s="11" t="s">
        <v>951</v>
      </c>
      <c r="B1341" s="4">
        <v>0</v>
      </c>
      <c r="C1341" s="4">
        <v>37.65</v>
      </c>
      <c r="D1341" s="4">
        <v>62.35</v>
      </c>
      <c r="E1341" s="4"/>
      <c r="F1341" s="9">
        <v>43435</v>
      </c>
    </row>
    <row r="1342" spans="1:6">
      <c r="A1342" s="11" t="s">
        <v>953</v>
      </c>
      <c r="B1342" s="4">
        <v>2.0699999999999998</v>
      </c>
      <c r="C1342" s="4">
        <v>12.82</v>
      </c>
      <c r="D1342" s="4">
        <v>85.11</v>
      </c>
      <c r="E1342" s="4"/>
      <c r="F1342" s="9">
        <v>43435</v>
      </c>
    </row>
    <row r="1343" spans="1:6">
      <c r="A1343" s="11" t="s">
        <v>957</v>
      </c>
      <c r="B1343" s="4">
        <v>0</v>
      </c>
      <c r="C1343" s="4">
        <v>74.34</v>
      </c>
      <c r="D1343" s="4">
        <v>25.66</v>
      </c>
      <c r="E1343" s="4"/>
      <c r="F1343" s="9">
        <v>43435</v>
      </c>
    </row>
    <row r="1344" spans="1:6">
      <c r="A1344" s="11" t="s">
        <v>959</v>
      </c>
      <c r="B1344" s="4">
        <v>0</v>
      </c>
      <c r="C1344" s="4">
        <v>74.36</v>
      </c>
      <c r="D1344" s="4">
        <v>25.64</v>
      </c>
      <c r="E1344" s="4"/>
      <c r="F1344" s="9">
        <v>43435</v>
      </c>
    </row>
    <row r="1345" spans="1:6">
      <c r="A1345" s="11" t="s">
        <v>961</v>
      </c>
      <c r="B1345" s="4">
        <v>0</v>
      </c>
      <c r="C1345" s="4">
        <v>65.75</v>
      </c>
      <c r="D1345" s="4">
        <v>34.25</v>
      </c>
      <c r="E1345" s="4"/>
      <c r="F1345" s="9">
        <v>43435</v>
      </c>
    </row>
    <row r="1346" spans="1:6">
      <c r="A1346" s="11" t="s">
        <v>963</v>
      </c>
      <c r="B1346" s="4">
        <v>0</v>
      </c>
      <c r="C1346" s="4">
        <v>46.28</v>
      </c>
      <c r="D1346" s="4">
        <v>53.72</v>
      </c>
      <c r="E1346" s="4"/>
      <c r="F1346" s="9">
        <v>43435</v>
      </c>
    </row>
    <row r="1347" spans="1:6">
      <c r="A1347" s="11" t="s">
        <v>965</v>
      </c>
      <c r="B1347" s="4">
        <v>0</v>
      </c>
      <c r="C1347" s="4">
        <v>68.33</v>
      </c>
      <c r="D1347" s="4">
        <v>31.67</v>
      </c>
      <c r="E1347" s="4"/>
      <c r="F1347" s="9">
        <v>43435</v>
      </c>
    </row>
    <row r="1348" spans="1:6">
      <c r="A1348" s="11" t="s">
        <v>970</v>
      </c>
      <c r="B1348" s="4">
        <v>0</v>
      </c>
      <c r="C1348" s="4">
        <v>72.739999999999995</v>
      </c>
      <c r="D1348" s="4">
        <v>27.26</v>
      </c>
      <c r="E1348" s="4"/>
      <c r="F1348" s="9">
        <v>43435</v>
      </c>
    </row>
    <row r="1349" spans="1:6">
      <c r="A1349" s="11" t="s">
        <v>972</v>
      </c>
      <c r="B1349" s="4">
        <v>0</v>
      </c>
      <c r="C1349" s="4">
        <v>72.69</v>
      </c>
      <c r="D1349" s="4">
        <v>27.31</v>
      </c>
      <c r="E1349" s="4"/>
      <c r="F1349" s="9">
        <v>43435</v>
      </c>
    </row>
    <row r="1350" spans="1:6">
      <c r="A1350" s="11" t="s">
        <v>974</v>
      </c>
      <c r="B1350" s="4">
        <v>0</v>
      </c>
      <c r="C1350" s="4">
        <v>59.14</v>
      </c>
      <c r="D1350" s="4">
        <v>40.86</v>
      </c>
      <c r="E1350" s="4"/>
      <c r="F1350" s="9">
        <v>43435</v>
      </c>
    </row>
    <row r="1351" spans="1:6">
      <c r="A1351" s="11" t="s">
        <v>976</v>
      </c>
      <c r="B1351" s="4">
        <v>0</v>
      </c>
      <c r="C1351" s="4">
        <v>54.25</v>
      </c>
      <c r="D1351" s="4">
        <v>45.75</v>
      </c>
      <c r="E1351" s="4"/>
      <c r="F1351" s="9">
        <v>43435</v>
      </c>
    </row>
    <row r="1352" spans="1:6">
      <c r="A1352" s="11" t="s">
        <v>980</v>
      </c>
      <c r="B1352" s="4">
        <v>0</v>
      </c>
      <c r="C1352" s="4">
        <v>50.3</v>
      </c>
      <c r="D1352" s="4">
        <v>49.7</v>
      </c>
      <c r="E1352" s="4"/>
      <c r="F1352" s="9">
        <v>43435</v>
      </c>
    </row>
    <row r="1353" spans="1:6">
      <c r="A1353" s="11" t="s">
        <v>984</v>
      </c>
      <c r="B1353" s="4">
        <v>0</v>
      </c>
      <c r="C1353" s="4">
        <v>73.17</v>
      </c>
      <c r="D1353" s="4">
        <v>26.83</v>
      </c>
      <c r="E1353" s="4"/>
      <c r="F1353" s="9">
        <v>43435</v>
      </c>
    </row>
    <row r="1354" spans="1:6">
      <c r="A1354" s="11" t="s">
        <v>986</v>
      </c>
      <c r="B1354" s="4">
        <v>0</v>
      </c>
      <c r="C1354" s="4">
        <v>59.55</v>
      </c>
      <c r="D1354" s="4">
        <v>40.450000000000003</v>
      </c>
      <c r="E1354" s="4"/>
      <c r="F1354" s="9">
        <v>43435</v>
      </c>
    </row>
    <row r="1355" spans="1:6">
      <c r="A1355" s="11" t="s">
        <v>988</v>
      </c>
      <c r="B1355" s="4">
        <v>0</v>
      </c>
      <c r="C1355" s="4">
        <v>56.46</v>
      </c>
      <c r="D1355" s="4">
        <v>43.54</v>
      </c>
      <c r="E1355" s="4"/>
      <c r="F1355" s="9">
        <v>43435</v>
      </c>
    </row>
    <row r="1356" spans="1:6">
      <c r="A1356" s="11" t="s">
        <v>992</v>
      </c>
      <c r="B1356" s="4">
        <v>0</v>
      </c>
      <c r="C1356" s="4">
        <v>33.119999999999997</v>
      </c>
      <c r="D1356" s="4">
        <v>66.88</v>
      </c>
      <c r="E1356" s="4"/>
      <c r="F1356" s="9">
        <v>43435</v>
      </c>
    </row>
    <row r="1357" spans="1:6">
      <c r="A1357" s="11" t="s">
        <v>994</v>
      </c>
      <c r="B1357" s="4">
        <v>0</v>
      </c>
      <c r="C1357" s="4">
        <v>24.1</v>
      </c>
      <c r="D1357" s="4">
        <v>75.900000000000006</v>
      </c>
      <c r="E1357" s="4"/>
      <c r="F1357" s="9">
        <v>43435</v>
      </c>
    </row>
    <row r="1358" spans="1:6">
      <c r="A1358" s="11" t="s">
        <v>996</v>
      </c>
      <c r="B1358" s="4">
        <v>0</v>
      </c>
      <c r="C1358" s="4">
        <v>62.89</v>
      </c>
      <c r="D1358" s="4">
        <v>37.11</v>
      </c>
      <c r="E1358" s="4"/>
      <c r="F1358" s="9">
        <v>43344</v>
      </c>
    </row>
    <row r="1359" spans="1:6">
      <c r="A1359" s="11" t="s">
        <v>998</v>
      </c>
      <c r="B1359" s="4">
        <v>0</v>
      </c>
      <c r="C1359" s="4">
        <v>60</v>
      </c>
      <c r="D1359" s="4">
        <v>40</v>
      </c>
      <c r="E1359" s="4"/>
      <c r="F1359" s="9">
        <v>43435</v>
      </c>
    </row>
    <row r="1360" spans="1:6">
      <c r="A1360" s="11" t="s">
        <v>1000</v>
      </c>
      <c r="B1360" s="4">
        <v>0</v>
      </c>
      <c r="C1360" s="4">
        <v>0</v>
      </c>
      <c r="D1360" s="4">
        <v>100</v>
      </c>
      <c r="E1360" s="4"/>
      <c r="F1360" s="9">
        <v>43435</v>
      </c>
    </row>
    <row r="1361" spans="1:6">
      <c r="A1361" s="11" t="s">
        <v>1002</v>
      </c>
      <c r="B1361" s="4">
        <v>0</v>
      </c>
      <c r="C1361" s="4">
        <v>82.77</v>
      </c>
      <c r="D1361" s="4">
        <v>17.23</v>
      </c>
      <c r="E1361" s="4"/>
      <c r="F1361" s="9">
        <v>43435</v>
      </c>
    </row>
    <row r="1362" spans="1:6">
      <c r="A1362" s="11" t="s">
        <v>1004</v>
      </c>
      <c r="B1362" s="4">
        <v>0</v>
      </c>
      <c r="C1362" s="4">
        <v>26.54</v>
      </c>
      <c r="D1362" s="4">
        <v>73.459999999999994</v>
      </c>
      <c r="E1362" s="4"/>
      <c r="F1362" s="9">
        <v>43435</v>
      </c>
    </row>
    <row r="1363" spans="1:6">
      <c r="A1363" s="11" t="s">
        <v>1010</v>
      </c>
      <c r="B1363" s="4">
        <v>0</v>
      </c>
      <c r="C1363" s="4">
        <v>61.04</v>
      </c>
      <c r="D1363" s="4">
        <v>38.96</v>
      </c>
      <c r="E1363" s="4"/>
      <c r="F1363" s="9">
        <v>43435</v>
      </c>
    </row>
    <row r="1364" spans="1:6">
      <c r="A1364" s="11" t="s">
        <v>1012</v>
      </c>
      <c r="B1364" s="4">
        <v>0</v>
      </c>
      <c r="C1364" s="4">
        <v>69.39</v>
      </c>
      <c r="D1364" s="4">
        <v>30.61</v>
      </c>
      <c r="E1364" s="4"/>
      <c r="F1364" s="9">
        <v>43435</v>
      </c>
    </row>
    <row r="1365" spans="1:6">
      <c r="A1365" s="11" t="s">
        <v>1014</v>
      </c>
      <c r="B1365" s="4">
        <v>0</v>
      </c>
      <c r="C1365" s="4">
        <v>69.61</v>
      </c>
      <c r="D1365" s="4">
        <v>30.39</v>
      </c>
      <c r="E1365" s="4"/>
      <c r="F1365" s="9">
        <v>43435</v>
      </c>
    </row>
    <row r="1366" spans="1:6">
      <c r="A1366" s="11" t="s">
        <v>1016</v>
      </c>
      <c r="B1366" s="4">
        <v>0</v>
      </c>
      <c r="C1366" s="4">
        <v>39.9</v>
      </c>
      <c r="D1366" s="4">
        <v>60.1</v>
      </c>
      <c r="E1366" s="4"/>
      <c r="F1366" s="9">
        <v>43435</v>
      </c>
    </row>
    <row r="1367" spans="1:6">
      <c r="A1367" s="11" t="s">
        <v>1018</v>
      </c>
      <c r="B1367" s="4">
        <v>0</v>
      </c>
      <c r="C1367" s="4">
        <v>34.630000000000003</v>
      </c>
      <c r="D1367" s="4">
        <v>65.37</v>
      </c>
      <c r="E1367" s="4"/>
      <c r="F1367" s="9">
        <v>43435</v>
      </c>
    </row>
    <row r="1368" spans="1:6">
      <c r="A1368" s="11" t="s">
        <v>1020</v>
      </c>
      <c r="B1368" s="4">
        <v>0</v>
      </c>
      <c r="C1368" s="4">
        <v>56.91</v>
      </c>
      <c r="D1368" s="4">
        <v>43.09</v>
      </c>
      <c r="E1368" s="4"/>
      <c r="F1368" s="9">
        <v>43435</v>
      </c>
    </row>
    <row r="1369" spans="1:6">
      <c r="A1369" s="11" t="s">
        <v>1022</v>
      </c>
      <c r="B1369" s="4">
        <v>0</v>
      </c>
      <c r="C1369" s="4">
        <v>62.66</v>
      </c>
      <c r="D1369" s="4">
        <v>37.340000000000003</v>
      </c>
      <c r="E1369" s="4"/>
      <c r="F1369" s="9">
        <v>43435</v>
      </c>
    </row>
    <row r="1370" spans="1:6">
      <c r="A1370" s="11" t="s">
        <v>1024</v>
      </c>
      <c r="B1370" s="4">
        <v>0</v>
      </c>
      <c r="C1370" s="4">
        <v>38.67</v>
      </c>
      <c r="D1370" s="4">
        <v>61.33</v>
      </c>
      <c r="E1370" s="4"/>
      <c r="F1370" s="9">
        <v>43435</v>
      </c>
    </row>
    <row r="1371" spans="1:6">
      <c r="A1371" s="11" t="s">
        <v>1026</v>
      </c>
      <c r="B1371" s="4">
        <v>0</v>
      </c>
      <c r="C1371" s="4">
        <v>73.739999999999995</v>
      </c>
      <c r="D1371" s="4">
        <v>26.26</v>
      </c>
      <c r="E1371" s="4"/>
      <c r="F1371" s="9">
        <v>43435</v>
      </c>
    </row>
    <row r="1372" spans="1:6">
      <c r="A1372" s="11" t="s">
        <v>1028</v>
      </c>
      <c r="B1372" s="4">
        <v>0</v>
      </c>
      <c r="C1372" s="4">
        <v>67.319999999999993</v>
      </c>
      <c r="D1372" s="4">
        <v>32.68</v>
      </c>
      <c r="E1372" s="4"/>
      <c r="F1372" s="9">
        <v>43435</v>
      </c>
    </row>
    <row r="1373" spans="1:6">
      <c r="A1373" s="11" t="s">
        <v>1030</v>
      </c>
      <c r="B1373" s="4">
        <v>0</v>
      </c>
      <c r="C1373" s="4">
        <v>49.52</v>
      </c>
      <c r="D1373" s="4">
        <v>50.48</v>
      </c>
      <c r="E1373" s="4"/>
      <c r="F1373" s="9">
        <v>43435</v>
      </c>
    </row>
    <row r="1374" spans="1:6">
      <c r="A1374" s="11" t="s">
        <v>1032</v>
      </c>
      <c r="B1374" s="4">
        <v>0</v>
      </c>
      <c r="C1374" s="4">
        <v>68.77</v>
      </c>
      <c r="D1374" s="4">
        <v>31.23</v>
      </c>
      <c r="E1374" s="4"/>
      <c r="F1374" s="9">
        <v>43435</v>
      </c>
    </row>
    <row r="1375" spans="1:6">
      <c r="A1375" s="11" t="s">
        <v>1034</v>
      </c>
      <c r="B1375" s="4">
        <v>0</v>
      </c>
      <c r="C1375" s="4">
        <v>40.950000000000003</v>
      </c>
      <c r="D1375" s="4">
        <v>59.05</v>
      </c>
      <c r="E1375" s="4"/>
      <c r="F1375" s="9">
        <v>43435</v>
      </c>
    </row>
    <row r="1376" spans="1:6">
      <c r="A1376" s="11" t="s">
        <v>1036</v>
      </c>
      <c r="B1376" s="4">
        <v>0</v>
      </c>
      <c r="C1376" s="4">
        <v>49.55</v>
      </c>
      <c r="D1376" s="4">
        <v>50.45</v>
      </c>
      <c r="E1376" s="4"/>
      <c r="F1376" s="9">
        <v>43344</v>
      </c>
    </row>
    <row r="1377" spans="1:6">
      <c r="A1377" s="11" t="s">
        <v>1038</v>
      </c>
      <c r="B1377" s="4">
        <v>0</v>
      </c>
      <c r="C1377" s="4">
        <v>47.57</v>
      </c>
      <c r="D1377" s="4">
        <v>52.43</v>
      </c>
      <c r="E1377" s="4"/>
      <c r="F1377" s="9">
        <v>43435</v>
      </c>
    </row>
    <row r="1378" spans="1:6">
      <c r="A1378" s="11" t="s">
        <v>1041</v>
      </c>
      <c r="B1378" s="4">
        <v>0.21</v>
      </c>
      <c r="C1378" s="4">
        <v>36.5</v>
      </c>
      <c r="D1378" s="4">
        <v>63.29</v>
      </c>
      <c r="E1378" s="4"/>
      <c r="F1378" s="9">
        <v>43435</v>
      </c>
    </row>
    <row r="1379" spans="1:6">
      <c r="A1379" s="11" t="s">
        <v>1044</v>
      </c>
      <c r="B1379" s="4">
        <v>0</v>
      </c>
      <c r="C1379" s="4">
        <v>76.05</v>
      </c>
      <c r="D1379" s="4">
        <v>23.95</v>
      </c>
      <c r="E1379" s="4"/>
      <c r="F1379" s="9">
        <v>43435</v>
      </c>
    </row>
    <row r="1380" spans="1:6">
      <c r="A1380" s="11" t="s">
        <v>1046</v>
      </c>
      <c r="B1380" s="4">
        <v>0</v>
      </c>
      <c r="C1380" s="4">
        <v>0</v>
      </c>
      <c r="D1380" s="4">
        <v>100</v>
      </c>
      <c r="E1380" s="4"/>
      <c r="F1380" s="9">
        <v>43435</v>
      </c>
    </row>
    <row r="1381" spans="1:6">
      <c r="A1381" s="11" t="s">
        <v>1048</v>
      </c>
      <c r="B1381" s="4">
        <v>0</v>
      </c>
      <c r="C1381" s="4">
        <v>0</v>
      </c>
      <c r="D1381" s="4">
        <v>100</v>
      </c>
      <c r="E1381" s="4"/>
      <c r="F1381" s="9">
        <v>43435</v>
      </c>
    </row>
    <row r="1382" spans="1:6">
      <c r="A1382" s="11" t="s">
        <v>1050</v>
      </c>
      <c r="B1382" s="4">
        <v>0</v>
      </c>
      <c r="C1382" s="4">
        <v>70.819999999999993</v>
      </c>
      <c r="D1382" s="4">
        <v>29.18</v>
      </c>
      <c r="E1382" s="4"/>
      <c r="F1382" s="9">
        <v>43435</v>
      </c>
    </row>
    <row r="1383" spans="1:6">
      <c r="A1383" s="11" t="s">
        <v>1052</v>
      </c>
      <c r="B1383" s="4">
        <v>0</v>
      </c>
      <c r="C1383" s="4">
        <v>67.19</v>
      </c>
      <c r="D1383" s="4">
        <v>32.81</v>
      </c>
      <c r="E1383" s="4"/>
      <c r="F1383" s="9">
        <v>43435</v>
      </c>
    </row>
    <row r="1384" spans="1:6">
      <c r="A1384" s="11" t="s">
        <v>1054</v>
      </c>
      <c r="B1384" s="4">
        <v>0</v>
      </c>
      <c r="C1384" s="4">
        <v>64.92</v>
      </c>
      <c r="D1384" s="4">
        <v>35.08</v>
      </c>
      <c r="E1384" s="4"/>
      <c r="F1384" s="9">
        <v>43435</v>
      </c>
    </row>
    <row r="1385" spans="1:6">
      <c r="A1385" s="11" t="s">
        <v>1056</v>
      </c>
      <c r="B1385" s="4">
        <v>0</v>
      </c>
      <c r="C1385" s="4">
        <v>42.08</v>
      </c>
      <c r="D1385" s="4">
        <v>57.92</v>
      </c>
      <c r="E1385" s="4"/>
      <c r="F1385" s="9">
        <v>43435</v>
      </c>
    </row>
    <row r="1386" spans="1:6">
      <c r="A1386" s="11" t="s">
        <v>1058</v>
      </c>
      <c r="B1386" s="4"/>
      <c r="C1386" s="4"/>
      <c r="D1386" s="4"/>
      <c r="E1386" s="4"/>
      <c r="F1386" s="9">
        <v>0</v>
      </c>
    </row>
    <row r="1387" spans="1:6">
      <c r="A1387" s="11" t="s">
        <v>1060</v>
      </c>
      <c r="B1387" s="4">
        <v>0</v>
      </c>
      <c r="C1387" s="4">
        <v>55.3</v>
      </c>
      <c r="D1387" s="4">
        <v>44.7</v>
      </c>
      <c r="E1387" s="4"/>
      <c r="F1387" s="9">
        <v>43435</v>
      </c>
    </row>
    <row r="1388" spans="1:6">
      <c r="A1388" s="11" t="s">
        <v>1062</v>
      </c>
      <c r="B1388" s="4">
        <v>0.32</v>
      </c>
      <c r="C1388" s="4">
        <v>74.3</v>
      </c>
      <c r="D1388" s="4">
        <v>25.38</v>
      </c>
      <c r="E1388" s="4"/>
      <c r="F1388" s="9">
        <v>43435</v>
      </c>
    </row>
    <row r="1389" spans="1:6">
      <c r="A1389" s="11" t="s">
        <v>1064</v>
      </c>
      <c r="B1389" s="4">
        <v>0</v>
      </c>
      <c r="C1389" s="4">
        <v>47.27</v>
      </c>
      <c r="D1389" s="4">
        <v>52.73</v>
      </c>
      <c r="E1389" s="4"/>
      <c r="F1389" s="9">
        <v>43435</v>
      </c>
    </row>
    <row r="1390" spans="1:6">
      <c r="A1390" s="11" t="s">
        <v>1068</v>
      </c>
      <c r="B1390" s="4">
        <v>0</v>
      </c>
      <c r="C1390" s="4">
        <v>72.25</v>
      </c>
      <c r="D1390" s="4">
        <v>27.75</v>
      </c>
      <c r="E1390" s="4"/>
      <c r="F1390" s="9">
        <v>43435</v>
      </c>
    </row>
    <row r="1391" spans="1:6">
      <c r="A1391" s="11" t="s">
        <v>1070</v>
      </c>
      <c r="B1391" s="4">
        <v>0</v>
      </c>
      <c r="C1391" s="4">
        <v>48.95</v>
      </c>
      <c r="D1391" s="4">
        <v>51.05</v>
      </c>
      <c r="E1391" s="4"/>
      <c r="F1391" s="9">
        <v>43435</v>
      </c>
    </row>
    <row r="1392" spans="1:6">
      <c r="A1392" s="11" t="s">
        <v>1072</v>
      </c>
      <c r="B1392" s="4">
        <v>0</v>
      </c>
      <c r="C1392" s="4">
        <v>48.89</v>
      </c>
      <c r="D1392" s="4">
        <v>51.11</v>
      </c>
      <c r="E1392" s="4"/>
      <c r="F1392" s="9">
        <v>43435</v>
      </c>
    </row>
    <row r="1393" spans="1:6">
      <c r="A1393" s="11" t="s">
        <v>1074</v>
      </c>
      <c r="B1393" s="4">
        <v>0.93</v>
      </c>
      <c r="C1393" s="4">
        <v>69.510000000000005</v>
      </c>
      <c r="D1393" s="4">
        <v>29.56</v>
      </c>
      <c r="E1393" s="4"/>
      <c r="F1393" s="9">
        <v>43435</v>
      </c>
    </row>
    <row r="1394" spans="1:6">
      <c r="A1394" s="11" t="s">
        <v>1076</v>
      </c>
      <c r="B1394" s="4">
        <v>0</v>
      </c>
      <c r="C1394" s="4">
        <v>57.2</v>
      </c>
      <c r="D1394" s="4">
        <v>42.8</v>
      </c>
      <c r="E1394" s="4"/>
      <c r="F1394" s="9">
        <v>43344</v>
      </c>
    </row>
    <row r="1395" spans="1:6">
      <c r="A1395" s="11" t="s">
        <v>1078</v>
      </c>
      <c r="B1395" s="4">
        <v>0</v>
      </c>
      <c r="C1395" s="4">
        <v>89.81</v>
      </c>
      <c r="D1395" s="4">
        <v>10.19</v>
      </c>
      <c r="E1395" s="4"/>
      <c r="F1395" s="9">
        <v>43435</v>
      </c>
    </row>
    <row r="1396" spans="1:6">
      <c r="A1396" s="11" t="s">
        <v>1080</v>
      </c>
      <c r="B1396" s="4">
        <v>0</v>
      </c>
      <c r="C1396" s="4">
        <v>38.9</v>
      </c>
      <c r="D1396" s="4">
        <v>61.1</v>
      </c>
      <c r="E1396" s="4"/>
      <c r="F1396" s="9">
        <v>43435</v>
      </c>
    </row>
    <row r="1397" spans="1:6">
      <c r="A1397" s="11" t="s">
        <v>1082</v>
      </c>
      <c r="B1397" s="4">
        <v>0</v>
      </c>
      <c r="C1397" s="4">
        <v>21.67</v>
      </c>
      <c r="D1397" s="4">
        <v>78.33</v>
      </c>
      <c r="E1397" s="4"/>
      <c r="F1397" s="9">
        <v>43435</v>
      </c>
    </row>
    <row r="1398" spans="1:6">
      <c r="A1398" s="11" t="s">
        <v>1086</v>
      </c>
      <c r="B1398" s="4">
        <v>0</v>
      </c>
      <c r="C1398" s="4">
        <v>35.74</v>
      </c>
      <c r="D1398" s="4">
        <v>64.260000000000005</v>
      </c>
      <c r="E1398" s="4"/>
      <c r="F1398" s="9">
        <v>43344</v>
      </c>
    </row>
    <row r="1399" spans="1:6">
      <c r="A1399" s="11" t="s">
        <v>1088</v>
      </c>
      <c r="B1399" s="4">
        <v>0</v>
      </c>
      <c r="C1399" s="4">
        <v>0</v>
      </c>
      <c r="D1399" s="4">
        <v>100</v>
      </c>
      <c r="E1399" s="4"/>
      <c r="F1399" s="9">
        <v>43344</v>
      </c>
    </row>
    <row r="1400" spans="1:6">
      <c r="A1400" s="11" t="s">
        <v>1090</v>
      </c>
      <c r="B1400" s="4">
        <v>0</v>
      </c>
      <c r="C1400" s="4">
        <v>55.9</v>
      </c>
      <c r="D1400" s="4">
        <v>44.1</v>
      </c>
      <c r="E1400" s="4"/>
      <c r="F1400" s="9">
        <v>43435</v>
      </c>
    </row>
    <row r="1401" spans="1:6">
      <c r="A1401" s="11" t="s">
        <v>1092</v>
      </c>
      <c r="B1401" s="4">
        <v>0</v>
      </c>
      <c r="C1401" s="4">
        <v>78.69</v>
      </c>
      <c r="D1401" s="4">
        <v>21.31</v>
      </c>
      <c r="E1401" s="4"/>
      <c r="F1401" s="9">
        <v>43435</v>
      </c>
    </row>
    <row r="1402" spans="1:6">
      <c r="A1402" s="11" t="s">
        <v>1094</v>
      </c>
      <c r="B1402" s="4">
        <v>0</v>
      </c>
      <c r="C1402" s="4">
        <v>58.94</v>
      </c>
      <c r="D1402" s="4">
        <v>41.06</v>
      </c>
      <c r="E1402" s="4"/>
      <c r="F1402" s="9">
        <v>43435</v>
      </c>
    </row>
    <row r="1403" spans="1:6">
      <c r="A1403" s="11" t="s">
        <v>1110</v>
      </c>
      <c r="B1403" s="4">
        <v>0</v>
      </c>
      <c r="C1403" s="4">
        <v>72.44</v>
      </c>
      <c r="D1403" s="4">
        <v>27.56</v>
      </c>
      <c r="E1403" s="4"/>
      <c r="F1403" s="9">
        <v>43435</v>
      </c>
    </row>
    <row r="1404" spans="1:6">
      <c r="A1404" s="11" t="s">
        <v>1112</v>
      </c>
      <c r="B1404" s="4">
        <v>0</v>
      </c>
      <c r="C1404" s="4">
        <v>75</v>
      </c>
      <c r="D1404" s="4">
        <v>25</v>
      </c>
      <c r="E1404" s="4"/>
      <c r="F1404" s="9">
        <v>43435</v>
      </c>
    </row>
    <row r="1405" spans="1:6">
      <c r="A1405" s="11" t="s">
        <v>1114</v>
      </c>
      <c r="B1405" s="4">
        <v>0</v>
      </c>
      <c r="C1405" s="4">
        <v>45</v>
      </c>
      <c r="D1405" s="4">
        <v>55</v>
      </c>
      <c r="E1405" s="4"/>
      <c r="F1405" s="9">
        <v>43435</v>
      </c>
    </row>
    <row r="1406" spans="1:6">
      <c r="A1406" s="11" t="s">
        <v>1116</v>
      </c>
      <c r="B1406" s="4">
        <v>0</v>
      </c>
      <c r="C1406" s="4">
        <v>68.900000000000006</v>
      </c>
      <c r="D1406" s="4">
        <v>31.1</v>
      </c>
      <c r="E1406" s="4"/>
      <c r="F1406" s="9">
        <v>43435</v>
      </c>
    </row>
    <row r="1407" spans="1:6">
      <c r="A1407" s="11" t="s">
        <v>1120</v>
      </c>
      <c r="B1407" s="4">
        <v>0</v>
      </c>
      <c r="C1407" s="4">
        <v>42.25</v>
      </c>
      <c r="D1407" s="4">
        <v>57.75</v>
      </c>
      <c r="E1407" s="4"/>
      <c r="F1407" s="9">
        <v>43435</v>
      </c>
    </row>
    <row r="1408" spans="1:6">
      <c r="A1408" s="11" t="s">
        <v>1122</v>
      </c>
      <c r="B1408" s="4">
        <v>0</v>
      </c>
      <c r="C1408" s="4">
        <v>73.22</v>
      </c>
      <c r="D1408" s="4">
        <v>26.78</v>
      </c>
      <c r="E1408" s="4"/>
      <c r="F1408" s="9">
        <v>43435</v>
      </c>
    </row>
    <row r="1409" spans="1:6">
      <c r="A1409" s="11" t="s">
        <v>1124</v>
      </c>
      <c r="B1409" s="4">
        <v>0</v>
      </c>
      <c r="C1409" s="4">
        <v>58.69</v>
      </c>
      <c r="D1409" s="4">
        <v>41.31</v>
      </c>
      <c r="E1409" s="4"/>
      <c r="F1409" s="9">
        <v>43435</v>
      </c>
    </row>
    <row r="1410" spans="1:6">
      <c r="A1410" s="11" t="s">
        <v>1130</v>
      </c>
      <c r="B1410" s="4">
        <v>0</v>
      </c>
      <c r="C1410" s="4">
        <v>28.32</v>
      </c>
      <c r="D1410" s="4">
        <v>71.680000000000007</v>
      </c>
      <c r="E1410" s="4"/>
      <c r="F1410" s="9">
        <v>43435</v>
      </c>
    </row>
    <row r="1411" spans="1:6">
      <c r="A1411" s="11" t="s">
        <v>1132</v>
      </c>
      <c r="B1411" s="4">
        <v>0</v>
      </c>
      <c r="C1411" s="4">
        <v>61.01</v>
      </c>
      <c r="D1411" s="4">
        <v>38.99</v>
      </c>
      <c r="E1411" s="4"/>
      <c r="F1411" s="9">
        <v>43435</v>
      </c>
    </row>
    <row r="1412" spans="1:6">
      <c r="A1412" s="11" t="s">
        <v>1136</v>
      </c>
      <c r="B1412" s="4">
        <v>0</v>
      </c>
      <c r="C1412" s="4">
        <v>69.92</v>
      </c>
      <c r="D1412" s="4">
        <v>30.08</v>
      </c>
      <c r="E1412" s="4"/>
      <c r="F1412" s="9">
        <v>43344</v>
      </c>
    </row>
    <row r="1413" spans="1:6">
      <c r="A1413" s="11" t="s">
        <v>1144</v>
      </c>
      <c r="B1413" s="4">
        <v>0</v>
      </c>
      <c r="C1413" s="4">
        <v>60.29</v>
      </c>
      <c r="D1413" s="4">
        <v>39.71</v>
      </c>
      <c r="E1413" s="4"/>
      <c r="F1413" s="9">
        <v>43435</v>
      </c>
    </row>
    <row r="1414" spans="1:6">
      <c r="A1414" s="11" t="s">
        <v>1146</v>
      </c>
      <c r="B1414" s="4">
        <v>0</v>
      </c>
      <c r="C1414" s="4">
        <v>66.53</v>
      </c>
      <c r="D1414" s="4">
        <v>33.47</v>
      </c>
      <c r="E1414" s="4"/>
      <c r="F1414" s="9">
        <v>43435</v>
      </c>
    </row>
    <row r="1415" spans="1:6">
      <c r="A1415" s="11" t="s">
        <v>1148</v>
      </c>
      <c r="B1415" s="4">
        <v>0</v>
      </c>
      <c r="C1415" s="4">
        <v>51</v>
      </c>
      <c r="D1415" s="4">
        <v>49</v>
      </c>
      <c r="E1415" s="4"/>
      <c r="F1415" s="9">
        <v>43435</v>
      </c>
    </row>
    <row r="1416" spans="1:6">
      <c r="A1416" s="11" t="s">
        <v>1150</v>
      </c>
      <c r="B1416" s="4">
        <v>0</v>
      </c>
      <c r="C1416" s="4">
        <v>52.16</v>
      </c>
      <c r="D1416" s="4">
        <v>47.84</v>
      </c>
      <c r="E1416" s="4"/>
      <c r="F1416" s="9">
        <v>43435</v>
      </c>
    </row>
    <row r="1417" spans="1:6">
      <c r="A1417" s="11" t="s">
        <v>1152</v>
      </c>
      <c r="B1417" s="4">
        <v>0</v>
      </c>
      <c r="C1417" s="4">
        <v>29.35</v>
      </c>
      <c r="D1417" s="4">
        <v>70.650000000000006</v>
      </c>
      <c r="E1417" s="4"/>
      <c r="F1417" s="9">
        <v>43435</v>
      </c>
    </row>
    <row r="1418" spans="1:6">
      <c r="A1418" s="11" t="s">
        <v>1154</v>
      </c>
      <c r="B1418" s="4">
        <v>0</v>
      </c>
      <c r="C1418" s="4">
        <v>16.79</v>
      </c>
      <c r="D1418" s="4">
        <v>83.21</v>
      </c>
      <c r="E1418" s="4"/>
      <c r="F1418" s="9">
        <v>43435</v>
      </c>
    </row>
    <row r="1419" spans="1:6">
      <c r="A1419" s="11" t="s">
        <v>1156</v>
      </c>
      <c r="B1419" s="4">
        <v>0.42</v>
      </c>
      <c r="C1419" s="4">
        <v>38.22</v>
      </c>
      <c r="D1419" s="4">
        <v>61.36</v>
      </c>
      <c r="E1419" s="4"/>
      <c r="F1419" s="9">
        <v>43435</v>
      </c>
    </row>
    <row r="1420" spans="1:6">
      <c r="A1420" s="11" t="s">
        <v>1158</v>
      </c>
      <c r="B1420" s="4">
        <v>0</v>
      </c>
      <c r="C1420" s="4">
        <v>74.98</v>
      </c>
      <c r="D1420" s="4">
        <v>25.02</v>
      </c>
      <c r="E1420" s="4"/>
      <c r="F1420" s="9">
        <v>43252</v>
      </c>
    </row>
    <row r="1421" spans="1:6">
      <c r="A1421" s="11" t="s">
        <v>1162</v>
      </c>
      <c r="B1421" s="4">
        <v>0.47</v>
      </c>
      <c r="C1421" s="4">
        <v>12.84</v>
      </c>
      <c r="D1421" s="4">
        <v>86.69</v>
      </c>
      <c r="E1421" s="4"/>
      <c r="F1421" s="9">
        <v>43435</v>
      </c>
    </row>
    <row r="1422" spans="1:6">
      <c r="A1422" s="11" t="s">
        <v>1164</v>
      </c>
      <c r="B1422" s="4">
        <v>0</v>
      </c>
      <c r="C1422" s="4">
        <v>74</v>
      </c>
      <c r="D1422" s="4">
        <v>26</v>
      </c>
      <c r="E1422" s="4"/>
      <c r="F1422" s="9">
        <v>43435</v>
      </c>
    </row>
    <row r="1423" spans="1:6">
      <c r="A1423" s="11" t="s">
        <v>1168</v>
      </c>
      <c r="B1423" s="4">
        <v>0</v>
      </c>
      <c r="C1423" s="4">
        <v>75</v>
      </c>
      <c r="D1423" s="4">
        <v>25</v>
      </c>
      <c r="E1423" s="4"/>
      <c r="F1423" s="9">
        <v>43435</v>
      </c>
    </row>
    <row r="1424" spans="1:6">
      <c r="A1424" s="11" t="s">
        <v>1170</v>
      </c>
      <c r="B1424" s="4">
        <v>0</v>
      </c>
      <c r="C1424" s="4">
        <v>68.75</v>
      </c>
      <c r="D1424" s="4">
        <v>31.25</v>
      </c>
      <c r="E1424" s="4"/>
      <c r="F1424" s="9">
        <v>43435</v>
      </c>
    </row>
    <row r="1425" spans="1:6">
      <c r="A1425" s="11" t="s">
        <v>1172</v>
      </c>
      <c r="B1425" s="4">
        <v>0</v>
      </c>
      <c r="C1425" s="4">
        <v>64.98</v>
      </c>
      <c r="D1425" s="4">
        <v>35.020000000000003</v>
      </c>
      <c r="E1425" s="4"/>
      <c r="F1425" s="9">
        <v>43525</v>
      </c>
    </row>
    <row r="1426" spans="1:6">
      <c r="A1426" s="11" t="s">
        <v>1174</v>
      </c>
      <c r="B1426" s="4">
        <v>0.04</v>
      </c>
      <c r="C1426" s="4">
        <v>31.58</v>
      </c>
      <c r="D1426" s="4">
        <v>68.38</v>
      </c>
      <c r="E1426" s="4"/>
      <c r="F1426" s="9">
        <v>43435</v>
      </c>
    </row>
    <row r="1427" spans="1:6">
      <c r="A1427" s="11" t="s">
        <v>1176</v>
      </c>
      <c r="B1427" s="4">
        <v>0</v>
      </c>
      <c r="C1427" s="4">
        <v>18.28</v>
      </c>
      <c r="D1427" s="4">
        <v>81.72</v>
      </c>
      <c r="E1427" s="4"/>
      <c r="F1427" s="9">
        <v>43344</v>
      </c>
    </row>
    <row r="1428" spans="1:6">
      <c r="A1428" s="11" t="s">
        <v>1178</v>
      </c>
      <c r="B1428" s="4">
        <v>0</v>
      </c>
      <c r="C1428" s="4">
        <v>27.59</v>
      </c>
      <c r="D1428" s="4">
        <v>72.41</v>
      </c>
      <c r="E1428" s="4"/>
      <c r="F1428" s="9">
        <v>43435</v>
      </c>
    </row>
    <row r="1429" spans="1:6">
      <c r="A1429" s="11" t="s">
        <v>1180</v>
      </c>
      <c r="B1429" s="4">
        <v>0</v>
      </c>
      <c r="C1429" s="4">
        <v>89.39</v>
      </c>
      <c r="D1429" s="4">
        <v>10.61</v>
      </c>
      <c r="E1429" s="4"/>
      <c r="F1429" s="9">
        <v>43435</v>
      </c>
    </row>
    <row r="1430" spans="1:6">
      <c r="A1430" s="11" t="s">
        <v>1182</v>
      </c>
      <c r="B1430" s="4">
        <v>0</v>
      </c>
      <c r="C1430" s="4">
        <v>54.06</v>
      </c>
      <c r="D1430" s="4">
        <v>45.94</v>
      </c>
      <c r="E1430" s="4"/>
      <c r="F1430" s="9">
        <v>43435</v>
      </c>
    </row>
    <row r="1431" spans="1:6">
      <c r="A1431" s="11" t="s">
        <v>1184</v>
      </c>
      <c r="B1431" s="4">
        <v>0</v>
      </c>
      <c r="C1431" s="4">
        <v>41.19</v>
      </c>
      <c r="D1431" s="4">
        <v>58.81</v>
      </c>
      <c r="E1431" s="4"/>
      <c r="F1431" s="9">
        <v>43435</v>
      </c>
    </row>
    <row r="1432" spans="1:6">
      <c r="A1432" s="11" t="s">
        <v>1186</v>
      </c>
      <c r="B1432" s="4">
        <v>0</v>
      </c>
      <c r="C1432" s="4">
        <v>75</v>
      </c>
      <c r="D1432" s="4">
        <v>25</v>
      </c>
      <c r="E1432" s="4"/>
      <c r="F1432" s="9">
        <v>43435</v>
      </c>
    </row>
    <row r="1433" spans="1:6">
      <c r="A1433" s="11" t="s">
        <v>1188</v>
      </c>
      <c r="B1433" s="4">
        <v>0</v>
      </c>
      <c r="C1433" s="4">
        <v>46.07</v>
      </c>
      <c r="D1433" s="4">
        <v>53.93</v>
      </c>
      <c r="E1433" s="4"/>
      <c r="F1433" s="9">
        <v>43344</v>
      </c>
    </row>
    <row r="1434" spans="1:6">
      <c r="A1434" s="11" t="s">
        <v>1190</v>
      </c>
      <c r="B1434" s="4">
        <v>0</v>
      </c>
      <c r="C1434" s="4">
        <v>57.54</v>
      </c>
      <c r="D1434" s="4">
        <v>42.46</v>
      </c>
      <c r="E1434" s="4"/>
      <c r="F1434" s="9">
        <v>43435</v>
      </c>
    </row>
    <row r="1435" spans="1:6">
      <c r="A1435" s="11" t="s">
        <v>1192</v>
      </c>
      <c r="B1435" s="4">
        <v>0</v>
      </c>
      <c r="C1435" s="4">
        <v>89.18</v>
      </c>
      <c r="D1435" s="4">
        <v>10.82</v>
      </c>
      <c r="E1435" s="4"/>
      <c r="F1435" s="9">
        <v>43344</v>
      </c>
    </row>
    <row r="1436" spans="1:6">
      <c r="A1436" s="11" t="s">
        <v>1196</v>
      </c>
      <c r="B1436" s="4">
        <v>0</v>
      </c>
      <c r="C1436" s="4">
        <v>47.52</v>
      </c>
      <c r="D1436" s="4">
        <v>52.48</v>
      </c>
      <c r="E1436" s="4"/>
      <c r="F1436" s="9">
        <v>43435</v>
      </c>
    </row>
    <row r="1437" spans="1:6">
      <c r="A1437" s="11" t="s">
        <v>1198</v>
      </c>
      <c r="B1437" s="4">
        <v>0</v>
      </c>
      <c r="C1437" s="4">
        <v>51.59</v>
      </c>
      <c r="D1437" s="4">
        <v>48.41</v>
      </c>
      <c r="E1437" s="4"/>
      <c r="F1437" s="9">
        <v>43435</v>
      </c>
    </row>
    <row r="1438" spans="1:6">
      <c r="A1438" s="11" t="s">
        <v>1205</v>
      </c>
      <c r="B1438" s="4">
        <v>0</v>
      </c>
      <c r="C1438" s="4">
        <v>46.64</v>
      </c>
      <c r="D1438" s="4">
        <v>53.36</v>
      </c>
      <c r="E1438" s="4"/>
      <c r="F1438" s="9">
        <v>43435</v>
      </c>
    </row>
    <row r="1439" spans="1:6">
      <c r="A1439" s="11" t="s">
        <v>1207</v>
      </c>
      <c r="B1439" s="4">
        <v>0</v>
      </c>
      <c r="C1439" s="4">
        <v>90</v>
      </c>
      <c r="D1439" s="4">
        <v>10</v>
      </c>
      <c r="E1439" s="4"/>
      <c r="F1439" s="9">
        <v>43435</v>
      </c>
    </row>
    <row r="1440" spans="1:6">
      <c r="A1440" s="11" t="s">
        <v>1209</v>
      </c>
      <c r="B1440" s="4">
        <v>0</v>
      </c>
      <c r="C1440" s="4">
        <v>50.42</v>
      </c>
      <c r="D1440" s="4">
        <v>49.58</v>
      </c>
      <c r="E1440" s="4"/>
      <c r="F1440" s="9">
        <v>43435</v>
      </c>
    </row>
    <row r="1441" spans="1:6">
      <c r="A1441" s="11" t="s">
        <v>1211</v>
      </c>
      <c r="B1441" s="4">
        <v>0</v>
      </c>
      <c r="C1441" s="4">
        <v>29.61</v>
      </c>
      <c r="D1441" s="4">
        <v>70.39</v>
      </c>
      <c r="E1441" s="4"/>
      <c r="F1441" s="9">
        <v>43435</v>
      </c>
    </row>
    <row r="1442" spans="1:6">
      <c r="A1442" s="11" t="s">
        <v>1213</v>
      </c>
      <c r="B1442" s="4">
        <v>0</v>
      </c>
      <c r="C1442" s="4">
        <v>59.23</v>
      </c>
      <c r="D1442" s="4">
        <v>40.770000000000003</v>
      </c>
      <c r="E1442" s="4"/>
      <c r="F1442" s="9">
        <v>43435</v>
      </c>
    </row>
    <row r="1443" spans="1:6">
      <c r="A1443" s="11" t="s">
        <v>1215</v>
      </c>
      <c r="B1443" s="4">
        <v>0</v>
      </c>
      <c r="C1443" s="4">
        <v>61.31</v>
      </c>
      <c r="D1443" s="4">
        <v>38.69</v>
      </c>
      <c r="E1443" s="4"/>
      <c r="F1443" s="9">
        <v>43435</v>
      </c>
    </row>
    <row r="1444" spans="1:6">
      <c r="A1444" s="11" t="s">
        <v>1217</v>
      </c>
      <c r="B1444" s="4">
        <v>0</v>
      </c>
      <c r="C1444" s="4">
        <v>70.260000000000005</v>
      </c>
      <c r="D1444" s="4">
        <v>29.74</v>
      </c>
      <c r="E1444" s="4"/>
      <c r="F1444" s="9">
        <v>43435</v>
      </c>
    </row>
    <row r="1445" spans="1:6">
      <c r="A1445" s="11" t="s">
        <v>1219</v>
      </c>
      <c r="B1445" s="4">
        <v>0</v>
      </c>
      <c r="C1445" s="4">
        <v>58.42</v>
      </c>
      <c r="D1445" s="4">
        <v>41.58</v>
      </c>
      <c r="E1445" s="4"/>
      <c r="F1445" s="9">
        <v>43435</v>
      </c>
    </row>
    <row r="1446" spans="1:6">
      <c r="A1446" s="11" t="s">
        <v>1221</v>
      </c>
      <c r="B1446" s="4">
        <v>0</v>
      </c>
      <c r="C1446" s="4">
        <v>73.010000000000005</v>
      </c>
      <c r="D1446" s="4">
        <v>26.99</v>
      </c>
      <c r="E1446" s="4"/>
      <c r="F1446" s="9">
        <v>43435</v>
      </c>
    </row>
    <row r="1447" spans="1:6">
      <c r="A1447" s="11" t="s">
        <v>1224</v>
      </c>
      <c r="B1447" s="4">
        <v>0</v>
      </c>
      <c r="C1447" s="4">
        <v>47.88</v>
      </c>
      <c r="D1447" s="4">
        <v>52.12</v>
      </c>
      <c r="E1447" s="4"/>
      <c r="F1447" s="9">
        <v>43435</v>
      </c>
    </row>
    <row r="1448" spans="1:6">
      <c r="A1448" s="11" t="s">
        <v>1226</v>
      </c>
      <c r="B1448" s="4">
        <v>0</v>
      </c>
      <c r="C1448" s="4">
        <v>65.400000000000006</v>
      </c>
      <c r="D1448" s="4">
        <v>34.6</v>
      </c>
      <c r="E1448" s="4"/>
      <c r="F1448" s="9">
        <v>43435</v>
      </c>
    </row>
    <row r="1449" spans="1:6">
      <c r="A1449" s="11" t="s">
        <v>1230</v>
      </c>
      <c r="B1449" s="4">
        <v>0</v>
      </c>
      <c r="C1449" s="4">
        <v>53.19</v>
      </c>
      <c r="D1449" s="4">
        <v>46.81</v>
      </c>
      <c r="E1449" s="4"/>
      <c r="F1449" s="9">
        <v>43435</v>
      </c>
    </row>
    <row r="1450" spans="1:6">
      <c r="A1450" s="11" t="s">
        <v>1234</v>
      </c>
      <c r="B1450" s="4">
        <v>0</v>
      </c>
      <c r="C1450" s="4">
        <v>29.26</v>
      </c>
      <c r="D1450" s="4">
        <v>70.739999999999995</v>
      </c>
      <c r="E1450" s="4"/>
      <c r="F1450" s="9">
        <v>43435</v>
      </c>
    </row>
    <row r="1451" spans="1:6">
      <c r="A1451" s="11" t="s">
        <v>1236</v>
      </c>
      <c r="B1451" s="4">
        <v>0</v>
      </c>
      <c r="C1451" s="4">
        <v>61.96</v>
      </c>
      <c r="D1451" s="4">
        <v>38.04</v>
      </c>
      <c r="E1451" s="4"/>
      <c r="F1451" s="9">
        <v>43435</v>
      </c>
    </row>
    <row r="1452" spans="1:6">
      <c r="A1452" s="11" t="s">
        <v>1238</v>
      </c>
      <c r="B1452" s="4">
        <v>0</v>
      </c>
      <c r="C1452" s="4">
        <v>51</v>
      </c>
      <c r="D1452" s="4">
        <v>49</v>
      </c>
      <c r="E1452" s="4"/>
      <c r="F1452" s="9">
        <v>43435</v>
      </c>
    </row>
    <row r="1453" spans="1:6">
      <c r="A1453" s="11" t="s">
        <v>1240</v>
      </c>
      <c r="B1453" s="4">
        <v>0</v>
      </c>
      <c r="C1453" s="4">
        <v>34.01</v>
      </c>
      <c r="D1453" s="4">
        <v>65.989999999999995</v>
      </c>
      <c r="E1453" s="4"/>
      <c r="F1453" s="9">
        <v>43435</v>
      </c>
    </row>
    <row r="1454" spans="1:6">
      <c r="A1454" s="11" t="s">
        <v>1244</v>
      </c>
      <c r="B1454" s="4">
        <v>0</v>
      </c>
      <c r="C1454" s="4">
        <v>63.01</v>
      </c>
      <c r="D1454" s="4">
        <v>36.99</v>
      </c>
      <c r="E1454" s="4"/>
      <c r="F1454" s="9">
        <v>43435</v>
      </c>
    </row>
    <row r="1455" spans="1:6">
      <c r="A1455" s="11" t="s">
        <v>1246</v>
      </c>
      <c r="B1455" s="4">
        <v>0</v>
      </c>
      <c r="C1455" s="4">
        <v>58.69</v>
      </c>
      <c r="D1455" s="4">
        <v>41.31</v>
      </c>
      <c r="E1455" s="4"/>
      <c r="F1455" s="9">
        <v>43525</v>
      </c>
    </row>
    <row r="1456" spans="1:6">
      <c r="A1456" s="11" t="s">
        <v>1248</v>
      </c>
      <c r="B1456" s="4">
        <v>0</v>
      </c>
      <c r="C1456" s="4">
        <v>66.02</v>
      </c>
      <c r="D1456" s="4">
        <v>33.979999999999997</v>
      </c>
      <c r="E1456" s="4"/>
      <c r="F1456" s="9">
        <v>43435</v>
      </c>
    </row>
    <row r="1457" spans="1:6">
      <c r="A1457" s="11" t="s">
        <v>1250</v>
      </c>
      <c r="B1457" s="4">
        <v>0</v>
      </c>
      <c r="C1457" s="4">
        <v>61.15</v>
      </c>
      <c r="D1457" s="4">
        <v>38.85</v>
      </c>
      <c r="E1457" s="4"/>
      <c r="F1457" s="9">
        <v>43435</v>
      </c>
    </row>
    <row r="1458" spans="1:6">
      <c r="A1458" s="11" t="s">
        <v>1252</v>
      </c>
      <c r="B1458" s="4">
        <v>0.11</v>
      </c>
      <c r="C1458" s="4">
        <v>28.64</v>
      </c>
      <c r="D1458" s="4">
        <v>71.25</v>
      </c>
      <c r="E1458" s="4"/>
      <c r="F1458" s="9">
        <v>43435</v>
      </c>
    </row>
    <row r="1459" spans="1:6">
      <c r="A1459" s="11" t="s">
        <v>1254</v>
      </c>
      <c r="B1459" s="4">
        <v>0</v>
      </c>
      <c r="C1459" s="4">
        <v>63.01</v>
      </c>
      <c r="D1459" s="4">
        <v>36.99</v>
      </c>
      <c r="E1459" s="4"/>
      <c r="F1459" s="9">
        <v>43435</v>
      </c>
    </row>
    <row r="1460" spans="1:6">
      <c r="A1460" s="11" t="s">
        <v>1256</v>
      </c>
      <c r="B1460" s="4">
        <v>0</v>
      </c>
      <c r="C1460" s="4">
        <v>58.07</v>
      </c>
      <c r="D1460" s="4">
        <v>41.93</v>
      </c>
      <c r="E1460" s="4"/>
      <c r="F1460" s="9">
        <v>43435</v>
      </c>
    </row>
    <row r="1461" spans="1:6">
      <c r="A1461" s="11" t="s">
        <v>1258</v>
      </c>
      <c r="B1461" s="4">
        <v>0</v>
      </c>
      <c r="C1461" s="4">
        <v>44.12</v>
      </c>
      <c r="D1461" s="4">
        <v>55.88</v>
      </c>
      <c r="E1461" s="4"/>
      <c r="F1461" s="9">
        <v>43435</v>
      </c>
    </row>
    <row r="1462" spans="1:6">
      <c r="A1462" s="11" t="s">
        <v>1262</v>
      </c>
      <c r="B1462" s="4">
        <v>0</v>
      </c>
      <c r="C1462" s="4">
        <v>48.42</v>
      </c>
      <c r="D1462" s="4">
        <v>51.58</v>
      </c>
      <c r="E1462" s="4"/>
      <c r="F1462" s="9">
        <v>43435</v>
      </c>
    </row>
    <row r="1463" spans="1:6">
      <c r="A1463" s="11" t="s">
        <v>1264</v>
      </c>
      <c r="B1463" s="4">
        <v>0</v>
      </c>
      <c r="C1463" s="4">
        <v>52.48</v>
      </c>
      <c r="D1463" s="4">
        <v>47.52</v>
      </c>
      <c r="E1463" s="4"/>
      <c r="F1463" s="9">
        <v>43435</v>
      </c>
    </row>
    <row r="1464" spans="1:6">
      <c r="A1464" s="11" t="s">
        <v>1268</v>
      </c>
      <c r="B1464" s="4">
        <v>0</v>
      </c>
      <c r="C1464" s="4">
        <v>61.99</v>
      </c>
      <c r="D1464" s="4">
        <v>38.01</v>
      </c>
      <c r="E1464" s="4"/>
      <c r="F1464" s="9">
        <v>43344</v>
      </c>
    </row>
    <row r="1465" spans="1:6">
      <c r="A1465" s="11" t="s">
        <v>1270</v>
      </c>
      <c r="B1465" s="4">
        <v>0</v>
      </c>
      <c r="C1465" s="4">
        <v>38.909999999999997</v>
      </c>
      <c r="D1465" s="4">
        <v>61.09</v>
      </c>
      <c r="E1465" s="4"/>
      <c r="F1465" s="9">
        <v>43344</v>
      </c>
    </row>
    <row r="1466" spans="1:6">
      <c r="A1466" s="11" t="s">
        <v>1272</v>
      </c>
      <c r="B1466" s="4">
        <v>0</v>
      </c>
      <c r="C1466" s="4">
        <v>60.98</v>
      </c>
      <c r="D1466" s="4">
        <v>39.020000000000003</v>
      </c>
      <c r="E1466" s="4"/>
      <c r="F1466" s="9">
        <v>43435</v>
      </c>
    </row>
    <row r="1467" spans="1:6">
      <c r="A1467" s="11" t="s">
        <v>1276</v>
      </c>
      <c r="B1467" s="4">
        <v>0</v>
      </c>
      <c r="C1467" s="4">
        <v>55.17</v>
      </c>
      <c r="D1467" s="4">
        <v>44.83</v>
      </c>
      <c r="E1467" s="4"/>
      <c r="F1467" s="9">
        <v>43435</v>
      </c>
    </row>
    <row r="1468" spans="1:6">
      <c r="A1468" s="11" t="s">
        <v>1279</v>
      </c>
      <c r="B1468" s="4">
        <v>0.01</v>
      </c>
      <c r="C1468" s="4">
        <v>74.95</v>
      </c>
      <c r="D1468" s="4">
        <v>25.04</v>
      </c>
      <c r="E1468" s="4"/>
      <c r="F1468" s="9">
        <v>43435</v>
      </c>
    </row>
    <row r="1469" spans="1:6">
      <c r="A1469" s="11" t="s">
        <v>1281</v>
      </c>
      <c r="B1469" s="4">
        <v>0.49</v>
      </c>
      <c r="C1469" s="4">
        <v>41.75</v>
      </c>
      <c r="D1469" s="4">
        <v>57.76</v>
      </c>
      <c r="E1469" s="4"/>
      <c r="F1469" s="9">
        <v>43252</v>
      </c>
    </row>
    <row r="1470" spans="1:6">
      <c r="A1470" s="11" t="s">
        <v>1283</v>
      </c>
      <c r="B1470" s="4">
        <v>0</v>
      </c>
      <c r="C1470" s="4">
        <v>75</v>
      </c>
      <c r="D1470" s="4">
        <v>25</v>
      </c>
      <c r="E1470" s="4"/>
      <c r="F1470" s="9">
        <v>43525</v>
      </c>
    </row>
    <row r="1471" spans="1:6">
      <c r="A1471" s="11" t="s">
        <v>1285</v>
      </c>
      <c r="B1471" s="4">
        <v>2.19</v>
      </c>
      <c r="C1471" s="4">
        <v>50.68</v>
      </c>
      <c r="D1471" s="4">
        <v>47.13</v>
      </c>
      <c r="E1471" s="4"/>
      <c r="F1471" s="9">
        <v>43344</v>
      </c>
    </row>
    <row r="1472" spans="1:6">
      <c r="A1472" s="11" t="s">
        <v>1287</v>
      </c>
      <c r="B1472" s="4">
        <v>0.28999999999999998</v>
      </c>
      <c r="C1472" s="4">
        <v>44.94</v>
      </c>
      <c r="D1472" s="4">
        <v>54.77</v>
      </c>
      <c r="E1472" s="4"/>
      <c r="F1472" s="9">
        <v>43435</v>
      </c>
    </row>
    <row r="1473" spans="1:6">
      <c r="A1473" s="11" t="s">
        <v>1289</v>
      </c>
      <c r="B1473" s="4">
        <v>0</v>
      </c>
      <c r="C1473" s="4">
        <v>72.58</v>
      </c>
      <c r="D1473" s="4">
        <v>27.42</v>
      </c>
      <c r="E1473" s="4"/>
      <c r="F1473" s="9">
        <v>43435</v>
      </c>
    </row>
    <row r="1474" spans="1:6">
      <c r="A1474" s="11" t="s">
        <v>1291</v>
      </c>
      <c r="B1474" s="4">
        <v>0</v>
      </c>
      <c r="C1474" s="4">
        <v>33.76</v>
      </c>
      <c r="D1474" s="4">
        <v>66.239999999999995</v>
      </c>
      <c r="E1474" s="4"/>
      <c r="F1474" s="9">
        <v>43435</v>
      </c>
    </row>
    <row r="1475" spans="1:6">
      <c r="A1475" s="11" t="s">
        <v>1293</v>
      </c>
      <c r="B1475" s="4">
        <v>0</v>
      </c>
      <c r="C1475" s="4">
        <v>55.25</v>
      </c>
      <c r="D1475" s="4">
        <v>44.75</v>
      </c>
      <c r="E1475" s="4"/>
      <c r="F1475" s="9">
        <v>43435</v>
      </c>
    </row>
    <row r="1476" spans="1:6">
      <c r="A1476" s="11" t="s">
        <v>1296</v>
      </c>
      <c r="B1476" s="4">
        <v>0</v>
      </c>
      <c r="C1476" s="4">
        <v>67.11</v>
      </c>
      <c r="D1476" s="4">
        <v>32.89</v>
      </c>
      <c r="E1476" s="4"/>
      <c r="F1476" s="9">
        <v>43435</v>
      </c>
    </row>
    <row r="1477" spans="1:6">
      <c r="A1477" s="11" t="s">
        <v>1298</v>
      </c>
      <c r="B1477" s="4">
        <v>0</v>
      </c>
      <c r="C1477" s="4">
        <v>18.239999999999998</v>
      </c>
      <c r="D1477" s="4">
        <v>81.760000000000005</v>
      </c>
      <c r="E1477" s="4"/>
      <c r="F1477" s="9">
        <v>42979</v>
      </c>
    </row>
    <row r="1478" spans="1:6">
      <c r="A1478" s="11" t="s">
        <v>1300</v>
      </c>
      <c r="B1478" s="4">
        <v>0</v>
      </c>
      <c r="C1478" s="4">
        <v>57.17</v>
      </c>
      <c r="D1478" s="4">
        <v>42.83</v>
      </c>
      <c r="E1478" s="4"/>
      <c r="F1478" s="9">
        <v>43435</v>
      </c>
    </row>
    <row r="1479" spans="1:6">
      <c r="A1479" s="11" t="s">
        <v>1302</v>
      </c>
      <c r="B1479" s="4">
        <v>0</v>
      </c>
      <c r="C1479" s="4">
        <v>47.58</v>
      </c>
      <c r="D1479" s="4">
        <v>52.42</v>
      </c>
      <c r="E1479" s="4"/>
      <c r="F1479" s="9">
        <v>43435</v>
      </c>
    </row>
    <row r="1480" spans="1:6">
      <c r="A1480" s="11" t="s">
        <v>1309</v>
      </c>
      <c r="B1480" s="4">
        <v>0</v>
      </c>
      <c r="C1480" s="4">
        <v>60.9</v>
      </c>
      <c r="D1480" s="4">
        <v>39.1</v>
      </c>
      <c r="E1480" s="4"/>
      <c r="F1480" s="9">
        <v>43435</v>
      </c>
    </row>
    <row r="1481" spans="1:6">
      <c r="A1481" s="11" t="s">
        <v>1311</v>
      </c>
      <c r="B1481" s="4">
        <v>0</v>
      </c>
      <c r="C1481" s="4">
        <v>66.77</v>
      </c>
      <c r="D1481" s="4">
        <v>33.229999999999997</v>
      </c>
      <c r="E1481" s="4"/>
      <c r="F1481" s="9">
        <v>43435</v>
      </c>
    </row>
    <row r="1482" spans="1:6">
      <c r="A1482" s="11" t="s">
        <v>1313</v>
      </c>
      <c r="B1482" s="4">
        <v>0</v>
      </c>
      <c r="C1482" s="4">
        <v>74.430000000000007</v>
      </c>
      <c r="D1482" s="4">
        <v>25.57</v>
      </c>
      <c r="E1482" s="4"/>
      <c r="F1482" s="9">
        <v>43435</v>
      </c>
    </row>
    <row r="1483" spans="1:6">
      <c r="A1483" s="11" t="s">
        <v>1315</v>
      </c>
      <c r="B1483" s="4">
        <v>0</v>
      </c>
      <c r="C1483" s="4">
        <v>74.989999999999995</v>
      </c>
      <c r="D1483" s="4">
        <v>25.01</v>
      </c>
      <c r="E1483" s="4"/>
      <c r="F1483" s="9">
        <v>43435</v>
      </c>
    </row>
    <row r="1484" spans="1:6">
      <c r="A1484" s="11" t="s">
        <v>1321</v>
      </c>
      <c r="B1484" s="4">
        <v>0</v>
      </c>
      <c r="C1484" s="4">
        <v>15.14</v>
      </c>
      <c r="D1484" s="4">
        <v>84.86</v>
      </c>
      <c r="E1484" s="4"/>
      <c r="F1484" s="9">
        <v>42979</v>
      </c>
    </row>
    <row r="1485" spans="1:6">
      <c r="A1485" s="11" t="s">
        <v>1325</v>
      </c>
      <c r="B1485" s="4">
        <v>0</v>
      </c>
      <c r="C1485" s="4">
        <v>44.3</v>
      </c>
      <c r="D1485" s="4">
        <v>55.7</v>
      </c>
      <c r="E1485" s="4"/>
      <c r="F1485" s="9">
        <v>43344</v>
      </c>
    </row>
    <row r="1486" spans="1:6">
      <c r="A1486" s="11" t="s">
        <v>1327</v>
      </c>
      <c r="B1486" s="4">
        <v>0</v>
      </c>
      <c r="C1486" s="4">
        <v>40.450000000000003</v>
      </c>
      <c r="D1486" s="4">
        <v>59.55</v>
      </c>
      <c r="E1486" s="4"/>
      <c r="F1486" s="9">
        <v>43435</v>
      </c>
    </row>
    <row r="1487" spans="1:6">
      <c r="A1487" s="11" t="s">
        <v>1329</v>
      </c>
      <c r="B1487" s="4">
        <v>0</v>
      </c>
      <c r="C1487" s="4">
        <v>51.28</v>
      </c>
      <c r="D1487" s="4">
        <v>48.72</v>
      </c>
      <c r="E1487" s="4"/>
      <c r="F1487" s="9">
        <v>43435</v>
      </c>
    </row>
    <row r="1488" spans="1:6">
      <c r="A1488" s="11" t="s">
        <v>1331</v>
      </c>
      <c r="B1488" s="4">
        <v>0</v>
      </c>
      <c r="C1488" s="4">
        <v>49.5</v>
      </c>
      <c r="D1488" s="4">
        <v>50.5</v>
      </c>
      <c r="E1488" s="4"/>
      <c r="F1488" s="9">
        <v>43435</v>
      </c>
    </row>
    <row r="1489" spans="1:6">
      <c r="A1489" s="11" t="s">
        <v>1335</v>
      </c>
      <c r="B1489" s="4">
        <v>0</v>
      </c>
      <c r="C1489" s="4">
        <v>60.56</v>
      </c>
      <c r="D1489" s="4">
        <v>39.44</v>
      </c>
      <c r="E1489" s="4"/>
      <c r="F1489" s="9">
        <v>43435</v>
      </c>
    </row>
    <row r="1490" spans="1:6">
      <c r="A1490" s="11" t="s">
        <v>1337</v>
      </c>
      <c r="B1490" s="4">
        <v>0</v>
      </c>
      <c r="C1490" s="4">
        <v>55.94</v>
      </c>
      <c r="D1490" s="4">
        <v>44.06</v>
      </c>
      <c r="E1490" s="4"/>
      <c r="F1490" s="9">
        <v>43435</v>
      </c>
    </row>
    <row r="1491" spans="1:6">
      <c r="A1491" s="11" t="s">
        <v>1339</v>
      </c>
      <c r="B1491" s="4">
        <v>0</v>
      </c>
      <c r="C1491" s="4">
        <v>59.68</v>
      </c>
      <c r="D1491" s="4">
        <v>40.32</v>
      </c>
      <c r="E1491" s="4"/>
      <c r="F1491" s="9">
        <v>43435</v>
      </c>
    </row>
    <row r="1492" spans="1:6">
      <c r="A1492" s="11" t="s">
        <v>1341</v>
      </c>
      <c r="B1492" s="4">
        <v>0</v>
      </c>
      <c r="C1492" s="4">
        <v>69.25</v>
      </c>
      <c r="D1492" s="4">
        <v>30.75</v>
      </c>
      <c r="E1492" s="4"/>
      <c r="F1492" s="9">
        <v>43435</v>
      </c>
    </row>
    <row r="1493" spans="1:6">
      <c r="A1493" s="11" t="s">
        <v>1343</v>
      </c>
      <c r="B1493" s="4">
        <v>0</v>
      </c>
      <c r="C1493" s="4">
        <v>99</v>
      </c>
      <c r="D1493" s="4">
        <v>1</v>
      </c>
      <c r="E1493" s="4"/>
      <c r="F1493" s="9">
        <v>43344</v>
      </c>
    </row>
    <row r="1494" spans="1:6">
      <c r="A1494" s="11" t="s">
        <v>1347</v>
      </c>
      <c r="B1494" s="4">
        <v>0</v>
      </c>
      <c r="C1494" s="4">
        <v>65.52</v>
      </c>
      <c r="D1494" s="4">
        <v>34.479999999999997</v>
      </c>
      <c r="E1494" s="4"/>
      <c r="F1494" s="9">
        <v>43252</v>
      </c>
    </row>
    <row r="1495" spans="1:6">
      <c r="A1495" s="11" t="s">
        <v>1352</v>
      </c>
      <c r="B1495" s="4">
        <v>0</v>
      </c>
      <c r="C1495" s="4">
        <v>54.96</v>
      </c>
      <c r="D1495" s="4">
        <v>45.04</v>
      </c>
      <c r="E1495" s="4"/>
      <c r="F1495" s="9">
        <v>43435</v>
      </c>
    </row>
    <row r="1496" spans="1:6">
      <c r="A1496" s="11" t="s">
        <v>1354</v>
      </c>
      <c r="B1496" s="4">
        <v>0</v>
      </c>
      <c r="C1496" s="4">
        <v>62.4</v>
      </c>
      <c r="D1496" s="4">
        <v>37.6</v>
      </c>
      <c r="E1496" s="4"/>
      <c r="F1496" s="9">
        <v>43435</v>
      </c>
    </row>
    <row r="1497" spans="1:6">
      <c r="A1497" s="11" t="s">
        <v>1358</v>
      </c>
      <c r="B1497" s="4">
        <v>0</v>
      </c>
      <c r="C1497" s="4">
        <v>52.2</v>
      </c>
      <c r="D1497" s="4">
        <v>47.8</v>
      </c>
      <c r="E1497" s="4"/>
      <c r="F1497" s="9">
        <v>43344</v>
      </c>
    </row>
    <row r="1498" spans="1:6">
      <c r="A1498" s="11" t="s">
        <v>1360</v>
      </c>
      <c r="B1498" s="4">
        <v>0</v>
      </c>
      <c r="C1498" s="4">
        <v>74.989999999999995</v>
      </c>
      <c r="D1498" s="4">
        <v>25.01</v>
      </c>
      <c r="E1498" s="4"/>
      <c r="F1498" s="9">
        <v>43435</v>
      </c>
    </row>
    <row r="1499" spans="1:6">
      <c r="A1499" s="11" t="s">
        <v>1362</v>
      </c>
      <c r="B1499" s="4">
        <v>0</v>
      </c>
      <c r="C1499" s="4">
        <v>74.5</v>
      </c>
      <c r="D1499" s="4">
        <v>25.5</v>
      </c>
      <c r="E1499" s="4"/>
      <c r="F1499" s="9">
        <v>43344</v>
      </c>
    </row>
    <row r="1500" spans="1:6">
      <c r="A1500" s="11" t="s">
        <v>1364</v>
      </c>
      <c r="B1500" s="4">
        <v>0</v>
      </c>
      <c r="C1500" s="4">
        <v>43.78</v>
      </c>
      <c r="D1500" s="4">
        <v>56.22</v>
      </c>
      <c r="E1500" s="4"/>
      <c r="F1500" s="9">
        <v>43435</v>
      </c>
    </row>
    <row r="1501" spans="1:6">
      <c r="A1501" s="11" t="s">
        <v>1366</v>
      </c>
      <c r="B1501" s="4">
        <v>0</v>
      </c>
      <c r="C1501" s="4">
        <v>29.99</v>
      </c>
      <c r="D1501" s="4">
        <v>70.010000000000005</v>
      </c>
      <c r="E1501" s="4"/>
      <c r="F1501" s="9">
        <v>43435</v>
      </c>
    </row>
    <row r="1502" spans="1:6">
      <c r="A1502" s="11" t="s">
        <v>1372</v>
      </c>
      <c r="B1502" s="4">
        <v>0</v>
      </c>
      <c r="C1502" s="4">
        <v>75</v>
      </c>
      <c r="D1502" s="4">
        <v>25</v>
      </c>
      <c r="E1502" s="4"/>
      <c r="F1502" s="9">
        <v>43435</v>
      </c>
    </row>
    <row r="1503" spans="1:6">
      <c r="A1503" s="11" t="s">
        <v>1376</v>
      </c>
      <c r="B1503" s="4">
        <v>0</v>
      </c>
      <c r="C1503" s="4">
        <v>74.989999999999995</v>
      </c>
      <c r="D1503" s="4">
        <v>25.01</v>
      </c>
      <c r="E1503" s="4"/>
      <c r="F1503" s="9">
        <v>43344</v>
      </c>
    </row>
    <row r="1504" spans="1:6">
      <c r="A1504" s="11" t="s">
        <v>1378</v>
      </c>
      <c r="B1504" s="4">
        <v>0</v>
      </c>
      <c r="C1504" s="4">
        <v>58.81</v>
      </c>
      <c r="D1504" s="4">
        <v>41.19</v>
      </c>
      <c r="E1504" s="4"/>
      <c r="F1504" s="9">
        <v>43435</v>
      </c>
    </row>
    <row r="1505" spans="1:6">
      <c r="A1505" s="11" t="s">
        <v>1380</v>
      </c>
      <c r="B1505" s="4">
        <v>0</v>
      </c>
      <c r="C1505" s="4">
        <v>47.15</v>
      </c>
      <c r="D1505" s="4">
        <v>52.85</v>
      </c>
      <c r="E1505" s="4"/>
      <c r="F1505" s="9">
        <v>43435</v>
      </c>
    </row>
    <row r="1506" spans="1:6">
      <c r="A1506" s="11" t="s">
        <v>1382</v>
      </c>
      <c r="B1506" s="4">
        <v>0</v>
      </c>
      <c r="C1506" s="4">
        <v>66.41</v>
      </c>
      <c r="D1506" s="4">
        <v>33.590000000000003</v>
      </c>
      <c r="E1506" s="4"/>
      <c r="F1506" s="9">
        <v>43435</v>
      </c>
    </row>
    <row r="1507" spans="1:6">
      <c r="A1507" s="11" t="s">
        <v>1384</v>
      </c>
      <c r="B1507" s="4">
        <v>0</v>
      </c>
      <c r="C1507" s="4">
        <v>55.09</v>
      </c>
      <c r="D1507" s="4">
        <v>44.91</v>
      </c>
      <c r="E1507" s="4"/>
      <c r="F1507" s="9">
        <v>43435</v>
      </c>
    </row>
    <row r="1508" spans="1:6">
      <c r="A1508" s="11" t="s">
        <v>1388</v>
      </c>
      <c r="B1508" s="4">
        <v>0</v>
      </c>
      <c r="C1508" s="4">
        <v>64.709999999999994</v>
      </c>
      <c r="D1508" s="4">
        <v>35.29</v>
      </c>
      <c r="E1508" s="4"/>
      <c r="F1508" s="9">
        <v>43160</v>
      </c>
    </row>
    <row r="1509" spans="1:6">
      <c r="A1509" s="11" t="s">
        <v>1390</v>
      </c>
      <c r="B1509" s="4">
        <v>0</v>
      </c>
      <c r="C1509" s="4">
        <v>59.92</v>
      </c>
      <c r="D1509" s="4">
        <v>40.08</v>
      </c>
      <c r="E1509" s="4"/>
      <c r="F1509" s="9">
        <v>43435</v>
      </c>
    </row>
    <row r="1510" spans="1:6">
      <c r="A1510" s="11" t="s">
        <v>1392</v>
      </c>
      <c r="B1510" s="4">
        <v>0</v>
      </c>
      <c r="C1510" s="4">
        <v>0</v>
      </c>
      <c r="D1510" s="4">
        <v>100</v>
      </c>
      <c r="E1510" s="4"/>
      <c r="F1510" s="9">
        <v>43435</v>
      </c>
    </row>
    <row r="1511" spans="1:6">
      <c r="A1511" s="11" t="s">
        <v>1394</v>
      </c>
      <c r="B1511" s="4">
        <v>0</v>
      </c>
      <c r="C1511" s="4">
        <v>36.840000000000003</v>
      </c>
      <c r="D1511" s="4">
        <v>63.16</v>
      </c>
      <c r="E1511" s="4"/>
      <c r="F1511" s="9">
        <v>43344</v>
      </c>
    </row>
    <row r="1512" spans="1:6">
      <c r="A1512" s="11" t="s">
        <v>1396</v>
      </c>
      <c r="B1512" s="4">
        <v>0</v>
      </c>
      <c r="C1512" s="4">
        <v>63.96</v>
      </c>
      <c r="D1512" s="4">
        <v>36.04</v>
      </c>
      <c r="E1512" s="4"/>
      <c r="F1512" s="9">
        <v>43435</v>
      </c>
    </row>
    <row r="1513" spans="1:6">
      <c r="A1513" s="11" t="s">
        <v>1398</v>
      </c>
      <c r="B1513" s="4">
        <v>0</v>
      </c>
      <c r="C1513" s="4">
        <v>62.85</v>
      </c>
      <c r="D1513" s="4">
        <v>37.15</v>
      </c>
      <c r="E1513" s="4"/>
      <c r="F1513" s="9">
        <v>43435</v>
      </c>
    </row>
    <row r="1514" spans="1:6">
      <c r="A1514" s="11" t="s">
        <v>1401</v>
      </c>
      <c r="B1514" s="4">
        <v>0</v>
      </c>
      <c r="C1514" s="4">
        <v>53.4</v>
      </c>
      <c r="D1514" s="4">
        <v>46.6</v>
      </c>
      <c r="E1514" s="4"/>
      <c r="F1514" s="9">
        <v>43435</v>
      </c>
    </row>
    <row r="1515" spans="1:6">
      <c r="A1515" s="11" t="s">
        <v>1403</v>
      </c>
      <c r="B1515" s="4">
        <v>0</v>
      </c>
      <c r="C1515" s="4">
        <v>7.11</v>
      </c>
      <c r="D1515" s="4">
        <v>92.89</v>
      </c>
      <c r="E1515" s="4"/>
      <c r="F1515" s="9">
        <v>43435</v>
      </c>
    </row>
    <row r="1516" spans="1:6">
      <c r="A1516" s="11" t="s">
        <v>1405</v>
      </c>
      <c r="B1516" s="4">
        <v>1.21</v>
      </c>
      <c r="C1516" s="4">
        <v>56.91</v>
      </c>
      <c r="D1516" s="4">
        <v>41.88</v>
      </c>
      <c r="E1516" s="4"/>
      <c r="F1516" s="9">
        <v>43435</v>
      </c>
    </row>
    <row r="1517" spans="1:6">
      <c r="A1517" s="11" t="s">
        <v>1407</v>
      </c>
      <c r="B1517" s="4">
        <v>0</v>
      </c>
      <c r="C1517" s="4">
        <v>70.11</v>
      </c>
      <c r="D1517" s="4">
        <v>29.89</v>
      </c>
      <c r="E1517" s="4"/>
      <c r="F1517" s="9">
        <v>43435</v>
      </c>
    </row>
    <row r="1518" spans="1:6">
      <c r="A1518" s="11" t="s">
        <v>1409</v>
      </c>
      <c r="B1518" s="4">
        <v>0</v>
      </c>
      <c r="C1518" s="4">
        <v>65.33</v>
      </c>
      <c r="D1518" s="4">
        <v>34.67</v>
      </c>
      <c r="E1518" s="4"/>
      <c r="F1518" s="9">
        <v>43435</v>
      </c>
    </row>
    <row r="1519" spans="1:6">
      <c r="A1519" s="11" t="s">
        <v>1411</v>
      </c>
      <c r="B1519" s="4">
        <v>0</v>
      </c>
      <c r="C1519" s="4">
        <v>34.590000000000003</v>
      </c>
      <c r="D1519" s="4">
        <v>65.41</v>
      </c>
      <c r="E1519" s="4"/>
      <c r="F1519" s="9">
        <v>43435</v>
      </c>
    </row>
    <row r="1520" spans="1:6">
      <c r="A1520" s="11" t="s">
        <v>1413</v>
      </c>
      <c r="B1520" s="4">
        <v>0</v>
      </c>
      <c r="C1520" s="4">
        <v>33.5</v>
      </c>
      <c r="D1520" s="4">
        <v>66.5</v>
      </c>
      <c r="E1520" s="4"/>
      <c r="F1520" s="9">
        <v>43435</v>
      </c>
    </row>
    <row r="1521" spans="1:6">
      <c r="A1521" s="11" t="s">
        <v>1415</v>
      </c>
      <c r="B1521" s="4">
        <v>0</v>
      </c>
      <c r="C1521" s="4">
        <v>56.24</v>
      </c>
      <c r="D1521" s="4">
        <v>43.76</v>
      </c>
      <c r="E1521" s="4"/>
      <c r="F1521" s="9">
        <v>43344</v>
      </c>
    </row>
    <row r="1522" spans="1:6">
      <c r="A1522" s="11" t="s">
        <v>1419</v>
      </c>
      <c r="B1522" s="4">
        <v>0</v>
      </c>
      <c r="C1522" s="4">
        <v>47.97</v>
      </c>
      <c r="D1522" s="4">
        <v>52.03</v>
      </c>
      <c r="E1522" s="4"/>
      <c r="F1522" s="9">
        <v>43435</v>
      </c>
    </row>
    <row r="1523" spans="1:6">
      <c r="A1523" s="11" t="s">
        <v>1421</v>
      </c>
      <c r="B1523" s="4">
        <v>0</v>
      </c>
      <c r="C1523" s="4">
        <v>59.3</v>
      </c>
      <c r="D1523" s="4">
        <v>40.700000000000003</v>
      </c>
      <c r="E1523" s="4"/>
      <c r="F1523" s="9">
        <v>43435</v>
      </c>
    </row>
    <row r="1524" spans="1:6">
      <c r="A1524" s="11" t="s">
        <v>1423</v>
      </c>
      <c r="B1524" s="4">
        <v>0</v>
      </c>
      <c r="C1524" s="4">
        <v>40.31</v>
      </c>
      <c r="D1524" s="4">
        <v>59.69</v>
      </c>
      <c r="E1524" s="4"/>
      <c r="F1524" s="9">
        <v>43252</v>
      </c>
    </row>
    <row r="1525" spans="1:6">
      <c r="A1525" s="11" t="s">
        <v>1425</v>
      </c>
      <c r="B1525" s="4">
        <v>0</v>
      </c>
      <c r="C1525" s="4">
        <v>32.39</v>
      </c>
      <c r="D1525" s="4">
        <v>67.61</v>
      </c>
      <c r="E1525" s="4"/>
      <c r="F1525" s="9">
        <v>43435</v>
      </c>
    </row>
    <row r="1526" spans="1:6">
      <c r="A1526" s="11" t="s">
        <v>1427</v>
      </c>
      <c r="B1526" s="4">
        <v>0</v>
      </c>
      <c r="C1526" s="4">
        <v>59.43</v>
      </c>
      <c r="D1526" s="4">
        <v>40.57</v>
      </c>
      <c r="E1526" s="4"/>
      <c r="F1526" s="9">
        <v>43435</v>
      </c>
    </row>
    <row r="1527" spans="1:6">
      <c r="A1527" s="11" t="s">
        <v>1429</v>
      </c>
      <c r="B1527" s="4">
        <v>0</v>
      </c>
      <c r="C1527" s="4">
        <v>75</v>
      </c>
      <c r="D1527" s="4">
        <v>25</v>
      </c>
      <c r="E1527" s="4"/>
      <c r="F1527" s="9">
        <v>43435</v>
      </c>
    </row>
    <row r="1528" spans="1:6">
      <c r="A1528" s="11" t="s">
        <v>1431</v>
      </c>
      <c r="B1528" s="4">
        <v>0</v>
      </c>
      <c r="C1528" s="4">
        <v>26.57</v>
      </c>
      <c r="D1528" s="4">
        <v>73.430000000000007</v>
      </c>
      <c r="E1528" s="4"/>
      <c r="F1528" s="9">
        <v>42887</v>
      </c>
    </row>
    <row r="1529" spans="1:6">
      <c r="A1529" s="11" t="s">
        <v>1433</v>
      </c>
      <c r="B1529" s="4">
        <v>0</v>
      </c>
      <c r="C1529" s="4">
        <v>49.91</v>
      </c>
      <c r="D1529" s="4">
        <v>50.09</v>
      </c>
      <c r="E1529" s="4"/>
      <c r="F1529" s="9">
        <v>43435</v>
      </c>
    </row>
    <row r="1530" spans="1:6">
      <c r="A1530" s="11" t="s">
        <v>1436</v>
      </c>
      <c r="B1530" s="4">
        <v>0</v>
      </c>
      <c r="C1530" s="4">
        <v>57.18</v>
      </c>
      <c r="D1530" s="4">
        <v>42.82</v>
      </c>
      <c r="E1530" s="4"/>
      <c r="F1530" s="9">
        <v>43435</v>
      </c>
    </row>
    <row r="1531" spans="1:6">
      <c r="A1531" s="11" t="s">
        <v>1438</v>
      </c>
      <c r="B1531" s="4">
        <v>0</v>
      </c>
      <c r="C1531" s="4">
        <v>63.85</v>
      </c>
      <c r="D1531" s="4">
        <v>36.15</v>
      </c>
      <c r="E1531" s="4"/>
      <c r="F1531" s="9">
        <v>43435</v>
      </c>
    </row>
    <row r="1532" spans="1:6">
      <c r="A1532" s="11" t="s">
        <v>1442</v>
      </c>
      <c r="B1532" s="4">
        <v>0</v>
      </c>
      <c r="C1532" s="4">
        <v>74.84</v>
      </c>
      <c r="D1532" s="4">
        <v>25.16</v>
      </c>
      <c r="E1532" s="4"/>
      <c r="F1532" s="9">
        <v>43435</v>
      </c>
    </row>
    <row r="1533" spans="1:6">
      <c r="A1533" s="11" t="s">
        <v>1444</v>
      </c>
      <c r="B1533" s="4">
        <v>0</v>
      </c>
      <c r="C1533" s="4">
        <v>80.41</v>
      </c>
      <c r="D1533" s="4">
        <v>19.59</v>
      </c>
      <c r="E1533" s="4"/>
      <c r="F1533" s="9">
        <v>43435</v>
      </c>
    </row>
    <row r="1534" spans="1:6">
      <c r="A1534" s="11" t="s">
        <v>1446</v>
      </c>
      <c r="B1534" s="4">
        <v>0</v>
      </c>
      <c r="C1534" s="4">
        <v>55.64</v>
      </c>
      <c r="D1534" s="4">
        <v>44.36</v>
      </c>
      <c r="E1534" s="4"/>
      <c r="F1534" s="9">
        <v>43435</v>
      </c>
    </row>
    <row r="1535" spans="1:6">
      <c r="A1535" s="11" t="s">
        <v>1448</v>
      </c>
      <c r="B1535" s="4">
        <v>0</v>
      </c>
      <c r="C1535" s="4">
        <v>46.98</v>
      </c>
      <c r="D1535" s="4">
        <v>53.02</v>
      </c>
      <c r="E1535" s="4"/>
      <c r="F1535" s="9">
        <v>43435</v>
      </c>
    </row>
    <row r="1536" spans="1:6">
      <c r="A1536" s="11" t="s">
        <v>1452</v>
      </c>
      <c r="B1536" s="4">
        <v>0</v>
      </c>
      <c r="C1536" s="4">
        <v>18.13</v>
      </c>
      <c r="D1536" s="4">
        <v>81.87</v>
      </c>
      <c r="E1536" s="4"/>
      <c r="F1536" s="9">
        <v>43435</v>
      </c>
    </row>
    <row r="1537" spans="1:6">
      <c r="A1537" s="11" t="s">
        <v>1459</v>
      </c>
      <c r="B1537" s="4">
        <v>0.48</v>
      </c>
      <c r="C1537" s="4">
        <v>51.19</v>
      </c>
      <c r="D1537" s="4">
        <v>48.33</v>
      </c>
      <c r="E1537" s="4"/>
      <c r="F1537" s="9">
        <v>43435</v>
      </c>
    </row>
    <row r="1538" spans="1:6">
      <c r="A1538" s="11" t="s">
        <v>1461</v>
      </c>
      <c r="B1538" s="4">
        <v>0</v>
      </c>
      <c r="C1538" s="4">
        <v>65.319999999999993</v>
      </c>
      <c r="D1538" s="4">
        <v>34.68</v>
      </c>
      <c r="E1538" s="4"/>
      <c r="F1538" s="9">
        <v>43435</v>
      </c>
    </row>
    <row r="1539" spans="1:6">
      <c r="A1539" s="11" t="s">
        <v>1465</v>
      </c>
      <c r="B1539" s="4">
        <v>0</v>
      </c>
      <c r="C1539" s="4">
        <v>58.89</v>
      </c>
      <c r="D1539" s="4">
        <v>41.11</v>
      </c>
      <c r="E1539" s="4"/>
      <c r="F1539" s="9">
        <v>43435</v>
      </c>
    </row>
    <row r="1540" spans="1:6">
      <c r="A1540" s="11" t="s">
        <v>1469</v>
      </c>
      <c r="B1540" s="4">
        <v>0</v>
      </c>
      <c r="C1540" s="4">
        <v>60.95</v>
      </c>
      <c r="D1540" s="4">
        <v>39.049999999999997</v>
      </c>
      <c r="E1540" s="4"/>
      <c r="F1540" s="9">
        <v>43435</v>
      </c>
    </row>
    <row r="1541" spans="1:6">
      <c r="A1541" s="11" t="s">
        <v>1475</v>
      </c>
      <c r="B1541" s="4">
        <v>0</v>
      </c>
      <c r="C1541" s="4">
        <v>87.01</v>
      </c>
      <c r="D1541" s="4">
        <v>12.99</v>
      </c>
      <c r="E1541" s="4"/>
      <c r="F1541" s="9">
        <v>43435</v>
      </c>
    </row>
    <row r="1542" spans="1:6">
      <c r="A1542" s="11" t="s">
        <v>1477</v>
      </c>
      <c r="B1542" s="4">
        <v>0</v>
      </c>
      <c r="C1542" s="4">
        <v>68.3</v>
      </c>
      <c r="D1542" s="4">
        <v>31.7</v>
      </c>
      <c r="E1542" s="4"/>
      <c r="F1542" s="9">
        <v>43435</v>
      </c>
    </row>
    <row r="1543" spans="1:6">
      <c r="A1543" s="11" t="s">
        <v>1480</v>
      </c>
      <c r="B1543" s="4">
        <v>0</v>
      </c>
      <c r="C1543" s="4">
        <v>67.72</v>
      </c>
      <c r="D1543" s="4">
        <v>32.28</v>
      </c>
      <c r="E1543" s="4"/>
      <c r="F1543" s="9">
        <v>43435</v>
      </c>
    </row>
    <row r="1544" spans="1:6">
      <c r="A1544" s="11" t="s">
        <v>1482</v>
      </c>
      <c r="B1544" s="4">
        <v>0.09</v>
      </c>
      <c r="C1544" s="4">
        <v>51.49</v>
      </c>
      <c r="D1544" s="4">
        <v>48.42</v>
      </c>
      <c r="E1544" s="4"/>
      <c r="F1544" s="9">
        <v>43435</v>
      </c>
    </row>
    <row r="1545" spans="1:6">
      <c r="A1545" s="11" t="s">
        <v>1484</v>
      </c>
      <c r="B1545" s="4">
        <v>0</v>
      </c>
      <c r="C1545" s="4">
        <v>61.05</v>
      </c>
      <c r="D1545" s="4">
        <v>38.950000000000003</v>
      </c>
      <c r="E1545" s="4"/>
      <c r="F1545" s="9">
        <v>43344</v>
      </c>
    </row>
    <row r="1546" spans="1:6">
      <c r="A1546" s="11" t="s">
        <v>1486</v>
      </c>
      <c r="B1546" s="4">
        <v>0</v>
      </c>
      <c r="C1546" s="4">
        <v>61.78</v>
      </c>
      <c r="D1546" s="4">
        <v>38.22</v>
      </c>
      <c r="E1546" s="4"/>
      <c r="F1546" s="9">
        <v>43435</v>
      </c>
    </row>
    <row r="1547" spans="1:6">
      <c r="A1547" s="11" t="s">
        <v>1488</v>
      </c>
      <c r="B1547" s="4">
        <v>0</v>
      </c>
      <c r="C1547" s="4">
        <v>74.989999999999995</v>
      </c>
      <c r="D1547" s="4">
        <v>25.01</v>
      </c>
      <c r="E1547" s="4"/>
      <c r="F1547" s="9">
        <v>43344</v>
      </c>
    </row>
    <row r="1548" spans="1:6">
      <c r="A1548" s="11" t="s">
        <v>1490</v>
      </c>
      <c r="B1548" s="4">
        <v>0</v>
      </c>
      <c r="C1548" s="4">
        <v>39.159999999999997</v>
      </c>
      <c r="D1548" s="4">
        <v>60.84</v>
      </c>
      <c r="E1548" s="4"/>
      <c r="F1548" s="9">
        <v>43435</v>
      </c>
    </row>
    <row r="1549" spans="1:6">
      <c r="A1549" s="11" t="s">
        <v>1494</v>
      </c>
      <c r="B1549" s="4">
        <v>0</v>
      </c>
      <c r="C1549" s="4">
        <v>64.73</v>
      </c>
      <c r="D1549" s="4">
        <v>35.270000000000003</v>
      </c>
      <c r="E1549" s="4"/>
      <c r="F1549" s="9">
        <v>43435</v>
      </c>
    </row>
    <row r="1550" spans="1:6">
      <c r="A1550" s="11" t="s">
        <v>1496</v>
      </c>
      <c r="B1550" s="4">
        <v>0</v>
      </c>
      <c r="C1550" s="4">
        <v>64.92</v>
      </c>
      <c r="D1550" s="4">
        <v>35.08</v>
      </c>
      <c r="E1550" s="4"/>
      <c r="F1550" s="9">
        <v>43435</v>
      </c>
    </row>
    <row r="1551" spans="1:6">
      <c r="A1551" s="11" t="s">
        <v>1498</v>
      </c>
      <c r="B1551" s="4">
        <v>0</v>
      </c>
      <c r="C1551" s="4">
        <v>62.95</v>
      </c>
      <c r="D1551" s="4">
        <v>37.049999999999997</v>
      </c>
      <c r="E1551" s="4"/>
      <c r="F1551" s="9">
        <v>43435</v>
      </c>
    </row>
    <row r="1552" spans="1:6">
      <c r="A1552" s="11" t="s">
        <v>1500</v>
      </c>
      <c r="B1552" s="4">
        <v>0</v>
      </c>
      <c r="C1552" s="4">
        <v>68.319999999999993</v>
      </c>
      <c r="D1552" s="4">
        <v>31.68</v>
      </c>
      <c r="E1552" s="4"/>
      <c r="F1552" s="9">
        <v>43435</v>
      </c>
    </row>
    <row r="1553" spans="1:6">
      <c r="A1553" s="11" t="s">
        <v>1502</v>
      </c>
      <c r="B1553" s="4">
        <v>0</v>
      </c>
      <c r="C1553" s="4">
        <v>44.82</v>
      </c>
      <c r="D1553" s="4">
        <v>55.18</v>
      </c>
      <c r="E1553" s="4"/>
      <c r="F1553" s="9">
        <v>43435</v>
      </c>
    </row>
    <row r="1554" spans="1:6">
      <c r="A1554" s="11" t="s">
        <v>1506</v>
      </c>
      <c r="B1554" s="4">
        <v>0</v>
      </c>
      <c r="C1554" s="4">
        <v>50.6</v>
      </c>
      <c r="D1554" s="4">
        <v>49.4</v>
      </c>
      <c r="E1554" s="4"/>
      <c r="F1554" s="9">
        <v>43344</v>
      </c>
    </row>
    <row r="1555" spans="1:6">
      <c r="A1555" s="11" t="s">
        <v>1508</v>
      </c>
      <c r="B1555" s="4">
        <v>0</v>
      </c>
      <c r="C1555" s="4">
        <v>61.1</v>
      </c>
      <c r="D1555" s="4">
        <v>38.9</v>
      </c>
      <c r="E1555" s="4"/>
      <c r="F1555" s="9">
        <v>43435</v>
      </c>
    </row>
    <row r="1556" spans="1:6">
      <c r="A1556" s="11" t="s">
        <v>1510</v>
      </c>
      <c r="B1556" s="4">
        <v>0</v>
      </c>
      <c r="C1556" s="4">
        <v>16.54</v>
      </c>
      <c r="D1556" s="4">
        <v>83.46</v>
      </c>
      <c r="E1556" s="4"/>
      <c r="F1556" s="9">
        <v>43435</v>
      </c>
    </row>
    <row r="1557" spans="1:6">
      <c r="A1557" s="11" t="s">
        <v>1512</v>
      </c>
      <c r="B1557" s="4">
        <v>0</v>
      </c>
      <c r="C1557" s="4">
        <v>42.27</v>
      </c>
      <c r="D1557" s="4">
        <v>57.73</v>
      </c>
      <c r="E1557" s="4"/>
      <c r="F1557" s="9">
        <v>43435</v>
      </c>
    </row>
    <row r="1558" spans="1:6">
      <c r="A1558" s="11" t="s">
        <v>1514</v>
      </c>
      <c r="B1558" s="4">
        <v>0</v>
      </c>
      <c r="C1558" s="4">
        <v>41.92</v>
      </c>
      <c r="D1558" s="4">
        <v>58.08</v>
      </c>
      <c r="E1558" s="4"/>
      <c r="F1558" s="9">
        <v>43435</v>
      </c>
    </row>
    <row r="1559" spans="1:6">
      <c r="A1559" s="11" t="s">
        <v>1516</v>
      </c>
      <c r="B1559" s="4">
        <v>0</v>
      </c>
      <c r="C1559" s="4">
        <v>64.010000000000005</v>
      </c>
      <c r="D1559" s="4">
        <v>35.99</v>
      </c>
      <c r="E1559" s="4"/>
      <c r="F1559" s="9">
        <v>43435</v>
      </c>
    </row>
    <row r="1560" spans="1:6">
      <c r="A1560" s="11" t="s">
        <v>1518</v>
      </c>
      <c r="B1560" s="4">
        <v>0</v>
      </c>
      <c r="C1560" s="4">
        <v>44.33</v>
      </c>
      <c r="D1560" s="4">
        <v>55.67</v>
      </c>
      <c r="E1560" s="4"/>
      <c r="F1560" s="9">
        <v>43435</v>
      </c>
    </row>
    <row r="1561" spans="1:6">
      <c r="A1561" s="11" t="s">
        <v>1520</v>
      </c>
      <c r="B1561" s="4">
        <v>0</v>
      </c>
      <c r="C1561" s="4">
        <v>57.44</v>
      </c>
      <c r="D1561" s="4">
        <v>42.56</v>
      </c>
      <c r="E1561" s="4"/>
      <c r="F1561" s="9">
        <v>43344</v>
      </c>
    </row>
    <row r="1562" spans="1:6">
      <c r="A1562" s="11" t="s">
        <v>1522</v>
      </c>
      <c r="B1562" s="4">
        <v>0</v>
      </c>
      <c r="C1562" s="4">
        <v>74.95</v>
      </c>
      <c r="D1562" s="4">
        <v>25.05</v>
      </c>
      <c r="E1562" s="4"/>
      <c r="F1562" s="9">
        <v>43435</v>
      </c>
    </row>
    <row r="1563" spans="1:6">
      <c r="A1563" s="11" t="s">
        <v>1526</v>
      </c>
      <c r="B1563" s="4">
        <v>0</v>
      </c>
      <c r="C1563" s="4">
        <v>48.25</v>
      </c>
      <c r="D1563" s="4">
        <v>51.75</v>
      </c>
      <c r="E1563" s="4"/>
      <c r="F1563" s="9">
        <v>43435</v>
      </c>
    </row>
    <row r="1564" spans="1:6">
      <c r="A1564" s="11" t="s">
        <v>1532</v>
      </c>
      <c r="B1564" s="4">
        <v>0</v>
      </c>
      <c r="C1564" s="4">
        <v>45.86</v>
      </c>
      <c r="D1564" s="4">
        <v>54.14</v>
      </c>
      <c r="E1564" s="4"/>
      <c r="F1564" s="9">
        <v>43435</v>
      </c>
    </row>
    <row r="1565" spans="1:6">
      <c r="A1565" s="11" t="s">
        <v>1534</v>
      </c>
      <c r="B1565" s="4">
        <v>0</v>
      </c>
      <c r="C1565" s="4">
        <v>50.3</v>
      </c>
      <c r="D1565" s="4">
        <v>49.7</v>
      </c>
      <c r="E1565" s="4"/>
      <c r="F1565" s="9">
        <v>43435</v>
      </c>
    </row>
    <row r="1566" spans="1:6">
      <c r="A1566" s="11" t="s">
        <v>1540</v>
      </c>
      <c r="B1566" s="4">
        <v>0</v>
      </c>
      <c r="C1566" s="4">
        <v>47.2</v>
      </c>
      <c r="D1566" s="4">
        <v>52.8</v>
      </c>
      <c r="E1566" s="4"/>
      <c r="F1566" s="9">
        <v>43435</v>
      </c>
    </row>
    <row r="1567" spans="1:6">
      <c r="A1567" s="11" t="s">
        <v>1542</v>
      </c>
      <c r="B1567" s="4">
        <v>0</v>
      </c>
      <c r="C1567" s="4">
        <v>61.28</v>
      </c>
      <c r="D1567" s="4">
        <v>38.72</v>
      </c>
      <c r="E1567" s="4"/>
      <c r="F1567" s="9">
        <v>43435</v>
      </c>
    </row>
    <row r="1568" spans="1:6">
      <c r="A1568" s="11" t="s">
        <v>1544</v>
      </c>
      <c r="B1568" s="4">
        <v>0</v>
      </c>
      <c r="C1568" s="4">
        <v>42.18</v>
      </c>
      <c r="D1568" s="4">
        <v>57.82</v>
      </c>
      <c r="E1568" s="4"/>
      <c r="F1568" s="9">
        <v>43525</v>
      </c>
    </row>
    <row r="1569" spans="1:6">
      <c r="A1569" s="11" t="s">
        <v>1546</v>
      </c>
      <c r="B1569" s="4">
        <v>0</v>
      </c>
      <c r="C1569" s="4">
        <v>46.63</v>
      </c>
      <c r="D1569" s="4">
        <v>53.37</v>
      </c>
      <c r="E1569" s="4"/>
      <c r="F1569" s="9">
        <v>43344</v>
      </c>
    </row>
    <row r="1570" spans="1:6">
      <c r="A1570" s="11" t="s">
        <v>1548</v>
      </c>
      <c r="B1570" s="4">
        <v>0</v>
      </c>
      <c r="C1570" s="4">
        <v>68.489999999999995</v>
      </c>
      <c r="D1570" s="4">
        <v>31.51</v>
      </c>
      <c r="E1570" s="4"/>
      <c r="F1570" s="9">
        <v>43435</v>
      </c>
    </row>
    <row r="1571" spans="1:6">
      <c r="A1571" s="11" t="s">
        <v>1550</v>
      </c>
      <c r="B1571" s="4">
        <v>0</v>
      </c>
      <c r="C1571" s="4">
        <v>2.27</v>
      </c>
      <c r="D1571" s="4">
        <v>97.73</v>
      </c>
      <c r="E1571" s="4"/>
      <c r="F1571" s="9">
        <v>43435</v>
      </c>
    </row>
    <row r="1572" spans="1:6">
      <c r="A1572" s="11" t="s">
        <v>1552</v>
      </c>
      <c r="B1572" s="4">
        <v>0</v>
      </c>
      <c r="C1572" s="4">
        <v>56.76</v>
      </c>
      <c r="D1572" s="4">
        <v>43.24</v>
      </c>
      <c r="E1572" s="4"/>
      <c r="F1572" s="9">
        <v>43435</v>
      </c>
    </row>
    <row r="1573" spans="1:6">
      <c r="A1573" s="11" t="s">
        <v>1554</v>
      </c>
      <c r="B1573" s="4">
        <v>0</v>
      </c>
      <c r="C1573" s="4">
        <v>42.71</v>
      </c>
      <c r="D1573" s="4">
        <v>57.29</v>
      </c>
      <c r="E1573" s="4"/>
      <c r="F1573" s="9">
        <v>43435</v>
      </c>
    </row>
    <row r="1574" spans="1:6">
      <c r="A1574" s="11" t="s">
        <v>1556</v>
      </c>
      <c r="B1574" s="4">
        <v>0.26</v>
      </c>
      <c r="C1574" s="4">
        <v>0</v>
      </c>
      <c r="D1574" s="4">
        <v>99.74</v>
      </c>
      <c r="E1574" s="4"/>
      <c r="F1574" s="9">
        <v>43435</v>
      </c>
    </row>
    <row r="1575" spans="1:6">
      <c r="A1575" s="11" t="s">
        <v>1558</v>
      </c>
      <c r="B1575" s="4">
        <v>0</v>
      </c>
      <c r="C1575" s="4">
        <v>7.23</v>
      </c>
      <c r="D1575" s="4">
        <v>92.77</v>
      </c>
      <c r="E1575" s="4"/>
      <c r="F1575" s="9">
        <v>43435</v>
      </c>
    </row>
    <row r="1576" spans="1:6">
      <c r="A1576" s="11" t="s">
        <v>1562</v>
      </c>
      <c r="B1576" s="4">
        <v>0</v>
      </c>
      <c r="C1576" s="4">
        <v>70.900000000000006</v>
      </c>
      <c r="D1576" s="4">
        <v>29.1</v>
      </c>
      <c r="E1576" s="4"/>
      <c r="F1576" s="9">
        <v>43435</v>
      </c>
    </row>
    <row r="1577" spans="1:6">
      <c r="A1577" s="11" t="s">
        <v>1569</v>
      </c>
      <c r="B1577" s="4">
        <v>0</v>
      </c>
      <c r="C1577" s="4">
        <v>51.82</v>
      </c>
      <c r="D1577" s="4">
        <v>48.18</v>
      </c>
      <c r="E1577" s="4"/>
      <c r="F1577" s="9">
        <v>43435</v>
      </c>
    </row>
    <row r="1578" spans="1:6">
      <c r="A1578" s="11" t="s">
        <v>1571</v>
      </c>
      <c r="B1578" s="4">
        <v>0</v>
      </c>
      <c r="C1578" s="4">
        <v>61.32</v>
      </c>
      <c r="D1578" s="4">
        <v>38.68</v>
      </c>
      <c r="E1578" s="4"/>
      <c r="F1578" s="9">
        <v>43344</v>
      </c>
    </row>
    <row r="1579" spans="1:6">
      <c r="A1579" s="11" t="s">
        <v>1573</v>
      </c>
      <c r="B1579" s="4">
        <v>0</v>
      </c>
      <c r="C1579" s="4">
        <v>28.37</v>
      </c>
      <c r="D1579" s="4">
        <v>71.63</v>
      </c>
      <c r="E1579" s="4"/>
      <c r="F1579" s="9">
        <v>43435</v>
      </c>
    </row>
    <row r="1580" spans="1:6">
      <c r="A1580" s="11" t="s">
        <v>1575</v>
      </c>
      <c r="B1580" s="4">
        <v>0</v>
      </c>
      <c r="C1580" s="4">
        <v>42.5</v>
      </c>
      <c r="D1580" s="4">
        <v>57.5</v>
      </c>
      <c r="E1580" s="4"/>
      <c r="F1580" s="9">
        <v>43435</v>
      </c>
    </row>
    <row r="1581" spans="1:6">
      <c r="A1581" s="11" t="s">
        <v>1577</v>
      </c>
      <c r="B1581" s="4">
        <v>0.49</v>
      </c>
      <c r="C1581" s="4">
        <v>67.31</v>
      </c>
      <c r="D1581" s="4">
        <v>32.200000000000003</v>
      </c>
      <c r="E1581" s="4"/>
      <c r="F1581" s="9">
        <v>43435</v>
      </c>
    </row>
    <row r="1582" spans="1:6">
      <c r="A1582" s="11" t="s">
        <v>1579</v>
      </c>
      <c r="B1582" s="4">
        <v>0</v>
      </c>
      <c r="C1582" s="4">
        <v>74</v>
      </c>
      <c r="D1582" s="4">
        <v>26</v>
      </c>
      <c r="E1582" s="4"/>
      <c r="F1582" s="9">
        <v>43435</v>
      </c>
    </row>
    <row r="1583" spans="1:6">
      <c r="A1583" s="11" t="s">
        <v>1581</v>
      </c>
      <c r="B1583" s="4">
        <v>2.2000000000000002</v>
      </c>
      <c r="C1583" s="4">
        <v>68.02</v>
      </c>
      <c r="D1583" s="4">
        <v>29.78</v>
      </c>
      <c r="E1583" s="4"/>
      <c r="F1583" s="9">
        <v>43435</v>
      </c>
    </row>
    <row r="1584" spans="1:6">
      <c r="A1584" s="11" t="s">
        <v>1583</v>
      </c>
      <c r="B1584" s="4">
        <v>0</v>
      </c>
      <c r="C1584" s="4">
        <v>70.790000000000006</v>
      </c>
      <c r="D1584" s="4">
        <v>29.21</v>
      </c>
      <c r="E1584" s="4"/>
      <c r="F1584" s="9">
        <v>43435</v>
      </c>
    </row>
    <row r="1585" spans="1:6">
      <c r="A1585" s="11" t="s">
        <v>1585</v>
      </c>
      <c r="B1585" s="4">
        <v>1.62</v>
      </c>
      <c r="C1585" s="4">
        <v>64.13</v>
      </c>
      <c r="D1585" s="4">
        <v>34.25</v>
      </c>
      <c r="E1585" s="4"/>
      <c r="F1585" s="9">
        <v>43252</v>
      </c>
    </row>
    <row r="1586" spans="1:6">
      <c r="A1586" s="11" t="s">
        <v>1589</v>
      </c>
      <c r="B1586" s="4">
        <v>0</v>
      </c>
      <c r="C1586" s="4">
        <v>52.91</v>
      </c>
      <c r="D1586" s="4">
        <v>47.09</v>
      </c>
      <c r="E1586" s="4"/>
      <c r="F1586" s="9">
        <v>43435</v>
      </c>
    </row>
    <row r="1587" spans="1:6">
      <c r="A1587" s="11" t="s">
        <v>1591</v>
      </c>
      <c r="B1587" s="4">
        <v>0</v>
      </c>
      <c r="C1587" s="4">
        <v>70.19</v>
      </c>
      <c r="D1587" s="4">
        <v>29.81</v>
      </c>
      <c r="E1587" s="4"/>
      <c r="F1587" s="9">
        <v>43344</v>
      </c>
    </row>
    <row r="1588" spans="1:6">
      <c r="A1588" s="11" t="s">
        <v>1595</v>
      </c>
      <c r="B1588" s="4">
        <v>0</v>
      </c>
      <c r="C1588" s="4">
        <v>89.93</v>
      </c>
      <c r="D1588" s="4">
        <v>10.07</v>
      </c>
      <c r="E1588" s="4"/>
      <c r="F1588" s="9">
        <v>43435</v>
      </c>
    </row>
    <row r="1589" spans="1:6">
      <c r="A1589" s="11" t="s">
        <v>1599</v>
      </c>
      <c r="B1589" s="4">
        <v>0</v>
      </c>
      <c r="C1589" s="4">
        <v>42.42</v>
      </c>
      <c r="D1589" s="4">
        <v>57.58</v>
      </c>
      <c r="E1589" s="4"/>
      <c r="F1589" s="9">
        <v>43435</v>
      </c>
    </row>
    <row r="1590" spans="1:6">
      <c r="A1590" s="11" t="s">
        <v>1604</v>
      </c>
      <c r="B1590" s="4">
        <v>0</v>
      </c>
      <c r="C1590" s="4">
        <v>50.01</v>
      </c>
      <c r="D1590" s="4">
        <v>49.99</v>
      </c>
      <c r="E1590" s="4"/>
      <c r="F1590" s="9">
        <v>43435</v>
      </c>
    </row>
    <row r="1591" spans="1:6">
      <c r="A1591" s="11" t="s">
        <v>1606</v>
      </c>
      <c r="B1591" s="4">
        <v>0</v>
      </c>
      <c r="C1591" s="4">
        <v>35.56</v>
      </c>
      <c r="D1591" s="4">
        <v>64.44</v>
      </c>
      <c r="E1591" s="4"/>
      <c r="F1591" s="9">
        <v>43435</v>
      </c>
    </row>
    <row r="1592" spans="1:6">
      <c r="A1592" s="11" t="s">
        <v>1612</v>
      </c>
      <c r="B1592" s="4">
        <v>0</v>
      </c>
      <c r="C1592" s="4">
        <v>34.54</v>
      </c>
      <c r="D1592" s="4">
        <v>65.459999999999994</v>
      </c>
      <c r="E1592" s="4"/>
      <c r="F1592" s="9">
        <v>43435</v>
      </c>
    </row>
    <row r="1593" spans="1:6">
      <c r="A1593" s="11" t="s">
        <v>1614</v>
      </c>
      <c r="B1593" s="4">
        <v>0</v>
      </c>
      <c r="C1593" s="4">
        <v>61.73</v>
      </c>
      <c r="D1593" s="4">
        <v>38.270000000000003</v>
      </c>
      <c r="E1593" s="4"/>
      <c r="F1593" s="9">
        <v>43435</v>
      </c>
    </row>
    <row r="1594" spans="1:6">
      <c r="A1594" s="11" t="s">
        <v>1618</v>
      </c>
      <c r="B1594" s="4">
        <v>0.01</v>
      </c>
      <c r="C1594" s="4">
        <v>52.29</v>
      </c>
      <c r="D1594" s="4">
        <v>47.7</v>
      </c>
      <c r="E1594" s="4"/>
      <c r="F1594" s="9">
        <v>43435</v>
      </c>
    </row>
    <row r="1595" spans="1:6">
      <c r="A1595" s="11" t="s">
        <v>1620</v>
      </c>
      <c r="B1595" s="4">
        <v>0</v>
      </c>
      <c r="C1595" s="4">
        <v>88.58</v>
      </c>
      <c r="D1595" s="4">
        <v>11.42</v>
      </c>
      <c r="E1595" s="4"/>
      <c r="F1595" s="9">
        <v>43435</v>
      </c>
    </row>
    <row r="1596" spans="1:6">
      <c r="A1596" s="11" t="s">
        <v>1622</v>
      </c>
      <c r="B1596" s="4">
        <v>0</v>
      </c>
      <c r="C1596" s="4">
        <v>41.62</v>
      </c>
      <c r="D1596" s="4">
        <v>58.38</v>
      </c>
      <c r="E1596" s="4"/>
      <c r="F1596" s="9">
        <v>43435</v>
      </c>
    </row>
    <row r="1597" spans="1:6">
      <c r="A1597" s="11" t="s">
        <v>1624</v>
      </c>
      <c r="B1597" s="4">
        <v>0</v>
      </c>
      <c r="C1597" s="4">
        <v>82.71</v>
      </c>
      <c r="D1597" s="4">
        <v>17.29</v>
      </c>
      <c r="E1597" s="4"/>
      <c r="F1597" s="9">
        <v>43435</v>
      </c>
    </row>
    <row r="1598" spans="1:6">
      <c r="A1598" s="11" t="s">
        <v>1626</v>
      </c>
      <c r="B1598" s="4">
        <v>1.1200000000000001</v>
      </c>
      <c r="C1598" s="4">
        <v>56.25</v>
      </c>
      <c r="D1598" s="4">
        <v>42.63</v>
      </c>
      <c r="E1598" s="4"/>
      <c r="F1598" s="9">
        <v>43344</v>
      </c>
    </row>
    <row r="1599" spans="1:6">
      <c r="A1599" s="11" t="s">
        <v>1628</v>
      </c>
      <c r="B1599" s="4">
        <v>0</v>
      </c>
      <c r="C1599" s="4">
        <v>52.22</v>
      </c>
      <c r="D1599" s="4">
        <v>47.78</v>
      </c>
      <c r="E1599" s="4"/>
      <c r="F1599" s="9">
        <v>43435</v>
      </c>
    </row>
    <row r="1600" spans="1:6">
      <c r="A1600" s="11" t="s">
        <v>1630</v>
      </c>
      <c r="B1600" s="4">
        <v>0</v>
      </c>
      <c r="C1600" s="4">
        <v>73.319999999999993</v>
      </c>
      <c r="D1600" s="4">
        <v>26.68</v>
      </c>
      <c r="E1600" s="4"/>
      <c r="F1600" s="9">
        <v>43435</v>
      </c>
    </row>
    <row r="1601" spans="1:6">
      <c r="A1601" s="11" t="s">
        <v>1632</v>
      </c>
      <c r="B1601" s="4">
        <v>0</v>
      </c>
      <c r="C1601" s="4">
        <v>70.37</v>
      </c>
      <c r="D1601" s="4">
        <v>29.63</v>
      </c>
      <c r="E1601" s="4"/>
      <c r="F1601" s="9">
        <v>43435</v>
      </c>
    </row>
    <row r="1602" spans="1:6">
      <c r="A1602" s="11" t="s">
        <v>1634</v>
      </c>
      <c r="B1602" s="4">
        <v>0</v>
      </c>
      <c r="C1602" s="4">
        <v>74.81</v>
      </c>
      <c r="D1602" s="4">
        <v>25.19</v>
      </c>
      <c r="E1602" s="4"/>
      <c r="F1602" s="9">
        <v>43435</v>
      </c>
    </row>
    <row r="1603" spans="1:6">
      <c r="A1603" s="11" t="s">
        <v>1636</v>
      </c>
      <c r="B1603" s="4">
        <v>0</v>
      </c>
      <c r="C1603" s="4">
        <v>65.02</v>
      </c>
      <c r="D1603" s="4">
        <v>34.979999999999997</v>
      </c>
      <c r="E1603" s="4"/>
      <c r="F1603" s="9">
        <v>43435</v>
      </c>
    </row>
    <row r="1604" spans="1:6">
      <c r="A1604" s="11" t="s">
        <v>1638</v>
      </c>
      <c r="B1604" s="4">
        <v>0</v>
      </c>
      <c r="C1604" s="4">
        <v>66.83</v>
      </c>
      <c r="D1604" s="4">
        <v>33.17</v>
      </c>
      <c r="E1604" s="4"/>
      <c r="F1604" s="9">
        <v>43344</v>
      </c>
    </row>
    <row r="1605" spans="1:6">
      <c r="A1605" s="11" t="s">
        <v>1640</v>
      </c>
      <c r="B1605" s="4">
        <v>0</v>
      </c>
      <c r="C1605" s="4">
        <v>62.49</v>
      </c>
      <c r="D1605" s="4">
        <v>37.51</v>
      </c>
      <c r="E1605" s="4"/>
      <c r="F1605" s="9">
        <v>43344</v>
      </c>
    </row>
    <row r="1606" spans="1:6">
      <c r="A1606" s="11" t="s">
        <v>1644</v>
      </c>
      <c r="B1606" s="4">
        <v>0</v>
      </c>
      <c r="C1606" s="4">
        <v>74.62</v>
      </c>
      <c r="D1606" s="4">
        <v>25.38</v>
      </c>
      <c r="E1606" s="4"/>
      <c r="F1606" s="9">
        <v>43344</v>
      </c>
    </row>
    <row r="1607" spans="1:6">
      <c r="A1607" s="11" t="s">
        <v>1646</v>
      </c>
      <c r="B1607" s="4">
        <v>0</v>
      </c>
      <c r="C1607" s="4">
        <v>57.13</v>
      </c>
      <c r="D1607" s="4">
        <v>42.87</v>
      </c>
      <c r="E1607" s="4"/>
      <c r="F1607" s="9">
        <v>43344</v>
      </c>
    </row>
    <row r="1608" spans="1:6">
      <c r="A1608" s="11" t="s">
        <v>1648</v>
      </c>
      <c r="B1608" s="4">
        <v>0</v>
      </c>
      <c r="C1608" s="4">
        <v>53.53</v>
      </c>
      <c r="D1608" s="4">
        <v>46.47</v>
      </c>
      <c r="E1608" s="4"/>
      <c r="F1608" s="9">
        <v>43435</v>
      </c>
    </row>
    <row r="1609" spans="1:6">
      <c r="A1609" s="11" t="s">
        <v>1650</v>
      </c>
      <c r="B1609" s="4">
        <v>0</v>
      </c>
      <c r="C1609" s="4">
        <v>68.75</v>
      </c>
      <c r="D1609" s="4">
        <v>31.25</v>
      </c>
      <c r="E1609" s="4"/>
      <c r="F1609" s="9">
        <v>43435</v>
      </c>
    </row>
    <row r="1610" spans="1:6">
      <c r="A1610" s="11" t="s">
        <v>1652</v>
      </c>
      <c r="B1610" s="4">
        <v>0</v>
      </c>
      <c r="C1610" s="4">
        <v>70.19</v>
      </c>
      <c r="D1610" s="4">
        <v>29.81</v>
      </c>
      <c r="E1610" s="4"/>
      <c r="F1610" s="9">
        <v>43435</v>
      </c>
    </row>
    <row r="1611" spans="1:6">
      <c r="A1611" s="11" t="s">
        <v>1654</v>
      </c>
      <c r="B1611" s="4">
        <v>0</v>
      </c>
      <c r="C1611" s="4">
        <v>64.83</v>
      </c>
      <c r="D1611" s="4">
        <v>35.17</v>
      </c>
      <c r="E1611" s="4"/>
      <c r="F1611" s="9">
        <v>43435</v>
      </c>
    </row>
    <row r="1612" spans="1:6">
      <c r="A1612" s="11" t="s">
        <v>1657</v>
      </c>
      <c r="B1612" s="4">
        <v>0</v>
      </c>
      <c r="C1612" s="4">
        <v>48.71</v>
      </c>
      <c r="D1612" s="4">
        <v>51.29</v>
      </c>
      <c r="E1612" s="4"/>
      <c r="F1612" s="9">
        <v>43435</v>
      </c>
    </row>
    <row r="1613" spans="1:6">
      <c r="A1613" s="11" t="s">
        <v>1659</v>
      </c>
      <c r="B1613" s="4">
        <v>0</v>
      </c>
      <c r="C1613" s="4">
        <v>40.590000000000003</v>
      </c>
      <c r="D1613" s="4">
        <v>59.41</v>
      </c>
      <c r="E1613" s="4"/>
      <c r="F1613" s="9">
        <v>43435</v>
      </c>
    </row>
    <row r="1614" spans="1:6">
      <c r="A1614" s="11" t="s">
        <v>1661</v>
      </c>
      <c r="B1614" s="4">
        <v>0</v>
      </c>
      <c r="C1614" s="4">
        <v>56.77</v>
      </c>
      <c r="D1614" s="4">
        <v>43.23</v>
      </c>
      <c r="E1614" s="4"/>
      <c r="F1614" s="9">
        <v>43435</v>
      </c>
    </row>
    <row r="1615" spans="1:6">
      <c r="A1615" s="11" t="s">
        <v>1663</v>
      </c>
      <c r="B1615" s="4">
        <v>0</v>
      </c>
      <c r="C1615" s="4">
        <v>49.86</v>
      </c>
      <c r="D1615" s="4">
        <v>50.14</v>
      </c>
      <c r="E1615" s="4"/>
      <c r="F1615" s="9">
        <v>43435</v>
      </c>
    </row>
    <row r="1616" spans="1:6">
      <c r="A1616" s="11" t="s">
        <v>1665</v>
      </c>
      <c r="B1616" s="4">
        <v>0.19</v>
      </c>
      <c r="C1616" s="4">
        <v>41.24</v>
      </c>
      <c r="D1616" s="4">
        <v>58.57</v>
      </c>
      <c r="E1616" s="4"/>
      <c r="F1616" s="9">
        <v>43435</v>
      </c>
    </row>
    <row r="1617" spans="1:6">
      <c r="A1617" s="11" t="s">
        <v>1667</v>
      </c>
      <c r="B1617" s="4">
        <v>0</v>
      </c>
      <c r="C1617" s="4">
        <v>31.04</v>
      </c>
      <c r="D1617" s="4">
        <v>68.959999999999994</v>
      </c>
      <c r="E1617" s="4"/>
      <c r="F1617" s="9">
        <v>43435</v>
      </c>
    </row>
    <row r="1618" spans="1:6">
      <c r="A1618" s="11" t="s">
        <v>1669</v>
      </c>
      <c r="B1618" s="4">
        <v>0</v>
      </c>
      <c r="C1618" s="4">
        <v>69.03</v>
      </c>
      <c r="D1618" s="4">
        <v>30.97</v>
      </c>
      <c r="E1618" s="4"/>
      <c r="F1618" s="9">
        <v>43435</v>
      </c>
    </row>
    <row r="1619" spans="1:6">
      <c r="A1619" s="11" t="s">
        <v>1671</v>
      </c>
      <c r="B1619" s="4">
        <v>0</v>
      </c>
      <c r="C1619" s="4">
        <v>61.89</v>
      </c>
      <c r="D1619" s="4">
        <v>38.11</v>
      </c>
      <c r="E1619" s="4"/>
      <c r="F1619" s="9">
        <v>43435</v>
      </c>
    </row>
    <row r="1620" spans="1:6">
      <c r="A1620" s="11" t="s">
        <v>1675</v>
      </c>
      <c r="B1620" s="4">
        <v>1.57</v>
      </c>
      <c r="C1620" s="4">
        <v>44.67</v>
      </c>
      <c r="D1620" s="4">
        <v>53.76</v>
      </c>
      <c r="E1620" s="4"/>
      <c r="F1620" s="9">
        <v>43435</v>
      </c>
    </row>
    <row r="1621" spans="1:6">
      <c r="A1621" s="11" t="s">
        <v>1679</v>
      </c>
      <c r="B1621" s="4">
        <v>0</v>
      </c>
      <c r="C1621" s="4">
        <v>40.33</v>
      </c>
      <c r="D1621" s="4">
        <v>59.67</v>
      </c>
      <c r="E1621" s="4"/>
      <c r="F1621" s="9">
        <v>43435</v>
      </c>
    </row>
    <row r="1622" spans="1:6">
      <c r="A1622" s="11" t="s">
        <v>1683</v>
      </c>
      <c r="B1622" s="4">
        <v>0</v>
      </c>
      <c r="C1622" s="4">
        <v>61.45</v>
      </c>
      <c r="D1622" s="4">
        <v>38.549999999999997</v>
      </c>
      <c r="E1622" s="4"/>
      <c r="F1622" s="9">
        <v>43435</v>
      </c>
    </row>
    <row r="1623" spans="1:6">
      <c r="A1623" s="11" t="s">
        <v>1687</v>
      </c>
      <c r="B1623" s="4">
        <v>0</v>
      </c>
      <c r="C1623" s="4">
        <v>55.8</v>
      </c>
      <c r="D1623" s="4">
        <v>44.2</v>
      </c>
      <c r="E1623" s="4"/>
      <c r="F1623" s="9">
        <v>43435</v>
      </c>
    </row>
    <row r="1624" spans="1:6">
      <c r="A1624" s="11" t="s">
        <v>1689</v>
      </c>
      <c r="B1624" s="4">
        <v>0</v>
      </c>
      <c r="C1624" s="4">
        <v>74.72</v>
      </c>
      <c r="D1624" s="4">
        <v>25.28</v>
      </c>
      <c r="E1624" s="4"/>
      <c r="F1624" s="9">
        <v>43252</v>
      </c>
    </row>
    <row r="1625" spans="1:6">
      <c r="A1625" s="11" t="s">
        <v>1691</v>
      </c>
      <c r="B1625" s="4">
        <v>0</v>
      </c>
      <c r="C1625" s="4">
        <v>50.09</v>
      </c>
      <c r="D1625" s="4">
        <v>49.91</v>
      </c>
      <c r="E1625" s="4"/>
      <c r="F1625" s="9">
        <v>43435</v>
      </c>
    </row>
    <row r="1626" spans="1:6">
      <c r="A1626" s="11" t="s">
        <v>1693</v>
      </c>
      <c r="B1626" s="4">
        <v>0</v>
      </c>
      <c r="C1626" s="4">
        <v>68.2</v>
      </c>
      <c r="D1626" s="4">
        <v>31.8</v>
      </c>
      <c r="E1626" s="4"/>
      <c r="F1626" s="9">
        <v>43435</v>
      </c>
    </row>
    <row r="1627" spans="1:6">
      <c r="A1627" s="11" t="s">
        <v>1695</v>
      </c>
      <c r="B1627" s="4">
        <v>0</v>
      </c>
      <c r="C1627" s="4">
        <v>62.76</v>
      </c>
      <c r="D1627" s="4">
        <v>37.24</v>
      </c>
      <c r="E1627" s="4"/>
      <c r="F1627" s="9">
        <v>43435</v>
      </c>
    </row>
    <row r="1628" spans="1:6">
      <c r="A1628" s="11" t="s">
        <v>1697</v>
      </c>
      <c r="B1628" s="4">
        <v>0</v>
      </c>
      <c r="C1628" s="4">
        <v>75</v>
      </c>
      <c r="D1628" s="4">
        <v>25</v>
      </c>
      <c r="E1628" s="4"/>
      <c r="F1628" s="9">
        <v>43344</v>
      </c>
    </row>
    <row r="1629" spans="1:6">
      <c r="A1629" s="11" t="s">
        <v>1699</v>
      </c>
      <c r="B1629" s="4">
        <v>0</v>
      </c>
      <c r="C1629" s="4">
        <v>36.04</v>
      </c>
      <c r="D1629" s="4">
        <v>63.96</v>
      </c>
      <c r="E1629" s="4"/>
      <c r="F1629" s="9">
        <v>43435</v>
      </c>
    </row>
    <row r="1630" spans="1:6">
      <c r="A1630" s="11" t="s">
        <v>1701</v>
      </c>
      <c r="B1630" s="4">
        <v>1.65</v>
      </c>
      <c r="C1630" s="4">
        <v>66.34</v>
      </c>
      <c r="D1630" s="4">
        <v>32.01</v>
      </c>
      <c r="E1630" s="4"/>
      <c r="F1630" s="9">
        <v>43435</v>
      </c>
    </row>
    <row r="1631" spans="1:6">
      <c r="A1631" s="11" t="s">
        <v>1703</v>
      </c>
      <c r="B1631" s="4">
        <v>0.12</v>
      </c>
      <c r="C1631" s="4">
        <v>61.88</v>
      </c>
      <c r="D1631" s="4">
        <v>38</v>
      </c>
      <c r="E1631" s="4"/>
      <c r="F1631" s="9">
        <v>43435</v>
      </c>
    </row>
    <row r="1632" spans="1:6">
      <c r="A1632" s="11" t="s">
        <v>1705</v>
      </c>
      <c r="B1632" s="4">
        <v>0</v>
      </c>
      <c r="C1632" s="4">
        <v>74.709999999999994</v>
      </c>
      <c r="D1632" s="4">
        <v>25.29</v>
      </c>
      <c r="E1632" s="4"/>
      <c r="F1632" s="9">
        <v>43435</v>
      </c>
    </row>
    <row r="1633" spans="1:6">
      <c r="A1633" s="11" t="s">
        <v>1707</v>
      </c>
      <c r="B1633" s="4">
        <v>0.93</v>
      </c>
      <c r="C1633" s="4">
        <v>63.85</v>
      </c>
      <c r="D1633" s="4">
        <v>35.22</v>
      </c>
      <c r="E1633" s="4"/>
      <c r="F1633" s="9">
        <v>43344</v>
      </c>
    </row>
    <row r="1634" spans="1:6">
      <c r="A1634" s="11" t="s">
        <v>1709</v>
      </c>
      <c r="B1634" s="4">
        <v>0</v>
      </c>
      <c r="C1634" s="4">
        <v>73.67</v>
      </c>
      <c r="D1634" s="4">
        <v>26.33</v>
      </c>
      <c r="E1634" s="4"/>
      <c r="F1634" s="9">
        <v>43435</v>
      </c>
    </row>
    <row r="1635" spans="1:6">
      <c r="A1635" s="11" t="s">
        <v>1711</v>
      </c>
      <c r="B1635" s="4">
        <v>0</v>
      </c>
      <c r="C1635" s="4">
        <v>85.44</v>
      </c>
      <c r="D1635" s="4">
        <v>14.56</v>
      </c>
      <c r="E1635" s="4"/>
      <c r="F1635" s="9">
        <v>43435</v>
      </c>
    </row>
    <row r="1636" spans="1:6">
      <c r="A1636" s="11" t="s">
        <v>1713</v>
      </c>
      <c r="B1636" s="4">
        <v>0</v>
      </c>
      <c r="C1636" s="4">
        <v>70.290000000000006</v>
      </c>
      <c r="D1636" s="4">
        <v>29.71</v>
      </c>
      <c r="E1636" s="4"/>
      <c r="F1636" s="9">
        <v>43435</v>
      </c>
    </row>
    <row r="1637" spans="1:6">
      <c r="A1637" s="11" t="s">
        <v>1715</v>
      </c>
      <c r="B1637" s="4">
        <v>0</v>
      </c>
      <c r="C1637" s="4">
        <v>31.6</v>
      </c>
      <c r="D1637" s="4">
        <v>68.400000000000006</v>
      </c>
      <c r="E1637" s="4"/>
      <c r="F1637" s="9">
        <v>43435</v>
      </c>
    </row>
    <row r="1638" spans="1:6">
      <c r="A1638" s="11" t="s">
        <v>1717</v>
      </c>
      <c r="B1638" s="4">
        <v>0</v>
      </c>
      <c r="C1638" s="4">
        <v>30.51</v>
      </c>
      <c r="D1638" s="4">
        <v>69.489999999999995</v>
      </c>
      <c r="E1638" s="4"/>
      <c r="F1638" s="9">
        <v>43435</v>
      </c>
    </row>
    <row r="1639" spans="1:6">
      <c r="A1639" s="11" t="s">
        <v>1719</v>
      </c>
      <c r="B1639" s="4">
        <v>0</v>
      </c>
      <c r="C1639" s="4">
        <v>61.9</v>
      </c>
      <c r="D1639" s="4">
        <v>38.1</v>
      </c>
      <c r="E1639" s="4"/>
      <c r="F1639" s="9">
        <v>43435</v>
      </c>
    </row>
    <row r="1640" spans="1:6">
      <c r="A1640" s="11" t="s">
        <v>1721</v>
      </c>
      <c r="B1640" s="4">
        <v>0</v>
      </c>
      <c r="C1640" s="4">
        <v>63.97</v>
      </c>
      <c r="D1640" s="4">
        <v>36.03</v>
      </c>
      <c r="E1640" s="4"/>
      <c r="F1640" s="9">
        <v>43435</v>
      </c>
    </row>
    <row r="1641" spans="1:6">
      <c r="A1641" s="11" t="s">
        <v>1723</v>
      </c>
      <c r="B1641" s="4">
        <v>0</v>
      </c>
      <c r="C1641" s="4">
        <v>52.95</v>
      </c>
      <c r="D1641" s="4">
        <v>47.05</v>
      </c>
      <c r="E1641" s="4"/>
      <c r="F1641" s="9">
        <v>43435</v>
      </c>
    </row>
    <row r="1642" spans="1:6">
      <c r="A1642" s="11" t="s">
        <v>1725</v>
      </c>
      <c r="B1642" s="4">
        <v>0</v>
      </c>
      <c r="C1642" s="4">
        <v>46.61</v>
      </c>
      <c r="D1642" s="4">
        <v>53.39</v>
      </c>
      <c r="E1642" s="4"/>
      <c r="F1642" s="9">
        <v>43435</v>
      </c>
    </row>
    <row r="1643" spans="1:6">
      <c r="A1643" s="11" t="s">
        <v>1727</v>
      </c>
      <c r="B1643" s="4">
        <v>0</v>
      </c>
      <c r="C1643" s="4">
        <v>55.82</v>
      </c>
      <c r="D1643" s="4">
        <v>44.18</v>
      </c>
      <c r="E1643" s="4"/>
      <c r="F1643" s="9">
        <v>43435</v>
      </c>
    </row>
    <row r="1644" spans="1:6">
      <c r="A1644" s="11" t="s">
        <v>1729</v>
      </c>
      <c r="B1644" s="4">
        <v>0</v>
      </c>
      <c r="C1644" s="4">
        <v>82.8</v>
      </c>
      <c r="D1644" s="4">
        <v>17.2</v>
      </c>
      <c r="E1644" s="4"/>
      <c r="F1644" s="9">
        <v>43435</v>
      </c>
    </row>
    <row r="1645" spans="1:6">
      <c r="A1645" s="11" t="s">
        <v>1731</v>
      </c>
      <c r="B1645" s="4">
        <v>0</v>
      </c>
      <c r="C1645" s="4">
        <v>72.28</v>
      </c>
      <c r="D1645" s="4">
        <v>27.72</v>
      </c>
      <c r="E1645" s="4"/>
      <c r="F1645" s="9">
        <v>43525</v>
      </c>
    </row>
    <row r="1646" spans="1:6">
      <c r="A1646" s="11" t="s">
        <v>1733</v>
      </c>
      <c r="B1646" s="4">
        <v>0</v>
      </c>
      <c r="C1646" s="4">
        <v>33.78</v>
      </c>
      <c r="D1646" s="4">
        <v>66.22</v>
      </c>
      <c r="E1646" s="4"/>
      <c r="F1646" s="9">
        <v>43435</v>
      </c>
    </row>
    <row r="1647" spans="1:6">
      <c r="A1647" s="11" t="s">
        <v>1735</v>
      </c>
      <c r="B1647" s="4">
        <v>0</v>
      </c>
      <c r="C1647" s="4">
        <v>26.37</v>
      </c>
      <c r="D1647" s="4">
        <v>73.63</v>
      </c>
      <c r="E1647" s="4"/>
      <c r="F1647" s="9">
        <v>43435</v>
      </c>
    </row>
    <row r="1648" spans="1:6">
      <c r="A1648" s="11" t="s">
        <v>1739</v>
      </c>
      <c r="B1648" s="4">
        <v>0</v>
      </c>
      <c r="C1648" s="4">
        <v>52.61</v>
      </c>
      <c r="D1648" s="4">
        <v>47.39</v>
      </c>
      <c r="E1648" s="4"/>
      <c r="F1648" s="9">
        <v>43344</v>
      </c>
    </row>
    <row r="1649" spans="1:6">
      <c r="A1649" s="11" t="s">
        <v>1741</v>
      </c>
      <c r="B1649" s="4">
        <v>0</v>
      </c>
      <c r="C1649" s="4">
        <v>56.19</v>
      </c>
      <c r="D1649" s="4">
        <v>43.81</v>
      </c>
      <c r="E1649" s="4"/>
      <c r="F1649" s="9">
        <v>43525</v>
      </c>
    </row>
    <row r="1650" spans="1:6">
      <c r="A1650" s="11" t="s">
        <v>1750</v>
      </c>
      <c r="B1650" s="4">
        <v>0</v>
      </c>
      <c r="C1650" s="4">
        <v>73.53</v>
      </c>
      <c r="D1650" s="4">
        <v>26.47</v>
      </c>
      <c r="E1650" s="4"/>
      <c r="F1650" s="9">
        <v>43435</v>
      </c>
    </row>
    <row r="1651" spans="1:6">
      <c r="A1651" s="11" t="s">
        <v>1754</v>
      </c>
      <c r="B1651" s="4">
        <v>0</v>
      </c>
      <c r="C1651" s="4">
        <v>49.22</v>
      </c>
      <c r="D1651" s="4">
        <v>50.78</v>
      </c>
      <c r="E1651" s="4"/>
      <c r="F1651" s="9">
        <v>43435</v>
      </c>
    </row>
    <row r="1652" spans="1:6">
      <c r="A1652" s="11" t="s">
        <v>1758</v>
      </c>
      <c r="B1652" s="4">
        <v>0</v>
      </c>
      <c r="C1652" s="4">
        <v>54.17</v>
      </c>
      <c r="D1652" s="4">
        <v>45.83</v>
      </c>
      <c r="E1652" s="4"/>
      <c r="F1652" s="9">
        <v>43435</v>
      </c>
    </row>
    <row r="1653" spans="1:6">
      <c r="A1653" s="11" t="s">
        <v>1760</v>
      </c>
      <c r="B1653" s="4">
        <v>0</v>
      </c>
      <c r="C1653" s="4">
        <v>74.430000000000007</v>
      </c>
      <c r="D1653" s="4">
        <v>25.57</v>
      </c>
      <c r="E1653" s="4"/>
      <c r="F1653" s="9">
        <v>43435</v>
      </c>
    </row>
    <row r="1654" spans="1:6">
      <c r="A1654" s="11" t="s">
        <v>1762</v>
      </c>
      <c r="B1654" s="4">
        <v>0</v>
      </c>
      <c r="C1654" s="4">
        <v>27.62</v>
      </c>
      <c r="D1654" s="4">
        <v>72.38</v>
      </c>
      <c r="E1654" s="4"/>
      <c r="F1654" s="9">
        <v>43435</v>
      </c>
    </row>
    <row r="1655" spans="1:6">
      <c r="A1655" s="11" t="s">
        <v>1764</v>
      </c>
      <c r="B1655" s="4">
        <v>0</v>
      </c>
      <c r="C1655" s="4">
        <v>71.010000000000005</v>
      </c>
      <c r="D1655" s="4">
        <v>28.99</v>
      </c>
      <c r="E1655" s="4"/>
      <c r="F1655" s="9">
        <v>43435</v>
      </c>
    </row>
    <row r="1656" spans="1:6">
      <c r="A1656" s="11" t="s">
        <v>1766</v>
      </c>
      <c r="B1656" s="4">
        <v>0</v>
      </c>
      <c r="C1656" s="4">
        <v>65.64</v>
      </c>
      <c r="D1656" s="4">
        <v>34.36</v>
      </c>
      <c r="E1656" s="4"/>
      <c r="F1656" s="9">
        <v>43435</v>
      </c>
    </row>
    <row r="1657" spans="1:6">
      <c r="A1657" s="11" t="s">
        <v>1768</v>
      </c>
      <c r="B1657" s="4">
        <v>0</v>
      </c>
      <c r="C1657" s="4">
        <v>48.18</v>
      </c>
      <c r="D1657" s="4">
        <v>51.82</v>
      </c>
      <c r="E1657" s="4"/>
      <c r="F1657" s="9">
        <v>43435</v>
      </c>
    </row>
    <row r="1658" spans="1:6">
      <c r="A1658" s="11" t="s">
        <v>1770</v>
      </c>
      <c r="B1658" s="4">
        <v>0</v>
      </c>
      <c r="C1658" s="4">
        <v>59.18</v>
      </c>
      <c r="D1658" s="4">
        <v>40.82</v>
      </c>
      <c r="E1658" s="4"/>
      <c r="F1658" s="9">
        <v>43435</v>
      </c>
    </row>
    <row r="1659" spans="1:6">
      <c r="A1659" s="11" t="s">
        <v>1774</v>
      </c>
      <c r="B1659" s="4">
        <v>0</v>
      </c>
      <c r="C1659" s="4">
        <v>20.95</v>
      </c>
      <c r="D1659" s="4">
        <v>79.05</v>
      </c>
      <c r="E1659" s="4"/>
      <c r="F1659" s="9">
        <v>43435</v>
      </c>
    </row>
    <row r="1660" spans="1:6">
      <c r="A1660" s="11" t="s">
        <v>1776</v>
      </c>
      <c r="B1660" s="4">
        <v>0</v>
      </c>
      <c r="C1660" s="4">
        <v>62.99</v>
      </c>
      <c r="D1660" s="4">
        <v>37.01</v>
      </c>
      <c r="E1660" s="4"/>
      <c r="F1660" s="9">
        <v>43344</v>
      </c>
    </row>
    <row r="1661" spans="1:6">
      <c r="A1661" s="11" t="s">
        <v>1778</v>
      </c>
      <c r="B1661" s="4">
        <v>0</v>
      </c>
      <c r="C1661" s="4">
        <v>65.680000000000007</v>
      </c>
      <c r="D1661" s="4">
        <v>34.32</v>
      </c>
      <c r="E1661" s="4"/>
      <c r="F1661" s="9">
        <v>43435</v>
      </c>
    </row>
    <row r="1662" spans="1:6">
      <c r="A1662" s="11" t="s">
        <v>1780</v>
      </c>
      <c r="B1662" s="4">
        <v>0</v>
      </c>
      <c r="C1662" s="4">
        <v>63.59</v>
      </c>
      <c r="D1662" s="4">
        <v>36.409999999999997</v>
      </c>
      <c r="E1662" s="4"/>
      <c r="F1662" s="9">
        <v>43435</v>
      </c>
    </row>
    <row r="1663" spans="1:6">
      <c r="A1663" s="11" t="s">
        <v>1782</v>
      </c>
      <c r="B1663" s="4">
        <v>0</v>
      </c>
      <c r="C1663" s="4">
        <v>28.08</v>
      </c>
      <c r="D1663" s="4">
        <v>71.92</v>
      </c>
      <c r="E1663" s="4"/>
      <c r="F1663" s="9">
        <v>43435</v>
      </c>
    </row>
    <row r="1664" spans="1:6">
      <c r="A1664" s="11" t="s">
        <v>1786</v>
      </c>
      <c r="B1664" s="4">
        <v>0</v>
      </c>
      <c r="C1664" s="4">
        <v>59.14</v>
      </c>
      <c r="D1664" s="4">
        <v>40.86</v>
      </c>
      <c r="E1664" s="4"/>
      <c r="F1664" s="9">
        <v>43435</v>
      </c>
    </row>
    <row r="1665" spans="1:6">
      <c r="A1665" s="11" t="s">
        <v>1788</v>
      </c>
      <c r="B1665" s="4">
        <v>0</v>
      </c>
      <c r="C1665" s="4">
        <v>37.369999999999997</v>
      </c>
      <c r="D1665" s="4">
        <v>62.63</v>
      </c>
      <c r="E1665" s="4"/>
      <c r="F1665" s="9">
        <v>43435</v>
      </c>
    </row>
    <row r="1666" spans="1:6">
      <c r="A1666" s="11" t="s">
        <v>1792</v>
      </c>
      <c r="B1666" s="4">
        <v>0</v>
      </c>
      <c r="C1666" s="4">
        <v>73</v>
      </c>
      <c r="D1666" s="4">
        <v>27</v>
      </c>
      <c r="E1666" s="4"/>
      <c r="F1666" s="9">
        <v>43344</v>
      </c>
    </row>
    <row r="1667" spans="1:6">
      <c r="A1667" s="11" t="s">
        <v>1798</v>
      </c>
      <c r="B1667" s="4">
        <v>0</v>
      </c>
      <c r="C1667" s="4">
        <v>50.01</v>
      </c>
      <c r="D1667" s="4">
        <v>49.99</v>
      </c>
      <c r="E1667" s="4"/>
      <c r="F1667" s="9">
        <v>43435</v>
      </c>
    </row>
    <row r="1668" spans="1:6">
      <c r="A1668" s="11" t="s">
        <v>1800</v>
      </c>
      <c r="B1668" s="4">
        <v>0.64</v>
      </c>
      <c r="C1668" s="4">
        <v>55.43</v>
      </c>
      <c r="D1668" s="4">
        <v>43.93</v>
      </c>
      <c r="E1668" s="4"/>
      <c r="F1668" s="9">
        <v>43435</v>
      </c>
    </row>
    <row r="1669" spans="1:6">
      <c r="A1669" s="11" t="s">
        <v>1806</v>
      </c>
      <c r="B1669" s="4">
        <v>0</v>
      </c>
      <c r="C1669" s="4">
        <v>48.32</v>
      </c>
      <c r="D1669" s="4">
        <v>51.68</v>
      </c>
      <c r="E1669" s="4"/>
      <c r="F1669" s="9">
        <v>43435</v>
      </c>
    </row>
    <row r="1670" spans="1:6">
      <c r="A1670" s="11" t="s">
        <v>1808</v>
      </c>
      <c r="B1670" s="4">
        <v>0</v>
      </c>
      <c r="C1670" s="4">
        <v>37.78</v>
      </c>
      <c r="D1670" s="4">
        <v>62.22</v>
      </c>
      <c r="E1670" s="4"/>
      <c r="F1670" s="9">
        <v>43435</v>
      </c>
    </row>
    <row r="1671" spans="1:6">
      <c r="A1671" s="11" t="s">
        <v>1810</v>
      </c>
      <c r="B1671" s="4">
        <v>0</v>
      </c>
      <c r="C1671" s="4">
        <v>73.59</v>
      </c>
      <c r="D1671" s="4">
        <v>26.41</v>
      </c>
      <c r="E1671" s="4"/>
      <c r="F1671" s="9">
        <v>43435</v>
      </c>
    </row>
    <row r="1672" spans="1:6">
      <c r="A1672" s="11" t="s">
        <v>1812</v>
      </c>
      <c r="B1672" s="4">
        <v>0</v>
      </c>
      <c r="C1672" s="4">
        <v>68.8</v>
      </c>
      <c r="D1672" s="4">
        <v>31.2</v>
      </c>
      <c r="E1672" s="4"/>
      <c r="F1672" s="9">
        <v>43435</v>
      </c>
    </row>
    <row r="1673" spans="1:6">
      <c r="A1673" s="11" t="s">
        <v>1814</v>
      </c>
      <c r="B1673" s="4">
        <v>0</v>
      </c>
      <c r="C1673" s="4">
        <v>74.400000000000006</v>
      </c>
      <c r="D1673" s="4">
        <v>25.6</v>
      </c>
      <c r="E1673" s="4"/>
      <c r="F1673" s="9">
        <v>43160</v>
      </c>
    </row>
    <row r="1674" spans="1:6">
      <c r="A1674" s="11" t="s">
        <v>1816</v>
      </c>
      <c r="B1674" s="4">
        <v>0</v>
      </c>
      <c r="C1674" s="4">
        <v>66.94</v>
      </c>
      <c r="D1674" s="4">
        <v>33.06</v>
      </c>
      <c r="E1674" s="4"/>
      <c r="F1674" s="9">
        <v>43435</v>
      </c>
    </row>
    <row r="1675" spans="1:6">
      <c r="A1675" s="11" t="s">
        <v>1818</v>
      </c>
      <c r="B1675" s="4">
        <v>0</v>
      </c>
      <c r="C1675" s="4">
        <v>56.71</v>
      </c>
      <c r="D1675" s="4">
        <v>43.29</v>
      </c>
      <c r="E1675" s="4"/>
      <c r="F1675" s="9">
        <v>43435</v>
      </c>
    </row>
    <row r="1676" spans="1:6">
      <c r="A1676" s="11" t="s">
        <v>1820</v>
      </c>
      <c r="B1676" s="4">
        <v>0.21</v>
      </c>
      <c r="C1676" s="4">
        <v>45.96</v>
      </c>
      <c r="D1676" s="4">
        <v>53.83</v>
      </c>
      <c r="E1676" s="4"/>
      <c r="F1676" s="9">
        <v>43435</v>
      </c>
    </row>
    <row r="1677" spans="1:6">
      <c r="A1677" s="11" t="s">
        <v>1822</v>
      </c>
      <c r="B1677" s="4">
        <v>0</v>
      </c>
      <c r="C1677" s="4">
        <v>64.89</v>
      </c>
      <c r="D1677" s="4">
        <v>35.11</v>
      </c>
      <c r="E1677" s="4"/>
      <c r="F1677" s="9">
        <v>43435</v>
      </c>
    </row>
    <row r="1678" spans="1:6">
      <c r="A1678" s="11" t="s">
        <v>1824</v>
      </c>
      <c r="B1678" s="4">
        <v>8.09</v>
      </c>
      <c r="C1678" s="4">
        <v>19.46</v>
      </c>
      <c r="D1678" s="4">
        <v>72.45</v>
      </c>
      <c r="E1678" s="4"/>
      <c r="F1678" s="9">
        <v>43435</v>
      </c>
    </row>
    <row r="1679" spans="1:6">
      <c r="A1679" s="11" t="s">
        <v>1826</v>
      </c>
      <c r="B1679" s="4">
        <v>0</v>
      </c>
      <c r="C1679" s="4">
        <v>41.8</v>
      </c>
      <c r="D1679" s="4">
        <v>58.2</v>
      </c>
      <c r="E1679" s="4"/>
      <c r="F1679" s="9">
        <v>43435</v>
      </c>
    </row>
    <row r="1680" spans="1:6">
      <c r="A1680" s="11" t="s">
        <v>1828</v>
      </c>
      <c r="B1680" s="4">
        <v>0</v>
      </c>
      <c r="C1680" s="4">
        <v>65</v>
      </c>
      <c r="D1680" s="4">
        <v>35</v>
      </c>
      <c r="E1680" s="4"/>
      <c r="F1680" s="9">
        <v>43435</v>
      </c>
    </row>
    <row r="1681" spans="1:6">
      <c r="A1681" s="11" t="s">
        <v>1830</v>
      </c>
      <c r="B1681" s="4">
        <v>0</v>
      </c>
      <c r="C1681" s="4">
        <v>54.7</v>
      </c>
      <c r="D1681" s="4">
        <v>45.3</v>
      </c>
      <c r="E1681" s="4"/>
      <c r="F1681" s="9">
        <v>43435</v>
      </c>
    </row>
    <row r="1682" spans="1:6">
      <c r="A1682" s="11" t="s">
        <v>1834</v>
      </c>
      <c r="B1682" s="4">
        <v>0</v>
      </c>
      <c r="C1682" s="4">
        <v>67.11</v>
      </c>
      <c r="D1682" s="4">
        <v>32.89</v>
      </c>
      <c r="E1682" s="4"/>
      <c r="F1682" s="9">
        <v>43435</v>
      </c>
    </row>
    <row r="1683" spans="1:6">
      <c r="A1683" s="11" t="s">
        <v>1836</v>
      </c>
      <c r="B1683" s="4">
        <v>0</v>
      </c>
      <c r="C1683" s="4">
        <v>73.28</v>
      </c>
      <c r="D1683" s="4">
        <v>26.72</v>
      </c>
      <c r="E1683" s="4"/>
      <c r="F1683" s="9">
        <v>43435</v>
      </c>
    </row>
    <row r="1684" spans="1:6">
      <c r="A1684" s="11" t="s">
        <v>1842</v>
      </c>
      <c r="B1684" s="4">
        <v>0</v>
      </c>
      <c r="C1684" s="4">
        <v>36.409999999999997</v>
      </c>
      <c r="D1684" s="4">
        <v>63.59</v>
      </c>
      <c r="E1684" s="4"/>
      <c r="F1684" s="9">
        <v>43435</v>
      </c>
    </row>
    <row r="1685" spans="1:6">
      <c r="A1685" s="11" t="s">
        <v>1844</v>
      </c>
      <c r="B1685" s="4">
        <v>1.58</v>
      </c>
      <c r="C1685" s="4">
        <v>55.37</v>
      </c>
      <c r="D1685" s="4">
        <v>43.05</v>
      </c>
      <c r="E1685" s="4"/>
      <c r="F1685" s="9">
        <v>43344</v>
      </c>
    </row>
    <row r="1686" spans="1:6">
      <c r="A1686" s="11" t="s">
        <v>1846</v>
      </c>
      <c r="B1686" s="4">
        <v>0</v>
      </c>
      <c r="C1686" s="4">
        <v>63.46</v>
      </c>
      <c r="D1686" s="4">
        <v>36.54</v>
      </c>
      <c r="E1686" s="4"/>
      <c r="F1686" s="9">
        <v>43435</v>
      </c>
    </row>
    <row r="1687" spans="1:6">
      <c r="A1687" s="11" t="s">
        <v>1848</v>
      </c>
      <c r="B1687" s="4">
        <v>2.77</v>
      </c>
      <c r="C1687" s="4">
        <v>30.47</v>
      </c>
      <c r="D1687" s="4">
        <v>66.760000000000005</v>
      </c>
      <c r="E1687" s="4"/>
      <c r="F1687" s="9">
        <v>43435</v>
      </c>
    </row>
    <row r="1688" spans="1:6">
      <c r="A1688" s="11" t="s">
        <v>1852</v>
      </c>
      <c r="B1688" s="4">
        <v>0</v>
      </c>
      <c r="C1688" s="4">
        <v>61.48</v>
      </c>
      <c r="D1688" s="4">
        <v>38.520000000000003</v>
      </c>
      <c r="E1688" s="4"/>
      <c r="F1688" s="9">
        <v>43435</v>
      </c>
    </row>
    <row r="1689" spans="1:6">
      <c r="A1689" s="11" t="s">
        <v>1854</v>
      </c>
      <c r="B1689" s="4">
        <v>0</v>
      </c>
      <c r="C1689" s="4">
        <v>63.92</v>
      </c>
      <c r="D1689" s="4">
        <v>36.08</v>
      </c>
      <c r="E1689" s="4"/>
      <c r="F1689" s="9">
        <v>43435</v>
      </c>
    </row>
    <row r="1690" spans="1:6">
      <c r="A1690" s="11" t="s">
        <v>1856</v>
      </c>
      <c r="B1690" s="4">
        <v>0</v>
      </c>
      <c r="C1690" s="4">
        <v>34.97</v>
      </c>
      <c r="D1690" s="4">
        <v>65.03</v>
      </c>
      <c r="E1690" s="4"/>
      <c r="F1690" s="9">
        <v>43435</v>
      </c>
    </row>
    <row r="1691" spans="1:6">
      <c r="A1691" s="11" t="s">
        <v>1864</v>
      </c>
      <c r="B1691" s="4">
        <v>0</v>
      </c>
      <c r="C1691" s="4">
        <v>53.56</v>
      </c>
      <c r="D1691" s="4">
        <v>46.44</v>
      </c>
      <c r="E1691" s="4"/>
      <c r="F1691" s="9">
        <v>43435</v>
      </c>
    </row>
    <row r="1692" spans="1:6">
      <c r="A1692" s="11" t="s">
        <v>1866</v>
      </c>
      <c r="B1692" s="4">
        <v>0</v>
      </c>
      <c r="C1692" s="4">
        <v>62.77</v>
      </c>
      <c r="D1692" s="4">
        <v>37.229999999999997</v>
      </c>
      <c r="E1692" s="4"/>
      <c r="F1692" s="9">
        <v>43435</v>
      </c>
    </row>
    <row r="1693" spans="1:6">
      <c r="A1693" s="11" t="s">
        <v>1868</v>
      </c>
      <c r="B1693" s="4">
        <v>0</v>
      </c>
      <c r="C1693" s="4">
        <v>69.75</v>
      </c>
      <c r="D1693" s="4">
        <v>30.25</v>
      </c>
      <c r="E1693" s="4"/>
      <c r="F1693" s="9">
        <v>43435</v>
      </c>
    </row>
    <row r="1694" spans="1:6">
      <c r="A1694" s="11" t="s">
        <v>1870</v>
      </c>
      <c r="B1694" s="4">
        <v>0.12</v>
      </c>
      <c r="C1694" s="4">
        <v>51.43</v>
      </c>
      <c r="D1694" s="4">
        <v>48.45</v>
      </c>
      <c r="E1694" s="4"/>
      <c r="F1694" s="9">
        <v>43344</v>
      </c>
    </row>
    <row r="1695" spans="1:6">
      <c r="A1695" s="11" t="s">
        <v>1872</v>
      </c>
      <c r="B1695" s="4">
        <v>0</v>
      </c>
      <c r="C1695" s="4">
        <v>66.12</v>
      </c>
      <c r="D1695" s="4">
        <v>33.880000000000003</v>
      </c>
      <c r="E1695" s="4"/>
      <c r="F1695" s="9">
        <v>43435</v>
      </c>
    </row>
    <row r="1696" spans="1:6">
      <c r="A1696" s="11" t="s">
        <v>1876</v>
      </c>
      <c r="B1696" s="4">
        <v>0</v>
      </c>
      <c r="C1696" s="4">
        <v>75</v>
      </c>
      <c r="D1696" s="4">
        <v>25</v>
      </c>
      <c r="E1696" s="4"/>
      <c r="F1696" s="9">
        <v>43435</v>
      </c>
    </row>
    <row r="1697" spans="1:6">
      <c r="A1697" s="11" t="s">
        <v>1878</v>
      </c>
      <c r="B1697" s="4">
        <v>0</v>
      </c>
      <c r="C1697" s="4">
        <v>26.39</v>
      </c>
      <c r="D1697" s="4">
        <v>73.61</v>
      </c>
      <c r="E1697" s="4"/>
      <c r="F1697" s="9">
        <v>43435</v>
      </c>
    </row>
    <row r="1698" spans="1:6">
      <c r="A1698" s="11" t="s">
        <v>1880</v>
      </c>
      <c r="B1698" s="4">
        <v>0</v>
      </c>
      <c r="C1698" s="4">
        <v>53.58</v>
      </c>
      <c r="D1698" s="4">
        <v>46.42</v>
      </c>
      <c r="E1698" s="4"/>
      <c r="F1698" s="9">
        <v>43435</v>
      </c>
    </row>
    <row r="1699" spans="1:6">
      <c r="A1699" s="11" t="s">
        <v>1882</v>
      </c>
      <c r="B1699" s="4">
        <v>0</v>
      </c>
      <c r="C1699" s="4">
        <v>62.66</v>
      </c>
      <c r="D1699" s="4">
        <v>37.340000000000003</v>
      </c>
      <c r="E1699" s="4"/>
      <c r="F1699" s="9">
        <v>43435</v>
      </c>
    </row>
    <row r="1700" spans="1:6">
      <c r="A1700" s="11" t="s">
        <v>1884</v>
      </c>
      <c r="B1700" s="4">
        <v>0</v>
      </c>
      <c r="C1700" s="4">
        <v>70.22</v>
      </c>
      <c r="D1700" s="4">
        <v>29.78</v>
      </c>
      <c r="E1700" s="4"/>
      <c r="F1700" s="9">
        <v>43435</v>
      </c>
    </row>
    <row r="1701" spans="1:6">
      <c r="A1701" s="11" t="s">
        <v>1886</v>
      </c>
      <c r="B1701" s="4">
        <v>0</v>
      </c>
      <c r="C1701" s="4">
        <v>74.069999999999993</v>
      </c>
      <c r="D1701" s="4">
        <v>25.93</v>
      </c>
      <c r="E1701" s="4"/>
      <c r="F1701" s="9">
        <v>43435</v>
      </c>
    </row>
    <row r="1702" spans="1:6">
      <c r="A1702" s="11" t="s">
        <v>1888</v>
      </c>
      <c r="B1702" s="4">
        <v>0</v>
      </c>
      <c r="C1702" s="4">
        <v>32.79</v>
      </c>
      <c r="D1702" s="4">
        <v>67.209999999999994</v>
      </c>
      <c r="E1702" s="4"/>
      <c r="F1702" s="9">
        <v>43344</v>
      </c>
    </row>
    <row r="1703" spans="1:6">
      <c r="A1703" s="11" t="s">
        <v>1890</v>
      </c>
      <c r="B1703" s="4">
        <v>0</v>
      </c>
      <c r="C1703" s="4">
        <v>56.07</v>
      </c>
      <c r="D1703" s="4">
        <v>43.93</v>
      </c>
      <c r="E1703" s="4"/>
      <c r="F1703" s="9">
        <v>43435</v>
      </c>
    </row>
    <row r="1704" spans="1:6">
      <c r="A1704" s="11" t="s">
        <v>1892</v>
      </c>
      <c r="B1704" s="4">
        <v>0</v>
      </c>
      <c r="C1704" s="4">
        <v>56.66</v>
      </c>
      <c r="D1704" s="4">
        <v>43.34</v>
      </c>
      <c r="E1704" s="4"/>
      <c r="F1704" s="9">
        <v>43344</v>
      </c>
    </row>
    <row r="1705" spans="1:6">
      <c r="A1705" s="11" t="s">
        <v>1894</v>
      </c>
      <c r="B1705" s="4">
        <v>0.01</v>
      </c>
      <c r="C1705" s="4">
        <v>92.64</v>
      </c>
      <c r="D1705" s="4">
        <v>7.35</v>
      </c>
      <c r="E1705" s="4"/>
      <c r="F1705" s="9">
        <v>43160</v>
      </c>
    </row>
    <row r="1706" spans="1:6">
      <c r="A1706" s="11" t="s">
        <v>1896</v>
      </c>
      <c r="B1706" s="4">
        <v>0</v>
      </c>
      <c r="C1706" s="4">
        <v>48.76</v>
      </c>
      <c r="D1706" s="4">
        <v>51.24</v>
      </c>
      <c r="E1706" s="4"/>
      <c r="F1706" s="9">
        <v>43435</v>
      </c>
    </row>
    <row r="1707" spans="1:6">
      <c r="A1707" s="11" t="s">
        <v>1898</v>
      </c>
      <c r="B1707" s="4">
        <v>0</v>
      </c>
      <c r="C1707" s="4">
        <v>50.03</v>
      </c>
      <c r="D1707" s="4">
        <v>49.97</v>
      </c>
      <c r="E1707" s="4"/>
      <c r="F1707" s="9">
        <v>43344</v>
      </c>
    </row>
    <row r="1708" spans="1:6">
      <c r="A1708" s="11" t="s">
        <v>1900</v>
      </c>
      <c r="B1708" s="4">
        <v>0</v>
      </c>
      <c r="C1708" s="4">
        <v>56.34</v>
      </c>
      <c r="D1708" s="4">
        <v>43.66</v>
      </c>
      <c r="E1708" s="4"/>
      <c r="F1708" s="9">
        <v>43344</v>
      </c>
    </row>
    <row r="1709" spans="1:6">
      <c r="A1709" s="11" t="s">
        <v>1902</v>
      </c>
      <c r="B1709" s="4">
        <v>0</v>
      </c>
      <c r="C1709" s="4">
        <v>64.14</v>
      </c>
      <c r="D1709" s="4">
        <v>35.86</v>
      </c>
      <c r="E1709" s="4"/>
      <c r="F1709" s="9">
        <v>43070</v>
      </c>
    </row>
    <row r="1710" spans="1:6">
      <c r="A1710" s="11" t="s">
        <v>1904</v>
      </c>
      <c r="B1710" s="4">
        <v>0</v>
      </c>
      <c r="C1710" s="4">
        <v>64.040000000000006</v>
      </c>
      <c r="D1710" s="4">
        <v>35.96</v>
      </c>
      <c r="E1710" s="4"/>
      <c r="F1710" s="9">
        <v>43344</v>
      </c>
    </row>
    <row r="1711" spans="1:6">
      <c r="A1711" s="11" t="s">
        <v>1906</v>
      </c>
      <c r="B1711" s="4">
        <v>0</v>
      </c>
      <c r="C1711" s="4">
        <v>50.1</v>
      </c>
      <c r="D1711" s="4">
        <v>49.9</v>
      </c>
      <c r="E1711" s="4"/>
      <c r="F1711" s="9">
        <v>43435</v>
      </c>
    </row>
    <row r="1712" spans="1:6">
      <c r="A1712" s="11" t="s">
        <v>1908</v>
      </c>
      <c r="B1712" s="4">
        <v>0</v>
      </c>
      <c r="C1712" s="4">
        <v>32.869999999999997</v>
      </c>
      <c r="D1712" s="4">
        <v>67.13</v>
      </c>
      <c r="E1712" s="4"/>
      <c r="F1712" s="9">
        <v>43435</v>
      </c>
    </row>
    <row r="1713" spans="1:6">
      <c r="A1713" s="11" t="s">
        <v>1910</v>
      </c>
      <c r="B1713" s="4">
        <v>0</v>
      </c>
      <c r="C1713" s="4">
        <v>33.06</v>
      </c>
      <c r="D1713" s="4">
        <v>66.94</v>
      </c>
      <c r="E1713" s="4"/>
      <c r="F1713" s="9">
        <v>43435</v>
      </c>
    </row>
    <row r="1714" spans="1:6">
      <c r="A1714" s="11" t="s">
        <v>1916</v>
      </c>
      <c r="B1714" s="4">
        <v>0</v>
      </c>
      <c r="C1714" s="4">
        <v>59.67</v>
      </c>
      <c r="D1714" s="4">
        <v>40.33</v>
      </c>
      <c r="E1714" s="4"/>
      <c r="F1714" s="9">
        <v>43435</v>
      </c>
    </row>
    <row r="1715" spans="1:6">
      <c r="A1715" s="11" t="s">
        <v>1918</v>
      </c>
      <c r="B1715" s="4">
        <v>0</v>
      </c>
      <c r="C1715" s="4">
        <v>40.64</v>
      </c>
      <c r="D1715" s="4">
        <v>59.36</v>
      </c>
      <c r="E1715" s="4"/>
      <c r="F1715" s="9">
        <v>43435</v>
      </c>
    </row>
    <row r="1716" spans="1:6">
      <c r="A1716" s="11" t="s">
        <v>1922</v>
      </c>
      <c r="B1716" s="4">
        <v>0</v>
      </c>
      <c r="C1716" s="4">
        <v>47.19</v>
      </c>
      <c r="D1716" s="4">
        <v>52.81</v>
      </c>
      <c r="E1716" s="4"/>
      <c r="F1716" s="9">
        <v>43435</v>
      </c>
    </row>
    <row r="1717" spans="1:6">
      <c r="A1717" s="11" t="s">
        <v>1924</v>
      </c>
      <c r="B1717" s="4">
        <v>0</v>
      </c>
      <c r="C1717" s="4">
        <v>70</v>
      </c>
      <c r="D1717" s="4">
        <v>30</v>
      </c>
      <c r="E1717" s="4"/>
      <c r="F1717" s="9">
        <v>43435</v>
      </c>
    </row>
    <row r="1718" spans="1:6">
      <c r="A1718" s="11" t="s">
        <v>1926</v>
      </c>
      <c r="B1718" s="4">
        <v>0</v>
      </c>
      <c r="C1718" s="4">
        <v>36.53</v>
      </c>
      <c r="D1718" s="4">
        <v>63.47</v>
      </c>
      <c r="E1718" s="4"/>
      <c r="F1718" s="9">
        <v>43435</v>
      </c>
    </row>
    <row r="1719" spans="1:6">
      <c r="A1719" s="11" t="s">
        <v>1928</v>
      </c>
      <c r="B1719" s="4">
        <v>0</v>
      </c>
      <c r="C1719" s="4">
        <v>0</v>
      </c>
      <c r="D1719" s="4">
        <v>100</v>
      </c>
      <c r="E1719" s="4"/>
      <c r="F1719" s="9">
        <v>43435</v>
      </c>
    </row>
    <row r="1720" spans="1:6">
      <c r="A1720" s="11" t="s">
        <v>1930</v>
      </c>
      <c r="B1720" s="4">
        <v>0</v>
      </c>
      <c r="C1720" s="4">
        <v>31.05</v>
      </c>
      <c r="D1720" s="4">
        <v>68.95</v>
      </c>
      <c r="E1720" s="4"/>
      <c r="F1720" s="9">
        <v>43160</v>
      </c>
    </row>
    <row r="1721" spans="1:6">
      <c r="A1721" s="11" t="s">
        <v>1932</v>
      </c>
      <c r="B1721" s="4">
        <v>0</v>
      </c>
      <c r="C1721" s="4">
        <v>74.87</v>
      </c>
      <c r="D1721" s="4">
        <v>25.13</v>
      </c>
      <c r="E1721" s="4"/>
      <c r="F1721" s="9">
        <v>43435</v>
      </c>
    </row>
    <row r="1722" spans="1:6">
      <c r="A1722" s="11" t="s">
        <v>1934</v>
      </c>
      <c r="B1722" s="4">
        <v>0</v>
      </c>
      <c r="C1722" s="4">
        <v>85.56</v>
      </c>
      <c r="D1722" s="4">
        <v>14.44</v>
      </c>
      <c r="E1722" s="4"/>
      <c r="F1722" s="9">
        <v>43435</v>
      </c>
    </row>
    <row r="1723" spans="1:6">
      <c r="A1723" s="11" t="s">
        <v>1936</v>
      </c>
      <c r="B1723" s="4">
        <v>0</v>
      </c>
      <c r="C1723" s="4">
        <v>73.28</v>
      </c>
      <c r="D1723" s="4">
        <v>26.72</v>
      </c>
      <c r="E1723" s="4"/>
      <c r="F1723" s="9">
        <v>43435</v>
      </c>
    </row>
    <row r="1724" spans="1:6">
      <c r="A1724" s="11" t="s">
        <v>1940</v>
      </c>
      <c r="B1724" s="4">
        <v>0</v>
      </c>
      <c r="C1724" s="4">
        <v>69.819999999999993</v>
      </c>
      <c r="D1724" s="4">
        <v>30.18</v>
      </c>
      <c r="E1724" s="4"/>
      <c r="F1724" s="9">
        <v>43435</v>
      </c>
    </row>
    <row r="1725" spans="1:6">
      <c r="A1725" s="11" t="s">
        <v>1942</v>
      </c>
      <c r="B1725" s="4">
        <v>0</v>
      </c>
      <c r="C1725" s="4">
        <v>40.03</v>
      </c>
      <c r="D1725" s="4">
        <v>59.97</v>
      </c>
      <c r="E1725" s="4"/>
      <c r="F1725" s="9">
        <v>43435</v>
      </c>
    </row>
    <row r="1726" spans="1:6">
      <c r="A1726" s="11" t="s">
        <v>1944</v>
      </c>
      <c r="B1726" s="4">
        <v>0</v>
      </c>
      <c r="C1726" s="4">
        <v>25.45</v>
      </c>
      <c r="D1726" s="4">
        <v>74.55</v>
      </c>
      <c r="E1726" s="4"/>
      <c r="F1726" s="9">
        <v>43435</v>
      </c>
    </row>
    <row r="1727" spans="1:6">
      <c r="A1727" s="11" t="s">
        <v>1946</v>
      </c>
      <c r="B1727" s="4">
        <v>0</v>
      </c>
      <c r="C1727" s="4">
        <v>75</v>
      </c>
      <c r="D1727" s="4">
        <v>25</v>
      </c>
      <c r="E1727" s="4"/>
      <c r="F1727" s="9">
        <v>43435</v>
      </c>
    </row>
    <row r="1728" spans="1:6">
      <c r="A1728" s="11" t="s">
        <v>1950</v>
      </c>
      <c r="B1728" s="4">
        <v>0</v>
      </c>
      <c r="C1728" s="4">
        <v>71.41</v>
      </c>
      <c r="D1728" s="4">
        <v>28.59</v>
      </c>
      <c r="E1728" s="4"/>
      <c r="F1728" s="9">
        <v>43435</v>
      </c>
    </row>
    <row r="1729" spans="1:6">
      <c r="A1729" s="11" t="s">
        <v>1952</v>
      </c>
      <c r="B1729" s="4">
        <v>0</v>
      </c>
      <c r="C1729" s="4">
        <v>72.33</v>
      </c>
      <c r="D1729" s="4">
        <v>27.67</v>
      </c>
      <c r="E1729" s="4"/>
      <c r="F1729" s="9">
        <v>43435</v>
      </c>
    </row>
    <row r="1730" spans="1:6">
      <c r="A1730" s="11" t="s">
        <v>1958</v>
      </c>
      <c r="B1730" s="4">
        <v>0</v>
      </c>
      <c r="C1730" s="4">
        <v>41.1</v>
      </c>
      <c r="D1730" s="4">
        <v>58.9</v>
      </c>
      <c r="E1730" s="4"/>
      <c r="F1730" s="9">
        <v>43435</v>
      </c>
    </row>
    <row r="1731" spans="1:6">
      <c r="A1731" s="11" t="s">
        <v>1960</v>
      </c>
      <c r="B1731" s="4">
        <v>0</v>
      </c>
      <c r="C1731" s="4">
        <v>54.03</v>
      </c>
      <c r="D1731" s="4">
        <v>45.97</v>
      </c>
      <c r="E1731" s="4"/>
      <c r="F1731" s="9">
        <v>43435</v>
      </c>
    </row>
    <row r="1732" spans="1:6">
      <c r="A1732" s="11" t="s">
        <v>1962</v>
      </c>
      <c r="B1732" s="4">
        <v>0</v>
      </c>
      <c r="C1732" s="4">
        <v>47.83</v>
      </c>
      <c r="D1732" s="4">
        <v>52.17</v>
      </c>
      <c r="E1732" s="4"/>
      <c r="F1732" s="9">
        <v>43435</v>
      </c>
    </row>
    <row r="1733" spans="1:6">
      <c r="A1733" s="11" t="s">
        <v>1964</v>
      </c>
      <c r="B1733" s="4">
        <v>0</v>
      </c>
      <c r="C1733" s="4">
        <v>71.14</v>
      </c>
      <c r="D1733" s="4">
        <v>28.86</v>
      </c>
      <c r="E1733" s="4"/>
      <c r="F1733" s="9">
        <v>43435</v>
      </c>
    </row>
    <row r="1734" spans="1:6">
      <c r="A1734" s="11" t="s">
        <v>1966</v>
      </c>
      <c r="B1734" s="4">
        <v>0</v>
      </c>
      <c r="C1734" s="4">
        <v>50.09</v>
      </c>
      <c r="D1734" s="4">
        <v>49.91</v>
      </c>
      <c r="E1734" s="4"/>
      <c r="F1734" s="9">
        <v>43435</v>
      </c>
    </row>
    <row r="1735" spans="1:6">
      <c r="A1735" s="11" t="s">
        <v>1968</v>
      </c>
      <c r="B1735" s="4">
        <v>0</v>
      </c>
      <c r="C1735" s="4">
        <v>64.84</v>
      </c>
      <c r="D1735" s="4">
        <v>35.159999999999997</v>
      </c>
      <c r="E1735" s="4"/>
      <c r="F1735" s="9">
        <v>43435</v>
      </c>
    </row>
    <row r="1736" spans="1:6">
      <c r="A1736" s="11" t="s">
        <v>1970</v>
      </c>
      <c r="B1736" s="4">
        <v>0</v>
      </c>
      <c r="C1736" s="4">
        <v>60.4</v>
      </c>
      <c r="D1736" s="4">
        <v>39.6</v>
      </c>
      <c r="E1736" s="4"/>
      <c r="F1736" s="9">
        <v>43435</v>
      </c>
    </row>
    <row r="1737" spans="1:6">
      <c r="A1737" s="11" t="s">
        <v>1972</v>
      </c>
      <c r="B1737" s="4">
        <v>0</v>
      </c>
      <c r="C1737" s="4">
        <v>42.75</v>
      </c>
      <c r="D1737" s="4">
        <v>57.25</v>
      </c>
      <c r="E1737" s="4"/>
      <c r="F1737" s="9">
        <v>43344</v>
      </c>
    </row>
    <row r="1738" spans="1:6">
      <c r="A1738" s="11" t="s">
        <v>1974</v>
      </c>
      <c r="B1738" s="4">
        <v>0</v>
      </c>
      <c r="C1738" s="4">
        <v>53.92</v>
      </c>
      <c r="D1738" s="4">
        <v>46.08</v>
      </c>
      <c r="E1738" s="4"/>
      <c r="F1738" s="9">
        <v>43435</v>
      </c>
    </row>
    <row r="1739" spans="1:6">
      <c r="A1739" s="11" t="s">
        <v>1976</v>
      </c>
      <c r="B1739" s="4">
        <v>0</v>
      </c>
      <c r="C1739" s="4">
        <v>54.62</v>
      </c>
      <c r="D1739" s="4">
        <v>45.38</v>
      </c>
      <c r="E1739" s="4"/>
      <c r="F1739" s="9">
        <v>43435</v>
      </c>
    </row>
    <row r="1740" spans="1:6">
      <c r="A1740" s="11" t="s">
        <v>1978</v>
      </c>
      <c r="B1740" s="4">
        <v>0</v>
      </c>
      <c r="C1740" s="4">
        <v>68.83</v>
      </c>
      <c r="D1740" s="4">
        <v>31.17</v>
      </c>
      <c r="E1740" s="4"/>
      <c r="F1740" s="9">
        <v>43435</v>
      </c>
    </row>
    <row r="1741" spans="1:6">
      <c r="A1741" s="11" t="s">
        <v>1980</v>
      </c>
      <c r="B1741" s="4">
        <v>0</v>
      </c>
      <c r="C1741" s="4">
        <v>44.08</v>
      </c>
      <c r="D1741" s="4">
        <v>55.92</v>
      </c>
      <c r="E1741" s="4"/>
      <c r="F1741" s="9">
        <v>43435</v>
      </c>
    </row>
    <row r="1742" spans="1:6">
      <c r="A1742" s="11" t="s">
        <v>1982</v>
      </c>
      <c r="B1742" s="4">
        <v>0</v>
      </c>
      <c r="C1742" s="4">
        <v>66.63</v>
      </c>
      <c r="D1742" s="4">
        <v>33.369999999999997</v>
      </c>
      <c r="E1742" s="4"/>
      <c r="F1742" s="9">
        <v>43435</v>
      </c>
    </row>
    <row r="1743" spans="1:6">
      <c r="A1743" s="11" t="s">
        <v>1984</v>
      </c>
      <c r="B1743" s="4">
        <v>0</v>
      </c>
      <c r="C1743" s="4">
        <v>0</v>
      </c>
      <c r="D1743" s="4">
        <v>100</v>
      </c>
      <c r="E1743" s="4"/>
      <c r="F1743" s="9">
        <v>43435</v>
      </c>
    </row>
    <row r="1744" spans="1:6">
      <c r="A1744" s="11" t="s">
        <v>1986</v>
      </c>
      <c r="B1744" s="4">
        <v>0</v>
      </c>
      <c r="C1744" s="4">
        <v>75</v>
      </c>
      <c r="D1744" s="4">
        <v>25</v>
      </c>
      <c r="E1744" s="4"/>
      <c r="F1744" s="9">
        <v>43435</v>
      </c>
    </row>
    <row r="1745" spans="1:6">
      <c r="A1745" s="11" t="s">
        <v>1988</v>
      </c>
      <c r="B1745" s="4">
        <v>0.77</v>
      </c>
      <c r="C1745" s="4">
        <v>53.08</v>
      </c>
      <c r="D1745" s="4">
        <v>46.15</v>
      </c>
      <c r="E1745" s="4"/>
      <c r="F1745" s="9">
        <v>43435</v>
      </c>
    </row>
    <row r="1746" spans="1:6">
      <c r="A1746" s="11" t="s">
        <v>1990</v>
      </c>
      <c r="B1746" s="4">
        <v>0</v>
      </c>
      <c r="C1746" s="4">
        <v>52.85</v>
      </c>
      <c r="D1746" s="4">
        <v>47.15</v>
      </c>
      <c r="E1746" s="4"/>
      <c r="F1746" s="9">
        <v>43435</v>
      </c>
    </row>
    <row r="1747" spans="1:6">
      <c r="A1747" s="11" t="s">
        <v>1994</v>
      </c>
      <c r="B1747" s="4">
        <v>0</v>
      </c>
      <c r="C1747" s="4">
        <v>31.51</v>
      </c>
      <c r="D1747" s="4">
        <v>68.489999999999995</v>
      </c>
      <c r="E1747" s="4"/>
      <c r="F1747" s="9">
        <v>43435</v>
      </c>
    </row>
    <row r="1748" spans="1:6">
      <c r="A1748" s="11" t="s">
        <v>1996</v>
      </c>
      <c r="B1748" s="4">
        <v>0</v>
      </c>
      <c r="C1748" s="4">
        <v>74.2</v>
      </c>
      <c r="D1748" s="4">
        <v>25.8</v>
      </c>
      <c r="E1748" s="4"/>
      <c r="F1748" s="9">
        <v>43435</v>
      </c>
    </row>
    <row r="1749" spans="1:6">
      <c r="A1749" s="11" t="s">
        <v>2004</v>
      </c>
      <c r="B1749" s="4">
        <v>0.18</v>
      </c>
      <c r="C1749" s="4">
        <v>49.31</v>
      </c>
      <c r="D1749" s="4">
        <v>50.51</v>
      </c>
      <c r="E1749" s="4"/>
      <c r="F1749" s="9">
        <v>43435</v>
      </c>
    </row>
    <row r="1750" spans="1:6">
      <c r="A1750" s="11" t="s">
        <v>2006</v>
      </c>
      <c r="B1750" s="4">
        <v>0</v>
      </c>
      <c r="C1750" s="4">
        <v>58.97</v>
      </c>
      <c r="D1750" s="4">
        <v>41.03</v>
      </c>
      <c r="E1750" s="4"/>
      <c r="F1750" s="9">
        <v>43435</v>
      </c>
    </row>
    <row r="1751" spans="1:6">
      <c r="A1751" s="11" t="s">
        <v>2008</v>
      </c>
      <c r="B1751" s="4">
        <v>0</v>
      </c>
      <c r="C1751" s="4">
        <v>37.130000000000003</v>
      </c>
      <c r="D1751" s="4">
        <v>62.87</v>
      </c>
      <c r="E1751" s="4"/>
      <c r="F1751" s="9">
        <v>43435</v>
      </c>
    </row>
    <row r="1752" spans="1:6">
      <c r="A1752" s="11" t="s">
        <v>2010</v>
      </c>
      <c r="B1752" s="4">
        <v>0</v>
      </c>
      <c r="C1752" s="4">
        <v>50.13</v>
      </c>
      <c r="D1752" s="4">
        <v>49.87</v>
      </c>
      <c r="E1752" s="4"/>
      <c r="F1752" s="9">
        <v>43435</v>
      </c>
    </row>
    <row r="1753" spans="1:6">
      <c r="A1753" s="11" t="s">
        <v>2012</v>
      </c>
      <c r="B1753" s="4">
        <v>0</v>
      </c>
      <c r="C1753" s="4">
        <v>74.989999999999995</v>
      </c>
      <c r="D1753" s="4">
        <v>25.01</v>
      </c>
      <c r="E1753" s="4"/>
      <c r="F1753" s="9">
        <v>43435</v>
      </c>
    </row>
    <row r="1754" spans="1:6">
      <c r="A1754" s="11" t="s">
        <v>2014</v>
      </c>
      <c r="B1754" s="4">
        <v>0</v>
      </c>
      <c r="C1754" s="4">
        <v>50.09</v>
      </c>
      <c r="D1754" s="4">
        <v>49.91</v>
      </c>
      <c r="E1754" s="4"/>
      <c r="F1754" s="9">
        <v>43435</v>
      </c>
    </row>
    <row r="1755" spans="1:6">
      <c r="A1755" s="11" t="s">
        <v>2016</v>
      </c>
      <c r="B1755" s="4">
        <v>0</v>
      </c>
      <c r="C1755" s="4">
        <v>45.43</v>
      </c>
      <c r="D1755" s="4">
        <v>54.57</v>
      </c>
      <c r="E1755" s="4"/>
      <c r="F1755" s="9">
        <v>43435</v>
      </c>
    </row>
    <row r="1756" spans="1:6">
      <c r="A1756" s="11" t="s">
        <v>2020</v>
      </c>
      <c r="B1756" s="4">
        <v>1.04</v>
      </c>
      <c r="C1756" s="4">
        <v>70.760000000000005</v>
      </c>
      <c r="D1756" s="4">
        <v>28.2</v>
      </c>
      <c r="E1756" s="4"/>
      <c r="F1756" s="9">
        <v>43435</v>
      </c>
    </row>
    <row r="1757" spans="1:6">
      <c r="A1757" s="11" t="s">
        <v>2022</v>
      </c>
      <c r="B1757" s="4">
        <v>0</v>
      </c>
      <c r="C1757" s="4">
        <v>23.59</v>
      </c>
      <c r="D1757" s="4">
        <v>76.41</v>
      </c>
      <c r="E1757" s="4"/>
      <c r="F1757" s="9">
        <v>43252</v>
      </c>
    </row>
    <row r="1758" spans="1:6">
      <c r="A1758" s="11" t="s">
        <v>2024</v>
      </c>
      <c r="B1758" s="4">
        <v>0.14000000000000001</v>
      </c>
      <c r="C1758" s="4">
        <v>44.79</v>
      </c>
      <c r="D1758" s="4">
        <v>55.07</v>
      </c>
      <c r="E1758" s="4"/>
      <c r="F1758" s="9">
        <v>43435</v>
      </c>
    </row>
    <row r="1759" spans="1:6">
      <c r="A1759" s="11" t="s">
        <v>2026</v>
      </c>
      <c r="B1759" s="4">
        <v>0</v>
      </c>
      <c r="C1759" s="4">
        <v>21.23</v>
      </c>
      <c r="D1759" s="4">
        <v>78.77</v>
      </c>
      <c r="E1759" s="4"/>
      <c r="F1759" s="9">
        <v>43435</v>
      </c>
    </row>
    <row r="1760" spans="1:6">
      <c r="A1760" s="11" t="s">
        <v>2028</v>
      </c>
      <c r="B1760" s="4">
        <v>0</v>
      </c>
      <c r="C1760" s="4">
        <v>62.84</v>
      </c>
      <c r="D1760" s="4">
        <v>37.159999999999997</v>
      </c>
      <c r="E1760" s="4"/>
      <c r="F1760" s="9">
        <v>43435</v>
      </c>
    </row>
    <row r="1761" spans="1:6">
      <c r="A1761" s="11" t="s">
        <v>2030</v>
      </c>
      <c r="B1761" s="4">
        <v>0</v>
      </c>
      <c r="C1761" s="4">
        <v>85.75</v>
      </c>
      <c r="D1761" s="4">
        <v>14.25</v>
      </c>
      <c r="E1761" s="4"/>
      <c r="F1761" s="9">
        <v>43435</v>
      </c>
    </row>
    <row r="1762" spans="1:6">
      <c r="A1762" s="11" t="s">
        <v>2032</v>
      </c>
      <c r="B1762" s="4">
        <v>0</v>
      </c>
      <c r="C1762" s="4">
        <v>29.84</v>
      </c>
      <c r="D1762" s="4">
        <v>70.16</v>
      </c>
      <c r="E1762" s="4"/>
      <c r="F1762" s="9">
        <v>43435</v>
      </c>
    </row>
    <row r="1763" spans="1:6">
      <c r="A1763" s="11" t="s">
        <v>2034</v>
      </c>
      <c r="B1763" s="4">
        <v>0</v>
      </c>
      <c r="C1763" s="4">
        <v>69.290000000000006</v>
      </c>
      <c r="D1763" s="4">
        <v>30.71</v>
      </c>
      <c r="E1763" s="4"/>
      <c r="F1763" s="9">
        <v>43435</v>
      </c>
    </row>
    <row r="1764" spans="1:6">
      <c r="A1764" s="11" t="s">
        <v>2036</v>
      </c>
      <c r="B1764" s="4">
        <v>0</v>
      </c>
      <c r="C1764" s="4">
        <v>74.95</v>
      </c>
      <c r="D1764" s="4">
        <v>25.05</v>
      </c>
      <c r="E1764" s="4"/>
      <c r="F1764" s="9">
        <v>43435</v>
      </c>
    </row>
    <row r="1765" spans="1:6">
      <c r="A1765" s="11" t="s">
        <v>2038</v>
      </c>
      <c r="B1765" s="4">
        <v>0</v>
      </c>
      <c r="C1765" s="4">
        <v>21.5</v>
      </c>
      <c r="D1765" s="4">
        <v>78.5</v>
      </c>
      <c r="E1765" s="4"/>
      <c r="F1765" s="9">
        <v>43435</v>
      </c>
    </row>
    <row r="1766" spans="1:6">
      <c r="A1766" s="11" t="s">
        <v>2044</v>
      </c>
      <c r="B1766" s="4">
        <v>0</v>
      </c>
      <c r="C1766" s="4">
        <v>75</v>
      </c>
      <c r="D1766" s="4">
        <v>25</v>
      </c>
      <c r="E1766" s="4"/>
      <c r="F1766" s="9">
        <v>43435</v>
      </c>
    </row>
    <row r="1767" spans="1:6">
      <c r="A1767" s="11" t="s">
        <v>2048</v>
      </c>
      <c r="B1767" s="4">
        <v>4.47</v>
      </c>
      <c r="C1767" s="4">
        <v>40.46</v>
      </c>
      <c r="D1767" s="4">
        <v>55.07</v>
      </c>
      <c r="E1767" s="4"/>
      <c r="F1767" s="9">
        <v>43435</v>
      </c>
    </row>
    <row r="1768" spans="1:6">
      <c r="A1768" s="11" t="s">
        <v>2052</v>
      </c>
      <c r="B1768" s="4">
        <v>0</v>
      </c>
      <c r="C1768" s="4">
        <v>51.17</v>
      </c>
      <c r="D1768" s="4">
        <v>48.83</v>
      </c>
      <c r="E1768" s="4"/>
      <c r="F1768" s="9">
        <v>43525</v>
      </c>
    </row>
    <row r="1769" spans="1:6">
      <c r="A1769" s="11" t="s">
        <v>2054</v>
      </c>
      <c r="B1769" s="4">
        <v>0</v>
      </c>
      <c r="C1769" s="4">
        <v>74.900000000000006</v>
      </c>
      <c r="D1769" s="4">
        <v>25.1</v>
      </c>
      <c r="E1769" s="4"/>
      <c r="F1769" s="9">
        <v>43435</v>
      </c>
    </row>
    <row r="1770" spans="1:6">
      <c r="A1770" s="11" t="s">
        <v>2056</v>
      </c>
      <c r="B1770" s="4">
        <v>0</v>
      </c>
      <c r="C1770" s="4">
        <v>64.069999999999993</v>
      </c>
      <c r="D1770" s="4">
        <v>35.93</v>
      </c>
      <c r="E1770" s="4"/>
      <c r="F1770" s="9">
        <v>43405</v>
      </c>
    </row>
    <row r="1771" spans="1:6">
      <c r="A1771" s="11" t="s">
        <v>2058</v>
      </c>
      <c r="B1771" s="4">
        <v>0</v>
      </c>
      <c r="C1771" s="4">
        <v>28.08</v>
      </c>
      <c r="D1771" s="4">
        <v>71.92</v>
      </c>
      <c r="E1771" s="4"/>
      <c r="F1771" s="9">
        <v>43435</v>
      </c>
    </row>
    <row r="1772" spans="1:6">
      <c r="A1772" s="11" t="s">
        <v>2060</v>
      </c>
      <c r="B1772" s="4">
        <v>0</v>
      </c>
      <c r="C1772" s="4">
        <v>73.290000000000006</v>
      </c>
      <c r="D1772" s="4">
        <v>26.71</v>
      </c>
      <c r="E1772" s="4"/>
      <c r="F1772" s="9">
        <v>43435</v>
      </c>
    </row>
    <row r="1773" spans="1:6">
      <c r="A1773" s="11" t="s">
        <v>2062</v>
      </c>
      <c r="B1773" s="4">
        <v>0</v>
      </c>
      <c r="C1773" s="4">
        <v>52.85</v>
      </c>
      <c r="D1773" s="4">
        <v>47.15</v>
      </c>
      <c r="E1773" s="4"/>
      <c r="F1773" s="9">
        <v>43435</v>
      </c>
    </row>
    <row r="1774" spans="1:6">
      <c r="A1774" s="11" t="s">
        <v>2064</v>
      </c>
      <c r="B1774" s="4">
        <v>0</v>
      </c>
      <c r="C1774" s="4">
        <v>23.6</v>
      </c>
      <c r="D1774" s="4">
        <v>76.400000000000006</v>
      </c>
      <c r="E1774" s="4"/>
      <c r="F1774" s="9">
        <v>43344</v>
      </c>
    </row>
    <row r="1775" spans="1:6">
      <c r="A1775" s="11" t="s">
        <v>2066</v>
      </c>
      <c r="B1775" s="4">
        <v>0</v>
      </c>
      <c r="C1775" s="4">
        <v>46.55</v>
      </c>
      <c r="D1775" s="4">
        <v>53.45</v>
      </c>
      <c r="E1775" s="4"/>
      <c r="F1775" s="9">
        <v>43435</v>
      </c>
    </row>
    <row r="1776" spans="1:6">
      <c r="A1776" s="11" t="s">
        <v>2070</v>
      </c>
      <c r="B1776" s="4">
        <v>0</v>
      </c>
      <c r="C1776" s="4">
        <v>75</v>
      </c>
      <c r="D1776" s="4">
        <v>25</v>
      </c>
      <c r="E1776" s="4"/>
      <c r="F1776" s="9">
        <v>43435</v>
      </c>
    </row>
    <row r="1777" spans="1:6">
      <c r="A1777" s="11" t="s">
        <v>2072</v>
      </c>
      <c r="B1777" s="4">
        <v>0</v>
      </c>
      <c r="C1777" s="4">
        <v>60.67</v>
      </c>
      <c r="D1777" s="4">
        <v>39.33</v>
      </c>
      <c r="E1777" s="4"/>
      <c r="F1777" s="9">
        <v>43435</v>
      </c>
    </row>
    <row r="1778" spans="1:6">
      <c r="A1778" s="11" t="s">
        <v>2074</v>
      </c>
      <c r="B1778" s="4">
        <v>5.08</v>
      </c>
      <c r="C1778" s="4">
        <v>69.209999999999994</v>
      </c>
      <c r="D1778" s="4">
        <v>25.71</v>
      </c>
      <c r="E1778" s="4"/>
      <c r="F1778" s="9">
        <v>43435</v>
      </c>
    </row>
    <row r="1779" spans="1:6">
      <c r="A1779" s="11" t="s">
        <v>2080</v>
      </c>
      <c r="B1779" s="4">
        <v>0</v>
      </c>
      <c r="C1779" s="4">
        <v>35.840000000000003</v>
      </c>
      <c r="D1779" s="4">
        <v>64.16</v>
      </c>
      <c r="E1779" s="4"/>
      <c r="F1779" s="9">
        <v>43435</v>
      </c>
    </row>
    <row r="1780" spans="1:6">
      <c r="A1780" s="11" t="s">
        <v>2082</v>
      </c>
      <c r="B1780" s="4"/>
      <c r="C1780" s="4"/>
      <c r="D1780" s="4"/>
      <c r="E1780" s="4"/>
      <c r="F1780" s="9">
        <v>0</v>
      </c>
    </row>
    <row r="1781" spans="1:6">
      <c r="A1781" s="11" t="s">
        <v>2084</v>
      </c>
      <c r="B1781" s="4">
        <v>0</v>
      </c>
      <c r="C1781" s="4">
        <v>70.209999999999994</v>
      </c>
      <c r="D1781" s="4">
        <v>29.79</v>
      </c>
      <c r="E1781" s="4"/>
      <c r="F1781" s="9">
        <v>43435</v>
      </c>
    </row>
    <row r="1782" spans="1:6">
      <c r="A1782" s="11" t="s">
        <v>2086</v>
      </c>
      <c r="B1782" s="4">
        <v>0</v>
      </c>
      <c r="C1782" s="4">
        <v>47.35</v>
      </c>
      <c r="D1782" s="4">
        <v>52.65</v>
      </c>
      <c r="E1782" s="4"/>
      <c r="F1782" s="9">
        <v>43435</v>
      </c>
    </row>
    <row r="1783" spans="1:6">
      <c r="A1783" s="11" t="s">
        <v>2088</v>
      </c>
      <c r="B1783" s="4">
        <v>0</v>
      </c>
      <c r="C1783" s="4">
        <v>65.709999999999994</v>
      </c>
      <c r="D1783" s="4">
        <v>34.29</v>
      </c>
      <c r="E1783" s="4"/>
      <c r="F1783" s="9">
        <v>43435</v>
      </c>
    </row>
    <row r="1784" spans="1:6">
      <c r="A1784" s="11" t="s">
        <v>2090</v>
      </c>
      <c r="B1784" s="4">
        <v>0</v>
      </c>
      <c r="C1784" s="4">
        <v>67.66</v>
      </c>
      <c r="D1784" s="4">
        <v>32.340000000000003</v>
      </c>
      <c r="E1784" s="4"/>
      <c r="F1784" s="9">
        <v>43435</v>
      </c>
    </row>
    <row r="1785" spans="1:6">
      <c r="A1785" s="11" t="s">
        <v>2092</v>
      </c>
      <c r="B1785" s="4">
        <v>0</v>
      </c>
      <c r="C1785" s="4">
        <v>46.88</v>
      </c>
      <c r="D1785" s="4">
        <v>53.12</v>
      </c>
      <c r="E1785" s="4"/>
      <c r="F1785" s="9">
        <v>43435</v>
      </c>
    </row>
    <row r="1786" spans="1:6">
      <c r="A1786" s="11" t="s">
        <v>2094</v>
      </c>
      <c r="B1786" s="4">
        <v>0</v>
      </c>
      <c r="C1786" s="4">
        <v>60.4</v>
      </c>
      <c r="D1786" s="4">
        <v>39.6</v>
      </c>
      <c r="E1786" s="4"/>
      <c r="F1786" s="9">
        <v>43435</v>
      </c>
    </row>
    <row r="1787" spans="1:6">
      <c r="A1787" s="11" t="s">
        <v>2096</v>
      </c>
      <c r="B1787" s="4">
        <v>0</v>
      </c>
      <c r="C1787" s="4">
        <v>64.05</v>
      </c>
      <c r="D1787" s="4">
        <v>35.950000000000003</v>
      </c>
      <c r="E1787" s="4"/>
      <c r="F1787" s="9">
        <v>43435</v>
      </c>
    </row>
    <row r="1788" spans="1:6">
      <c r="A1788" s="11" t="s">
        <v>2102</v>
      </c>
      <c r="B1788" s="4">
        <v>0</v>
      </c>
      <c r="C1788" s="4">
        <v>54.31</v>
      </c>
      <c r="D1788" s="4">
        <v>45.69</v>
      </c>
      <c r="E1788" s="4"/>
      <c r="F1788" s="9">
        <v>43435</v>
      </c>
    </row>
    <row r="1789" spans="1:6">
      <c r="A1789" s="11" t="s">
        <v>2104</v>
      </c>
      <c r="B1789" s="4">
        <v>0.39</v>
      </c>
      <c r="C1789" s="4">
        <v>42.4</v>
      </c>
      <c r="D1789" s="4">
        <v>57.21</v>
      </c>
      <c r="E1789" s="4"/>
      <c r="F1789" s="9">
        <v>43435</v>
      </c>
    </row>
    <row r="1790" spans="1:6">
      <c r="A1790" s="11" t="s">
        <v>2111</v>
      </c>
      <c r="B1790" s="4">
        <v>0</v>
      </c>
      <c r="C1790" s="4">
        <v>84.1</v>
      </c>
      <c r="D1790" s="4">
        <v>15.9</v>
      </c>
      <c r="E1790" s="4"/>
      <c r="F1790" s="9">
        <v>43435</v>
      </c>
    </row>
    <row r="1791" spans="1:6">
      <c r="A1791" s="11" t="s">
        <v>2115</v>
      </c>
      <c r="B1791" s="4">
        <v>0</v>
      </c>
      <c r="C1791" s="4">
        <v>46.68</v>
      </c>
      <c r="D1791" s="4">
        <v>53.32</v>
      </c>
      <c r="E1791" s="4"/>
      <c r="F1791" s="9">
        <v>43435</v>
      </c>
    </row>
    <row r="1792" spans="1:6">
      <c r="A1792" s="11" t="s">
        <v>2119</v>
      </c>
      <c r="B1792" s="4">
        <v>0</v>
      </c>
      <c r="C1792" s="4">
        <v>63.75</v>
      </c>
      <c r="D1792" s="4">
        <v>36.25</v>
      </c>
      <c r="E1792" s="4"/>
      <c r="F1792" s="9">
        <v>43435</v>
      </c>
    </row>
    <row r="1793" spans="1:6">
      <c r="A1793" s="11" t="s">
        <v>2121</v>
      </c>
      <c r="B1793" s="4">
        <v>0</v>
      </c>
      <c r="C1793" s="4">
        <v>20.77</v>
      </c>
      <c r="D1793" s="4">
        <v>79.23</v>
      </c>
      <c r="E1793" s="4"/>
      <c r="F1793" s="9">
        <v>43435</v>
      </c>
    </row>
    <row r="1794" spans="1:6">
      <c r="A1794" s="11" t="s">
        <v>2123</v>
      </c>
      <c r="B1794" s="4">
        <v>0</v>
      </c>
      <c r="C1794" s="4">
        <v>69.569999999999993</v>
      </c>
      <c r="D1794" s="4">
        <v>30.43</v>
      </c>
      <c r="E1794" s="4"/>
      <c r="F1794" s="9">
        <v>43435</v>
      </c>
    </row>
    <row r="1795" spans="1:6">
      <c r="A1795" s="11" t="s">
        <v>2125</v>
      </c>
      <c r="B1795" s="4">
        <v>0</v>
      </c>
      <c r="C1795" s="4">
        <v>28.77</v>
      </c>
      <c r="D1795" s="4">
        <v>71.23</v>
      </c>
      <c r="E1795" s="4"/>
      <c r="F1795" s="9">
        <v>43525</v>
      </c>
    </row>
    <row r="1796" spans="1:6">
      <c r="A1796" s="11" t="s">
        <v>2127</v>
      </c>
      <c r="B1796" s="4">
        <v>0.39</v>
      </c>
      <c r="C1796" s="4">
        <v>57.41</v>
      </c>
      <c r="D1796" s="4">
        <v>42.2</v>
      </c>
      <c r="E1796" s="4"/>
      <c r="F1796" s="9">
        <v>43435</v>
      </c>
    </row>
    <row r="1797" spans="1:6">
      <c r="A1797" s="11" t="s">
        <v>2133</v>
      </c>
      <c r="B1797" s="4">
        <v>0</v>
      </c>
      <c r="C1797" s="4">
        <v>65.52</v>
      </c>
      <c r="D1797" s="4">
        <v>34.479999999999997</v>
      </c>
      <c r="E1797" s="4"/>
      <c r="F1797" s="9">
        <v>43435</v>
      </c>
    </row>
    <row r="1798" spans="1:6">
      <c r="A1798" s="11" t="s">
        <v>2135</v>
      </c>
      <c r="B1798" s="4">
        <v>0</v>
      </c>
      <c r="C1798" s="4">
        <v>53.75</v>
      </c>
      <c r="D1798" s="4">
        <v>46.25</v>
      </c>
      <c r="E1798" s="4"/>
      <c r="F1798" s="9">
        <v>43435</v>
      </c>
    </row>
    <row r="1799" spans="1:6">
      <c r="A1799" s="11" t="s">
        <v>2139</v>
      </c>
      <c r="B1799" s="4">
        <v>0.95</v>
      </c>
      <c r="C1799" s="4">
        <v>79.41</v>
      </c>
      <c r="D1799" s="4">
        <v>19.64</v>
      </c>
      <c r="E1799" s="4"/>
      <c r="F1799" s="9">
        <v>43435</v>
      </c>
    </row>
    <row r="1800" spans="1:6">
      <c r="A1800" s="11" t="s">
        <v>2141</v>
      </c>
      <c r="B1800" s="4">
        <v>0</v>
      </c>
      <c r="C1800" s="4">
        <v>63.09</v>
      </c>
      <c r="D1800" s="4">
        <v>36.909999999999997</v>
      </c>
      <c r="E1800" s="4"/>
      <c r="F1800" s="9">
        <v>43435</v>
      </c>
    </row>
    <row r="1801" spans="1:6">
      <c r="A1801" s="11" t="s">
        <v>2143</v>
      </c>
      <c r="B1801" s="4">
        <v>0</v>
      </c>
      <c r="C1801" s="4">
        <v>56.21</v>
      </c>
      <c r="D1801" s="4">
        <v>43.79</v>
      </c>
      <c r="E1801" s="4"/>
      <c r="F1801" s="9">
        <v>43344</v>
      </c>
    </row>
    <row r="1802" spans="1:6">
      <c r="A1802" s="11" t="s">
        <v>2145</v>
      </c>
      <c r="B1802" s="4">
        <v>0</v>
      </c>
      <c r="C1802" s="4">
        <v>70.12</v>
      </c>
      <c r="D1802" s="4">
        <v>29.88</v>
      </c>
      <c r="E1802" s="4"/>
      <c r="F1802" s="9">
        <v>43435</v>
      </c>
    </row>
    <row r="1803" spans="1:6">
      <c r="A1803" s="11" t="s">
        <v>2149</v>
      </c>
      <c r="B1803" s="4">
        <v>0</v>
      </c>
      <c r="C1803" s="4">
        <v>65.819999999999993</v>
      </c>
      <c r="D1803" s="4">
        <v>34.18</v>
      </c>
      <c r="E1803" s="4"/>
      <c r="F1803" s="9">
        <v>43435</v>
      </c>
    </row>
    <row r="1804" spans="1:6">
      <c r="A1804" s="11" t="s">
        <v>2151</v>
      </c>
      <c r="B1804" s="4">
        <v>0</v>
      </c>
      <c r="C1804" s="4">
        <v>53.8</v>
      </c>
      <c r="D1804" s="4">
        <v>46.2</v>
      </c>
      <c r="E1804" s="4"/>
      <c r="F1804" s="9">
        <v>43435</v>
      </c>
    </row>
    <row r="1805" spans="1:6">
      <c r="A1805" s="11" t="s">
        <v>2155</v>
      </c>
      <c r="B1805" s="4">
        <v>1.68</v>
      </c>
      <c r="C1805" s="4">
        <v>56.74</v>
      </c>
      <c r="D1805" s="4">
        <v>41.58</v>
      </c>
      <c r="E1805" s="4"/>
      <c r="F1805" s="9">
        <v>43435</v>
      </c>
    </row>
    <row r="1806" spans="1:6">
      <c r="A1806" s="11" t="s">
        <v>2157</v>
      </c>
      <c r="B1806" s="4">
        <v>0</v>
      </c>
      <c r="C1806" s="4">
        <v>63.68</v>
      </c>
      <c r="D1806" s="4">
        <v>36.32</v>
      </c>
      <c r="E1806" s="4"/>
      <c r="F1806" s="9">
        <v>43435</v>
      </c>
    </row>
    <row r="1807" spans="1:6">
      <c r="A1807" s="11" t="s">
        <v>2159</v>
      </c>
      <c r="B1807" s="4">
        <v>0</v>
      </c>
      <c r="C1807" s="4">
        <v>64.790000000000006</v>
      </c>
      <c r="D1807" s="4">
        <v>35.21</v>
      </c>
      <c r="E1807" s="4"/>
      <c r="F1807" s="9">
        <v>43344</v>
      </c>
    </row>
    <row r="1808" spans="1:6">
      <c r="A1808" s="11" t="s">
        <v>2161</v>
      </c>
      <c r="B1808" s="4">
        <v>0</v>
      </c>
      <c r="C1808" s="4">
        <v>63.05</v>
      </c>
      <c r="D1808" s="4">
        <v>36.950000000000003</v>
      </c>
      <c r="E1808" s="4"/>
      <c r="F1808" s="9">
        <v>43344</v>
      </c>
    </row>
    <row r="1809" spans="1:6">
      <c r="A1809" s="11" t="s">
        <v>2165</v>
      </c>
      <c r="B1809" s="4">
        <v>0</v>
      </c>
      <c r="C1809" s="4">
        <v>47.26</v>
      </c>
      <c r="D1809" s="4">
        <v>52.74</v>
      </c>
      <c r="E1809" s="4"/>
      <c r="F1809" s="9">
        <v>43435</v>
      </c>
    </row>
    <row r="1810" spans="1:6">
      <c r="A1810" s="11" t="s">
        <v>2167</v>
      </c>
      <c r="B1810" s="4">
        <v>0</v>
      </c>
      <c r="C1810" s="4">
        <v>68.94</v>
      </c>
      <c r="D1810" s="4">
        <v>31.06</v>
      </c>
      <c r="E1810" s="4"/>
      <c r="F1810" s="9">
        <v>43344</v>
      </c>
    </row>
    <row r="1811" spans="1:6">
      <c r="A1811" s="11" t="s">
        <v>2169</v>
      </c>
      <c r="B1811" s="4">
        <v>0</v>
      </c>
      <c r="C1811" s="4">
        <v>33.75</v>
      </c>
      <c r="D1811" s="4">
        <v>66.25</v>
      </c>
      <c r="E1811" s="4"/>
      <c r="F1811" s="9">
        <v>43435</v>
      </c>
    </row>
    <row r="1812" spans="1:6">
      <c r="A1812" s="11" t="s">
        <v>2171</v>
      </c>
      <c r="B1812" s="4">
        <v>0</v>
      </c>
      <c r="C1812" s="4">
        <v>28.76</v>
      </c>
      <c r="D1812" s="4">
        <v>71.239999999999995</v>
      </c>
      <c r="E1812" s="4"/>
      <c r="F1812" s="9">
        <v>43435</v>
      </c>
    </row>
    <row r="1813" spans="1:6">
      <c r="A1813" s="11" t="s">
        <v>2173</v>
      </c>
      <c r="B1813" s="4">
        <v>0</v>
      </c>
      <c r="C1813" s="4">
        <v>50.58</v>
      </c>
      <c r="D1813" s="4">
        <v>49.42</v>
      </c>
      <c r="E1813" s="4"/>
      <c r="F1813" s="9">
        <v>43435</v>
      </c>
    </row>
    <row r="1814" spans="1:6">
      <c r="A1814" s="11" t="s">
        <v>2175</v>
      </c>
      <c r="B1814" s="4">
        <v>0</v>
      </c>
      <c r="C1814" s="4">
        <v>41.79</v>
      </c>
      <c r="D1814" s="4">
        <v>58.21</v>
      </c>
      <c r="E1814" s="4"/>
      <c r="F1814" s="9">
        <v>43344</v>
      </c>
    </row>
    <row r="1815" spans="1:6">
      <c r="A1815" s="11" t="s">
        <v>2177</v>
      </c>
      <c r="B1815" s="4">
        <v>0</v>
      </c>
      <c r="C1815" s="4">
        <v>59.11</v>
      </c>
      <c r="D1815" s="4">
        <v>40.89</v>
      </c>
      <c r="E1815" s="4"/>
      <c r="F1815" s="9">
        <v>43405</v>
      </c>
    </row>
    <row r="1816" spans="1:6">
      <c r="A1816" s="11" t="s">
        <v>2181</v>
      </c>
      <c r="B1816" s="4">
        <v>0</v>
      </c>
      <c r="C1816" s="4">
        <v>70.739999999999995</v>
      </c>
      <c r="D1816" s="4">
        <v>29.26</v>
      </c>
      <c r="E1816" s="4"/>
      <c r="F1816" s="9">
        <v>43435</v>
      </c>
    </row>
    <row r="1817" spans="1:6">
      <c r="A1817" s="11" t="s">
        <v>2183</v>
      </c>
      <c r="B1817" s="4">
        <v>0</v>
      </c>
      <c r="C1817" s="4">
        <v>50.96</v>
      </c>
      <c r="D1817" s="4">
        <v>49.04</v>
      </c>
      <c r="E1817" s="4"/>
      <c r="F1817" s="9">
        <v>43344</v>
      </c>
    </row>
    <row r="1818" spans="1:6">
      <c r="A1818" s="11" t="s">
        <v>2187</v>
      </c>
      <c r="B1818" s="4">
        <v>0</v>
      </c>
      <c r="C1818" s="4">
        <v>49.29</v>
      </c>
      <c r="D1818" s="4">
        <v>50.71</v>
      </c>
      <c r="E1818" s="4"/>
      <c r="F1818" s="9">
        <v>43435</v>
      </c>
    </row>
    <row r="1819" spans="1:6">
      <c r="A1819" s="11" t="s">
        <v>2189</v>
      </c>
      <c r="B1819" s="4">
        <v>0</v>
      </c>
      <c r="C1819" s="4">
        <v>28.61</v>
      </c>
      <c r="D1819" s="4">
        <v>71.39</v>
      </c>
      <c r="E1819" s="4"/>
      <c r="F1819" s="9">
        <v>43435</v>
      </c>
    </row>
    <row r="1820" spans="1:6">
      <c r="A1820" s="11" t="s">
        <v>2193</v>
      </c>
      <c r="B1820" s="4">
        <v>0</v>
      </c>
      <c r="C1820" s="4">
        <v>22.89</v>
      </c>
      <c r="D1820" s="4">
        <v>77.11</v>
      </c>
      <c r="E1820" s="4"/>
      <c r="F1820" s="9">
        <v>43344</v>
      </c>
    </row>
    <row r="1821" spans="1:6">
      <c r="A1821" s="11" t="s">
        <v>2195</v>
      </c>
      <c r="B1821" s="4">
        <v>0</v>
      </c>
      <c r="C1821" s="4">
        <v>72.23</v>
      </c>
      <c r="D1821" s="4">
        <v>27.77</v>
      </c>
      <c r="E1821" s="4"/>
      <c r="F1821" s="9">
        <v>43435</v>
      </c>
    </row>
    <row r="1822" spans="1:6">
      <c r="A1822" s="11" t="s">
        <v>2197</v>
      </c>
      <c r="B1822" s="4">
        <v>0</v>
      </c>
      <c r="C1822" s="4">
        <v>67.069999999999993</v>
      </c>
      <c r="D1822" s="4">
        <v>32.93</v>
      </c>
      <c r="E1822" s="4"/>
      <c r="F1822" s="9">
        <v>43435</v>
      </c>
    </row>
    <row r="1823" spans="1:6">
      <c r="A1823" s="11" t="s">
        <v>2199</v>
      </c>
      <c r="B1823" s="4">
        <v>0</v>
      </c>
      <c r="C1823" s="4">
        <v>90.63</v>
      </c>
      <c r="D1823" s="4">
        <v>9.3699999999999992</v>
      </c>
      <c r="E1823" s="4"/>
      <c r="F1823" s="9">
        <v>43344</v>
      </c>
    </row>
    <row r="1824" spans="1:6">
      <c r="A1824" s="11" t="s">
        <v>2201</v>
      </c>
      <c r="B1824" s="4">
        <v>0</v>
      </c>
      <c r="C1824" s="4">
        <v>52.58</v>
      </c>
      <c r="D1824" s="4">
        <v>47.42</v>
      </c>
      <c r="E1824" s="4"/>
      <c r="F1824" s="9">
        <v>43525</v>
      </c>
    </row>
    <row r="1825" spans="1:6">
      <c r="A1825" s="11" t="s">
        <v>2203</v>
      </c>
      <c r="B1825" s="4"/>
      <c r="C1825" s="4"/>
      <c r="D1825" s="4"/>
      <c r="E1825" s="4"/>
      <c r="F1825" s="9">
        <v>0</v>
      </c>
    </row>
    <row r="1826" spans="1:6">
      <c r="A1826" s="11" t="s">
        <v>2205</v>
      </c>
      <c r="B1826" s="4">
        <v>0</v>
      </c>
      <c r="C1826" s="4">
        <v>71.88</v>
      </c>
      <c r="D1826" s="4">
        <v>28.12</v>
      </c>
      <c r="E1826" s="4"/>
      <c r="F1826" s="9">
        <v>43435</v>
      </c>
    </row>
    <row r="1827" spans="1:6">
      <c r="A1827" s="11" t="s">
        <v>2207</v>
      </c>
      <c r="B1827" s="4">
        <v>0</v>
      </c>
      <c r="C1827" s="4">
        <v>53.16</v>
      </c>
      <c r="D1827" s="4">
        <v>46.84</v>
      </c>
      <c r="E1827" s="4"/>
      <c r="F1827" s="9">
        <v>43344</v>
      </c>
    </row>
    <row r="1828" spans="1:6">
      <c r="A1828" s="11" t="s">
        <v>2209</v>
      </c>
      <c r="B1828" s="4">
        <v>0</v>
      </c>
      <c r="C1828" s="4">
        <v>73.59</v>
      </c>
      <c r="D1828" s="4">
        <v>26.41</v>
      </c>
      <c r="E1828" s="4"/>
      <c r="F1828" s="9">
        <v>43435</v>
      </c>
    </row>
    <row r="1829" spans="1:6">
      <c r="A1829" s="11" t="s">
        <v>2213</v>
      </c>
      <c r="B1829" s="4">
        <v>0</v>
      </c>
      <c r="C1829" s="4">
        <v>67.27</v>
      </c>
      <c r="D1829" s="4">
        <v>32.729999999999997</v>
      </c>
      <c r="E1829" s="4"/>
      <c r="F1829" s="9">
        <v>43435</v>
      </c>
    </row>
    <row r="1830" spans="1:6">
      <c r="A1830" s="11" t="s">
        <v>2215</v>
      </c>
      <c r="B1830" s="4">
        <v>0</v>
      </c>
      <c r="C1830" s="4">
        <v>40.25</v>
      </c>
      <c r="D1830" s="4">
        <v>59.75</v>
      </c>
      <c r="E1830" s="4"/>
      <c r="F1830" s="9">
        <v>43435</v>
      </c>
    </row>
    <row r="1831" spans="1:6">
      <c r="A1831" s="11" t="s">
        <v>2217</v>
      </c>
      <c r="B1831" s="4">
        <v>0</v>
      </c>
      <c r="C1831" s="4">
        <v>55.97</v>
      </c>
      <c r="D1831" s="4">
        <v>44.03</v>
      </c>
      <c r="E1831" s="4"/>
      <c r="F1831" s="9">
        <v>43435</v>
      </c>
    </row>
    <row r="1832" spans="1:6">
      <c r="A1832" s="11" t="s">
        <v>2219</v>
      </c>
      <c r="B1832" s="4">
        <v>0</v>
      </c>
      <c r="C1832" s="4">
        <v>73.150000000000006</v>
      </c>
      <c r="D1832" s="4">
        <v>26.85</v>
      </c>
      <c r="E1832" s="4"/>
      <c r="F1832" s="9">
        <v>43435</v>
      </c>
    </row>
    <row r="1833" spans="1:6">
      <c r="A1833" s="11" t="s">
        <v>2221</v>
      </c>
      <c r="B1833" s="4">
        <v>0</v>
      </c>
      <c r="C1833" s="4">
        <v>51.53</v>
      </c>
      <c r="D1833" s="4">
        <v>48.47</v>
      </c>
      <c r="E1833" s="4"/>
      <c r="F1833" s="9">
        <v>43435</v>
      </c>
    </row>
    <row r="1834" spans="1:6">
      <c r="A1834" s="11" t="s">
        <v>2223</v>
      </c>
      <c r="B1834" s="4">
        <v>0</v>
      </c>
      <c r="C1834" s="4">
        <v>63.66</v>
      </c>
      <c r="D1834" s="4">
        <v>36.340000000000003</v>
      </c>
      <c r="E1834" s="4"/>
      <c r="F1834" s="9">
        <v>43252</v>
      </c>
    </row>
    <row r="1835" spans="1:6">
      <c r="A1835" s="11" t="s">
        <v>2225</v>
      </c>
      <c r="B1835" s="4">
        <v>0</v>
      </c>
      <c r="C1835" s="4">
        <v>59.05</v>
      </c>
      <c r="D1835" s="4">
        <v>40.950000000000003</v>
      </c>
      <c r="E1835" s="4"/>
      <c r="F1835" s="9">
        <v>43435</v>
      </c>
    </row>
    <row r="1836" spans="1:6">
      <c r="A1836" s="11" t="s">
        <v>2228</v>
      </c>
      <c r="B1836" s="4">
        <v>1.24</v>
      </c>
      <c r="C1836" s="4">
        <v>28.17</v>
      </c>
      <c r="D1836" s="4">
        <v>70.59</v>
      </c>
      <c r="E1836" s="4"/>
      <c r="F1836" s="9">
        <v>43435</v>
      </c>
    </row>
    <row r="1837" spans="1:6">
      <c r="A1837" s="11" t="s">
        <v>2230</v>
      </c>
      <c r="B1837" s="4">
        <v>0</v>
      </c>
      <c r="C1837" s="4">
        <v>64.709999999999994</v>
      </c>
      <c r="D1837" s="4">
        <v>35.29</v>
      </c>
      <c r="E1837" s="4"/>
      <c r="F1837" s="9">
        <v>43435</v>
      </c>
    </row>
    <row r="1838" spans="1:6">
      <c r="A1838" s="11" t="s">
        <v>2232</v>
      </c>
      <c r="B1838" s="4">
        <v>0</v>
      </c>
      <c r="C1838" s="4">
        <v>0</v>
      </c>
      <c r="D1838" s="4">
        <v>100</v>
      </c>
      <c r="E1838" s="4"/>
      <c r="F1838" s="9">
        <v>43435</v>
      </c>
    </row>
    <row r="1839" spans="1:6">
      <c r="A1839" s="11" t="s">
        <v>2234</v>
      </c>
      <c r="B1839" s="4">
        <v>0</v>
      </c>
      <c r="C1839" s="4">
        <v>61.63</v>
      </c>
      <c r="D1839" s="4">
        <v>38.369999999999997</v>
      </c>
      <c r="E1839" s="4"/>
      <c r="F1839" s="9">
        <v>43435</v>
      </c>
    </row>
    <row r="1840" spans="1:6">
      <c r="A1840" s="11" t="s">
        <v>2242</v>
      </c>
      <c r="B1840" s="4">
        <v>0</v>
      </c>
      <c r="C1840" s="4">
        <v>74.36</v>
      </c>
      <c r="D1840" s="4">
        <v>25.64</v>
      </c>
      <c r="E1840" s="4"/>
      <c r="F1840" s="9">
        <v>43435</v>
      </c>
    </row>
    <row r="1841" spans="1:6">
      <c r="A1841" s="11" t="s">
        <v>2244</v>
      </c>
      <c r="B1841" s="4">
        <v>0</v>
      </c>
      <c r="C1841" s="4">
        <v>68.73</v>
      </c>
      <c r="D1841" s="4">
        <v>31.27</v>
      </c>
      <c r="E1841" s="4"/>
      <c r="F1841" s="9">
        <v>43435</v>
      </c>
    </row>
    <row r="1842" spans="1:6">
      <c r="A1842" s="11" t="s">
        <v>2246</v>
      </c>
      <c r="B1842" s="4">
        <v>0</v>
      </c>
      <c r="C1842" s="4">
        <v>38.200000000000003</v>
      </c>
      <c r="D1842" s="4">
        <v>61.8</v>
      </c>
      <c r="E1842" s="4"/>
      <c r="F1842" s="9">
        <v>43435</v>
      </c>
    </row>
    <row r="1843" spans="1:6">
      <c r="A1843" s="11" t="s">
        <v>2248</v>
      </c>
      <c r="B1843" s="4">
        <v>0</v>
      </c>
      <c r="C1843" s="4">
        <v>33.74</v>
      </c>
      <c r="D1843" s="4">
        <v>66.260000000000005</v>
      </c>
      <c r="E1843" s="4"/>
      <c r="F1843" s="9">
        <v>43435</v>
      </c>
    </row>
    <row r="1844" spans="1:6">
      <c r="A1844" s="11" t="s">
        <v>2250</v>
      </c>
      <c r="B1844" s="4">
        <v>0</v>
      </c>
      <c r="C1844" s="4">
        <v>53.75</v>
      </c>
      <c r="D1844" s="4">
        <v>46.25</v>
      </c>
      <c r="E1844" s="4"/>
      <c r="F1844" s="9">
        <v>43435</v>
      </c>
    </row>
    <row r="1845" spans="1:6">
      <c r="A1845" s="11" t="s">
        <v>2252</v>
      </c>
      <c r="B1845" s="4">
        <v>0</v>
      </c>
      <c r="C1845" s="4">
        <v>64.94</v>
      </c>
      <c r="D1845" s="4">
        <v>35.06</v>
      </c>
      <c r="E1845" s="4"/>
      <c r="F1845" s="9">
        <v>43435</v>
      </c>
    </row>
    <row r="1846" spans="1:6">
      <c r="A1846" s="11" t="s">
        <v>2254</v>
      </c>
      <c r="B1846" s="4">
        <v>0</v>
      </c>
      <c r="C1846" s="4">
        <v>60.8</v>
      </c>
      <c r="D1846" s="4">
        <v>39.200000000000003</v>
      </c>
      <c r="E1846" s="4"/>
      <c r="F1846" s="9">
        <v>43435</v>
      </c>
    </row>
    <row r="1847" spans="1:6">
      <c r="A1847" s="11" t="s">
        <v>2256</v>
      </c>
      <c r="B1847" s="4">
        <v>0</v>
      </c>
      <c r="C1847" s="4">
        <v>52.32</v>
      </c>
      <c r="D1847" s="4">
        <v>47.68</v>
      </c>
      <c r="E1847" s="4"/>
      <c r="F1847" s="9">
        <v>43435</v>
      </c>
    </row>
    <row r="1848" spans="1:6">
      <c r="A1848" s="11" t="s">
        <v>2258</v>
      </c>
      <c r="B1848" s="4">
        <v>0</v>
      </c>
      <c r="C1848" s="4">
        <v>61.68</v>
      </c>
      <c r="D1848" s="4">
        <v>38.32</v>
      </c>
      <c r="E1848" s="4"/>
      <c r="F1848" s="9">
        <v>43435</v>
      </c>
    </row>
    <row r="1849" spans="1:6">
      <c r="A1849" s="11" t="s">
        <v>2260</v>
      </c>
      <c r="B1849" s="4">
        <v>0</v>
      </c>
      <c r="C1849" s="4">
        <v>44</v>
      </c>
      <c r="D1849" s="4">
        <v>56</v>
      </c>
      <c r="E1849" s="4"/>
      <c r="F1849" s="9">
        <v>43435</v>
      </c>
    </row>
    <row r="1850" spans="1:6">
      <c r="A1850" s="11" t="s">
        <v>2262</v>
      </c>
      <c r="B1850" s="4">
        <v>0</v>
      </c>
      <c r="C1850" s="4">
        <v>26.08</v>
      </c>
      <c r="D1850" s="4">
        <v>73.92</v>
      </c>
      <c r="E1850" s="4"/>
      <c r="F1850" s="9">
        <v>43435</v>
      </c>
    </row>
    <row r="1851" spans="1:6">
      <c r="A1851" s="11" t="s">
        <v>2264</v>
      </c>
      <c r="B1851" s="4">
        <v>0</v>
      </c>
      <c r="C1851" s="4">
        <v>57.89</v>
      </c>
      <c r="D1851" s="4">
        <v>42.11</v>
      </c>
      <c r="E1851" s="4"/>
      <c r="F1851" s="9">
        <v>43435</v>
      </c>
    </row>
    <row r="1852" spans="1:6">
      <c r="A1852" s="11" t="s">
        <v>2268</v>
      </c>
      <c r="B1852" s="4">
        <v>0</v>
      </c>
      <c r="C1852" s="4">
        <v>68.87</v>
      </c>
      <c r="D1852" s="4">
        <v>31.13</v>
      </c>
      <c r="E1852" s="4"/>
      <c r="F1852" s="9">
        <v>43435</v>
      </c>
    </row>
    <row r="1853" spans="1:6">
      <c r="A1853" s="11" t="s">
        <v>2270</v>
      </c>
      <c r="B1853" s="4">
        <v>0</v>
      </c>
      <c r="C1853" s="4">
        <v>45.87</v>
      </c>
      <c r="D1853" s="4">
        <v>54.13</v>
      </c>
      <c r="E1853" s="4"/>
      <c r="F1853" s="9">
        <v>43435</v>
      </c>
    </row>
    <row r="1854" spans="1:6">
      <c r="A1854" s="11" t="s">
        <v>2272</v>
      </c>
      <c r="B1854" s="4">
        <v>0</v>
      </c>
      <c r="C1854" s="4">
        <v>90</v>
      </c>
      <c r="D1854" s="4">
        <v>10</v>
      </c>
      <c r="E1854" s="4"/>
      <c r="F1854" s="9">
        <v>43435</v>
      </c>
    </row>
    <row r="1855" spans="1:6">
      <c r="A1855" s="11" t="s">
        <v>2274</v>
      </c>
      <c r="B1855" s="4">
        <v>0</v>
      </c>
      <c r="C1855" s="4">
        <v>47.58</v>
      </c>
      <c r="D1855" s="4">
        <v>52.42</v>
      </c>
      <c r="E1855" s="4"/>
      <c r="F1855" s="9">
        <v>43435</v>
      </c>
    </row>
    <row r="1856" spans="1:6">
      <c r="A1856" s="11" t="s">
        <v>2276</v>
      </c>
      <c r="B1856" s="4">
        <v>0</v>
      </c>
      <c r="C1856" s="4">
        <v>51.9</v>
      </c>
      <c r="D1856" s="4">
        <v>48.1</v>
      </c>
      <c r="E1856" s="4"/>
      <c r="F1856" s="9">
        <v>43435</v>
      </c>
    </row>
    <row r="1857" spans="1:6">
      <c r="A1857" s="11" t="s">
        <v>2278</v>
      </c>
      <c r="B1857" s="4">
        <v>0</v>
      </c>
      <c r="C1857" s="4">
        <v>65.319999999999993</v>
      </c>
      <c r="D1857" s="4">
        <v>34.68</v>
      </c>
      <c r="E1857" s="4"/>
      <c r="F1857" s="9">
        <v>43435</v>
      </c>
    </row>
    <row r="1858" spans="1:6">
      <c r="A1858" s="11" t="s">
        <v>2280</v>
      </c>
      <c r="B1858" s="4">
        <v>0</v>
      </c>
      <c r="C1858" s="4">
        <v>53.86</v>
      </c>
      <c r="D1858" s="4">
        <v>46.14</v>
      </c>
      <c r="E1858" s="4"/>
      <c r="F1858" s="9">
        <v>43344</v>
      </c>
    </row>
    <row r="1859" spans="1:6">
      <c r="A1859" s="11" t="s">
        <v>2286</v>
      </c>
      <c r="B1859" s="4">
        <v>0</v>
      </c>
      <c r="C1859" s="4">
        <v>20.96</v>
      </c>
      <c r="D1859" s="4">
        <v>79.040000000000006</v>
      </c>
      <c r="E1859" s="4"/>
      <c r="F1859" s="9">
        <v>43435</v>
      </c>
    </row>
    <row r="1860" spans="1:6">
      <c r="A1860" s="11" t="s">
        <v>2288</v>
      </c>
      <c r="B1860" s="4">
        <v>0.86</v>
      </c>
      <c r="C1860" s="4">
        <v>36.47</v>
      </c>
      <c r="D1860" s="4">
        <v>62.67</v>
      </c>
      <c r="E1860" s="4"/>
      <c r="F1860" s="9">
        <v>43435</v>
      </c>
    </row>
    <row r="1861" spans="1:6">
      <c r="A1861" s="11" t="s">
        <v>2290</v>
      </c>
      <c r="B1861" s="4"/>
      <c r="C1861" s="4"/>
      <c r="D1861" s="4"/>
      <c r="E1861" s="4"/>
      <c r="F1861" s="9">
        <v>0</v>
      </c>
    </row>
    <row r="1862" spans="1:6">
      <c r="A1862" s="11" t="s">
        <v>2292</v>
      </c>
      <c r="B1862" s="4">
        <v>0</v>
      </c>
      <c r="C1862" s="4">
        <v>49.53</v>
      </c>
      <c r="D1862" s="4">
        <v>50.47</v>
      </c>
      <c r="E1862" s="4"/>
      <c r="F1862" s="9">
        <v>43435</v>
      </c>
    </row>
    <row r="1863" spans="1:6">
      <c r="A1863" s="11" t="s">
        <v>2294</v>
      </c>
      <c r="B1863" s="4">
        <v>0</v>
      </c>
      <c r="C1863" s="4">
        <v>49.06</v>
      </c>
      <c r="D1863" s="4">
        <v>50.94</v>
      </c>
      <c r="E1863" s="4"/>
      <c r="F1863" s="9">
        <v>43435</v>
      </c>
    </row>
    <row r="1864" spans="1:6">
      <c r="A1864" s="11" t="s">
        <v>2296</v>
      </c>
      <c r="B1864" s="4">
        <v>0</v>
      </c>
      <c r="C1864" s="4">
        <v>54.38</v>
      </c>
      <c r="D1864" s="4">
        <v>45.62</v>
      </c>
      <c r="E1864" s="4"/>
      <c r="F1864" s="9">
        <v>43435</v>
      </c>
    </row>
    <row r="1865" spans="1:6">
      <c r="A1865" s="11" t="s">
        <v>2298</v>
      </c>
      <c r="B1865" s="4">
        <v>0</v>
      </c>
      <c r="C1865" s="4">
        <v>66.959999999999994</v>
      </c>
      <c r="D1865" s="4">
        <v>33.04</v>
      </c>
      <c r="E1865" s="4"/>
      <c r="F1865" s="9">
        <v>43435</v>
      </c>
    </row>
    <row r="1866" spans="1:6">
      <c r="A1866" s="11" t="s">
        <v>2300</v>
      </c>
      <c r="B1866" s="4">
        <v>0</v>
      </c>
      <c r="C1866" s="4">
        <v>75</v>
      </c>
      <c r="D1866" s="4">
        <v>25</v>
      </c>
      <c r="E1866" s="4"/>
      <c r="F1866" s="9">
        <v>43435</v>
      </c>
    </row>
    <row r="1867" spans="1:6">
      <c r="A1867" s="11" t="s">
        <v>2302</v>
      </c>
      <c r="B1867" s="4">
        <v>0</v>
      </c>
      <c r="C1867" s="4">
        <v>54.88</v>
      </c>
      <c r="D1867" s="4">
        <v>45.12</v>
      </c>
      <c r="E1867" s="4"/>
      <c r="F1867" s="9">
        <v>43435</v>
      </c>
    </row>
    <row r="1868" spans="1:6">
      <c r="A1868" s="11" t="s">
        <v>2304</v>
      </c>
      <c r="B1868" s="4">
        <v>0</v>
      </c>
      <c r="C1868" s="4">
        <v>42.49</v>
      </c>
      <c r="D1868" s="4">
        <v>57.51</v>
      </c>
      <c r="E1868" s="4"/>
      <c r="F1868" s="9">
        <v>43435</v>
      </c>
    </row>
    <row r="1869" spans="1:6">
      <c r="A1869" s="11" t="s">
        <v>2306</v>
      </c>
      <c r="B1869" s="4">
        <v>0</v>
      </c>
      <c r="C1869" s="4">
        <v>62.31</v>
      </c>
      <c r="D1869" s="4">
        <v>37.69</v>
      </c>
      <c r="E1869" s="4"/>
      <c r="F1869" s="9">
        <v>43435</v>
      </c>
    </row>
    <row r="1870" spans="1:6">
      <c r="A1870" s="11" t="s">
        <v>2308</v>
      </c>
      <c r="B1870" s="4">
        <v>0</v>
      </c>
      <c r="C1870" s="4">
        <v>44.5</v>
      </c>
      <c r="D1870" s="4">
        <v>55.5</v>
      </c>
      <c r="E1870" s="4"/>
      <c r="F1870" s="9">
        <v>43435</v>
      </c>
    </row>
    <row r="1871" spans="1:6">
      <c r="A1871" s="11" t="s">
        <v>2310</v>
      </c>
      <c r="B1871" s="4">
        <v>0</v>
      </c>
      <c r="C1871" s="4">
        <v>49.7</v>
      </c>
      <c r="D1871" s="4">
        <v>50.3</v>
      </c>
      <c r="E1871" s="4"/>
      <c r="F1871" s="9">
        <v>43435</v>
      </c>
    </row>
    <row r="1872" spans="1:6">
      <c r="A1872" s="11" t="s">
        <v>2312</v>
      </c>
      <c r="B1872" s="4">
        <v>0</v>
      </c>
      <c r="C1872" s="4">
        <v>34.68</v>
      </c>
      <c r="D1872" s="4">
        <v>65.319999999999993</v>
      </c>
      <c r="E1872" s="4"/>
      <c r="F1872" s="9">
        <v>43435</v>
      </c>
    </row>
    <row r="1873" spans="1:6">
      <c r="A1873" s="11" t="s">
        <v>2314</v>
      </c>
      <c r="B1873" s="4">
        <v>0</v>
      </c>
      <c r="C1873" s="4">
        <v>67.06</v>
      </c>
      <c r="D1873" s="4">
        <v>32.94</v>
      </c>
      <c r="E1873" s="4"/>
      <c r="F1873" s="9">
        <v>43435</v>
      </c>
    </row>
    <row r="1874" spans="1:6">
      <c r="A1874" s="11" t="s">
        <v>2316</v>
      </c>
      <c r="B1874" s="4">
        <v>0</v>
      </c>
      <c r="C1874" s="4">
        <v>75</v>
      </c>
      <c r="D1874" s="4">
        <v>25</v>
      </c>
      <c r="E1874" s="4"/>
      <c r="F1874" s="9">
        <v>43435</v>
      </c>
    </row>
    <row r="1875" spans="1:6">
      <c r="A1875" s="11" t="s">
        <v>2318</v>
      </c>
      <c r="B1875" s="4">
        <v>0</v>
      </c>
      <c r="C1875" s="4">
        <v>55.94</v>
      </c>
      <c r="D1875" s="4">
        <v>44.06</v>
      </c>
      <c r="E1875" s="4"/>
      <c r="F1875" s="9">
        <v>43435</v>
      </c>
    </row>
    <row r="1876" spans="1:6">
      <c r="A1876" s="11" t="s">
        <v>2322</v>
      </c>
      <c r="B1876" s="4">
        <v>0</v>
      </c>
      <c r="C1876" s="4">
        <v>63.9</v>
      </c>
      <c r="D1876" s="4">
        <v>36.1</v>
      </c>
      <c r="E1876" s="4"/>
      <c r="F1876" s="9">
        <v>43435</v>
      </c>
    </row>
    <row r="1877" spans="1:6">
      <c r="A1877" s="11" t="s">
        <v>2324</v>
      </c>
      <c r="B1877" s="4">
        <v>0</v>
      </c>
      <c r="C1877" s="4">
        <v>60</v>
      </c>
      <c r="D1877" s="4">
        <v>40</v>
      </c>
      <c r="E1877" s="4"/>
      <c r="F1877" s="9">
        <v>43435</v>
      </c>
    </row>
    <row r="1878" spans="1:6">
      <c r="A1878" s="11" t="s">
        <v>2328</v>
      </c>
      <c r="B1878" s="4">
        <v>0</v>
      </c>
      <c r="C1878" s="4">
        <v>64.89</v>
      </c>
      <c r="D1878" s="4">
        <v>35.11</v>
      </c>
      <c r="E1878" s="4"/>
      <c r="F1878" s="9">
        <v>43435</v>
      </c>
    </row>
    <row r="1879" spans="1:6">
      <c r="A1879" s="11" t="s">
        <v>2330</v>
      </c>
      <c r="B1879" s="4">
        <v>0</v>
      </c>
      <c r="C1879" s="4">
        <v>75</v>
      </c>
      <c r="D1879" s="4">
        <v>25</v>
      </c>
      <c r="E1879" s="4"/>
      <c r="F1879" s="9">
        <v>43435</v>
      </c>
    </row>
    <row r="1880" spans="1:6">
      <c r="A1880" s="11" t="s">
        <v>2332</v>
      </c>
      <c r="B1880" s="4">
        <v>0</v>
      </c>
      <c r="C1880" s="4">
        <v>84.66</v>
      </c>
      <c r="D1880" s="4">
        <v>15.34</v>
      </c>
      <c r="E1880" s="4"/>
      <c r="F1880" s="9">
        <v>43525</v>
      </c>
    </row>
    <row r="1881" spans="1:6">
      <c r="A1881" s="11" t="s">
        <v>2334</v>
      </c>
      <c r="B1881" s="4">
        <v>1.02</v>
      </c>
      <c r="C1881" s="4">
        <v>71.05</v>
      </c>
      <c r="D1881" s="4">
        <v>27.93</v>
      </c>
      <c r="E1881" s="4"/>
      <c r="F1881" s="9">
        <v>43525</v>
      </c>
    </row>
    <row r="1882" spans="1:6">
      <c r="A1882" s="11" t="s">
        <v>2336</v>
      </c>
      <c r="B1882" s="4">
        <v>0</v>
      </c>
      <c r="C1882" s="4">
        <v>74.989999999999995</v>
      </c>
      <c r="D1882" s="4">
        <v>25.01</v>
      </c>
      <c r="E1882" s="4"/>
      <c r="F1882" s="9">
        <v>43435</v>
      </c>
    </row>
    <row r="1883" spans="1:6">
      <c r="A1883" s="11" t="s">
        <v>2338</v>
      </c>
      <c r="B1883" s="4">
        <v>0</v>
      </c>
      <c r="C1883" s="4">
        <v>66.8</v>
      </c>
      <c r="D1883" s="4">
        <v>33.200000000000003</v>
      </c>
      <c r="E1883" s="4"/>
      <c r="F1883" s="9">
        <v>43435</v>
      </c>
    </row>
    <row r="1884" spans="1:6">
      <c r="A1884" s="11" t="s">
        <v>2340</v>
      </c>
      <c r="B1884" s="4">
        <v>0</v>
      </c>
      <c r="C1884" s="4">
        <v>56.63</v>
      </c>
      <c r="D1884" s="4">
        <v>43.37</v>
      </c>
      <c r="E1884" s="4"/>
      <c r="F1884" s="9">
        <v>43344</v>
      </c>
    </row>
    <row r="1885" spans="1:6">
      <c r="A1885" s="11" t="s">
        <v>2344</v>
      </c>
      <c r="B1885" s="4">
        <v>0</v>
      </c>
      <c r="C1885" s="4">
        <v>34.01</v>
      </c>
      <c r="D1885" s="4">
        <v>65.989999999999995</v>
      </c>
      <c r="E1885" s="4"/>
      <c r="F1885" s="9">
        <v>43344</v>
      </c>
    </row>
    <row r="1886" spans="1:6">
      <c r="A1886" s="11" t="s">
        <v>2346</v>
      </c>
      <c r="B1886" s="4">
        <v>0</v>
      </c>
      <c r="C1886" s="4">
        <v>9.31</v>
      </c>
      <c r="D1886" s="4">
        <v>90.69</v>
      </c>
      <c r="E1886" s="4"/>
      <c r="F1886" s="9">
        <v>43435</v>
      </c>
    </row>
    <row r="1887" spans="1:6">
      <c r="A1887" s="11" t="s">
        <v>2348</v>
      </c>
      <c r="B1887" s="4">
        <v>0</v>
      </c>
      <c r="C1887" s="4">
        <v>53.94</v>
      </c>
      <c r="D1887" s="4">
        <v>46.06</v>
      </c>
      <c r="E1887" s="4"/>
      <c r="F1887" s="9">
        <v>43435</v>
      </c>
    </row>
    <row r="1888" spans="1:6">
      <c r="A1888" s="11" t="s">
        <v>2350</v>
      </c>
      <c r="B1888" s="4">
        <v>0</v>
      </c>
      <c r="C1888" s="4">
        <v>30.63</v>
      </c>
      <c r="D1888" s="4">
        <v>69.37</v>
      </c>
      <c r="E1888" s="4"/>
      <c r="F1888" s="9">
        <v>43435</v>
      </c>
    </row>
    <row r="1889" spans="1:6">
      <c r="A1889" s="11" t="s">
        <v>2352</v>
      </c>
      <c r="B1889" s="4">
        <v>0</v>
      </c>
      <c r="C1889" s="4">
        <v>57.48</v>
      </c>
      <c r="D1889" s="4">
        <v>42.52</v>
      </c>
      <c r="E1889" s="4"/>
      <c r="F1889" s="9">
        <v>43435</v>
      </c>
    </row>
    <row r="1890" spans="1:6">
      <c r="A1890" s="11" t="s">
        <v>2354</v>
      </c>
      <c r="B1890" s="4">
        <v>0</v>
      </c>
      <c r="C1890" s="4">
        <v>74.989999999999995</v>
      </c>
      <c r="D1890" s="4">
        <v>25.01</v>
      </c>
      <c r="E1890" s="4"/>
      <c r="F1890" s="9">
        <v>43435</v>
      </c>
    </row>
    <row r="1891" spans="1:6">
      <c r="A1891" s="11" t="s">
        <v>2356</v>
      </c>
      <c r="B1891" s="4">
        <v>0</v>
      </c>
      <c r="C1891" s="4">
        <v>44.57</v>
      </c>
      <c r="D1891" s="4">
        <v>55.43</v>
      </c>
      <c r="E1891" s="4"/>
      <c r="F1891" s="9">
        <v>43435</v>
      </c>
    </row>
    <row r="1892" spans="1:6">
      <c r="A1892" s="11" t="s">
        <v>2358</v>
      </c>
      <c r="B1892" s="4">
        <v>0</v>
      </c>
      <c r="C1892" s="4">
        <v>34.450000000000003</v>
      </c>
      <c r="D1892" s="4">
        <v>65.55</v>
      </c>
      <c r="E1892" s="4"/>
      <c r="F1892" s="9">
        <v>43435</v>
      </c>
    </row>
    <row r="1893" spans="1:6">
      <c r="A1893" s="11" t="s">
        <v>2360</v>
      </c>
      <c r="B1893" s="4">
        <v>0</v>
      </c>
      <c r="C1893" s="4">
        <v>72.98</v>
      </c>
      <c r="D1893" s="4">
        <v>27.02</v>
      </c>
      <c r="E1893" s="4"/>
      <c r="F1893" s="9">
        <v>43435</v>
      </c>
    </row>
    <row r="1894" spans="1:6">
      <c r="A1894" s="11" t="s">
        <v>2362</v>
      </c>
      <c r="B1894" s="4">
        <v>0</v>
      </c>
      <c r="C1894" s="4">
        <v>50.09</v>
      </c>
      <c r="D1894" s="4">
        <v>49.91</v>
      </c>
      <c r="E1894" s="4"/>
      <c r="F1894" s="9">
        <v>43435</v>
      </c>
    </row>
    <row r="1895" spans="1:6">
      <c r="A1895" s="11" t="s">
        <v>2366</v>
      </c>
      <c r="B1895" s="4">
        <v>0</v>
      </c>
      <c r="C1895" s="4">
        <v>33</v>
      </c>
      <c r="D1895" s="4">
        <v>67</v>
      </c>
      <c r="E1895" s="4"/>
      <c r="F1895" s="9">
        <v>43344</v>
      </c>
    </row>
    <row r="1896" spans="1:6">
      <c r="A1896" s="11" t="s">
        <v>2368</v>
      </c>
      <c r="B1896" s="4">
        <v>0</v>
      </c>
      <c r="C1896" s="4">
        <v>54.5</v>
      </c>
      <c r="D1896" s="4">
        <v>45.5</v>
      </c>
      <c r="E1896" s="4"/>
      <c r="F1896" s="9">
        <v>43435</v>
      </c>
    </row>
    <row r="1897" spans="1:6">
      <c r="A1897" s="11" t="s">
        <v>2370</v>
      </c>
      <c r="B1897" s="4">
        <v>0</v>
      </c>
      <c r="C1897" s="4">
        <v>32.32</v>
      </c>
      <c r="D1897" s="4">
        <v>67.680000000000007</v>
      </c>
      <c r="E1897" s="4"/>
      <c r="F1897" s="9">
        <v>43435</v>
      </c>
    </row>
    <row r="1898" spans="1:6">
      <c r="A1898" s="11" t="s">
        <v>2372</v>
      </c>
      <c r="B1898" s="4">
        <v>0</v>
      </c>
      <c r="C1898" s="4">
        <v>72.650000000000006</v>
      </c>
      <c r="D1898" s="4">
        <v>27.35</v>
      </c>
      <c r="E1898" s="4"/>
      <c r="F1898" s="9">
        <v>43344</v>
      </c>
    </row>
    <row r="1899" spans="1:6">
      <c r="A1899" s="11" t="s">
        <v>2374</v>
      </c>
      <c r="B1899" s="4">
        <v>0</v>
      </c>
      <c r="C1899" s="4">
        <v>74.12</v>
      </c>
      <c r="D1899" s="4">
        <v>25.88</v>
      </c>
      <c r="E1899" s="4"/>
      <c r="F1899" s="9">
        <v>43435</v>
      </c>
    </row>
    <row r="1900" spans="1:6">
      <c r="A1900" s="11" t="s">
        <v>2378</v>
      </c>
      <c r="B1900" s="4">
        <v>0</v>
      </c>
      <c r="C1900" s="4">
        <v>66.97</v>
      </c>
      <c r="D1900" s="4">
        <v>33.03</v>
      </c>
      <c r="E1900" s="4"/>
      <c r="F1900" s="9">
        <v>43435</v>
      </c>
    </row>
    <row r="1901" spans="1:6">
      <c r="A1901" s="11" t="s">
        <v>2380</v>
      </c>
      <c r="B1901" s="4">
        <v>0</v>
      </c>
      <c r="C1901" s="4">
        <v>24.72</v>
      </c>
      <c r="D1901" s="4">
        <v>75.28</v>
      </c>
      <c r="E1901" s="4"/>
      <c r="F1901" s="9">
        <v>43435</v>
      </c>
    </row>
    <row r="1902" spans="1:6">
      <c r="A1902" s="11" t="s">
        <v>2382</v>
      </c>
      <c r="B1902" s="4">
        <v>0</v>
      </c>
      <c r="C1902" s="4">
        <v>32.42</v>
      </c>
      <c r="D1902" s="4">
        <v>67.58</v>
      </c>
      <c r="E1902" s="4"/>
      <c r="F1902" s="9">
        <v>43435</v>
      </c>
    </row>
    <row r="1903" spans="1:6">
      <c r="A1903" s="11" t="s">
        <v>2384</v>
      </c>
      <c r="B1903" s="4">
        <v>0</v>
      </c>
      <c r="C1903" s="4">
        <v>72.05</v>
      </c>
      <c r="D1903" s="4">
        <v>27.95</v>
      </c>
      <c r="E1903" s="4"/>
      <c r="F1903" s="9">
        <v>43435</v>
      </c>
    </row>
    <row r="1904" spans="1:6">
      <c r="A1904" s="11" t="s">
        <v>2386</v>
      </c>
      <c r="B1904" s="4">
        <v>0</v>
      </c>
      <c r="C1904" s="4">
        <v>57.49</v>
      </c>
      <c r="D1904" s="4">
        <v>42.51</v>
      </c>
      <c r="E1904" s="4"/>
      <c r="F1904" s="9">
        <v>43525</v>
      </c>
    </row>
    <row r="1905" spans="1:6">
      <c r="A1905" s="11" t="s">
        <v>2394</v>
      </c>
      <c r="B1905" s="4">
        <v>0</v>
      </c>
      <c r="C1905" s="4">
        <v>0</v>
      </c>
      <c r="D1905" s="4">
        <v>100</v>
      </c>
      <c r="E1905" s="4"/>
      <c r="F1905" s="9">
        <v>43435</v>
      </c>
    </row>
    <row r="1906" spans="1:6">
      <c r="A1906" s="11" t="s">
        <v>2396</v>
      </c>
      <c r="B1906" s="4">
        <v>0</v>
      </c>
      <c r="C1906" s="4">
        <v>47.45</v>
      </c>
      <c r="D1906" s="4">
        <v>52.55</v>
      </c>
      <c r="E1906" s="4"/>
      <c r="F1906" s="9">
        <v>43435</v>
      </c>
    </row>
    <row r="1907" spans="1:6">
      <c r="A1907" s="11" t="s">
        <v>2398</v>
      </c>
      <c r="B1907" s="4">
        <v>0</v>
      </c>
      <c r="C1907" s="4">
        <v>62.18</v>
      </c>
      <c r="D1907" s="4">
        <v>37.82</v>
      </c>
      <c r="E1907" s="4"/>
      <c r="F1907" s="9">
        <v>43435</v>
      </c>
    </row>
    <row r="1908" spans="1:6">
      <c r="A1908" s="11" t="s">
        <v>2400</v>
      </c>
      <c r="B1908" s="4">
        <v>0</v>
      </c>
      <c r="C1908" s="4">
        <v>38.15</v>
      </c>
      <c r="D1908" s="4">
        <v>61.85</v>
      </c>
      <c r="E1908" s="4"/>
      <c r="F1908" s="9">
        <v>43435</v>
      </c>
    </row>
    <row r="1909" spans="1:6">
      <c r="A1909" s="11" t="s">
        <v>2402</v>
      </c>
      <c r="B1909" s="4">
        <v>0</v>
      </c>
      <c r="C1909" s="4">
        <v>52.32</v>
      </c>
      <c r="D1909" s="4">
        <v>47.68</v>
      </c>
      <c r="E1909" s="4"/>
      <c r="F1909" s="9">
        <v>43525</v>
      </c>
    </row>
    <row r="1910" spans="1:6">
      <c r="A1910" s="11" t="s">
        <v>2404</v>
      </c>
      <c r="B1910" s="4">
        <v>0</v>
      </c>
      <c r="C1910" s="4">
        <v>8.08</v>
      </c>
      <c r="D1910" s="4">
        <v>91.92</v>
      </c>
      <c r="E1910" s="4"/>
      <c r="F1910" s="9">
        <v>43435</v>
      </c>
    </row>
    <row r="1911" spans="1:6">
      <c r="A1911" s="11" t="s">
        <v>2408</v>
      </c>
      <c r="B1911" s="4">
        <v>5.49</v>
      </c>
      <c r="C1911" s="4">
        <v>61.98</v>
      </c>
      <c r="D1911" s="4">
        <v>32.53</v>
      </c>
      <c r="E1911" s="4"/>
      <c r="F1911" s="9">
        <v>43435</v>
      </c>
    </row>
    <row r="1912" spans="1:6">
      <c r="A1912" s="11" t="s">
        <v>2410</v>
      </c>
      <c r="B1912" s="4">
        <v>0</v>
      </c>
      <c r="C1912" s="4">
        <v>62.31</v>
      </c>
      <c r="D1912" s="4">
        <v>37.69</v>
      </c>
      <c r="E1912" s="4"/>
      <c r="F1912" s="9">
        <v>43435</v>
      </c>
    </row>
    <row r="1913" spans="1:6">
      <c r="A1913" s="11" t="s">
        <v>2412</v>
      </c>
      <c r="B1913" s="4">
        <v>0</v>
      </c>
      <c r="C1913" s="4">
        <v>66.95</v>
      </c>
      <c r="D1913" s="4">
        <v>33.049999999999997</v>
      </c>
      <c r="E1913" s="4"/>
      <c r="F1913" s="9">
        <v>43435</v>
      </c>
    </row>
    <row r="1914" spans="1:6">
      <c r="A1914" s="11" t="s">
        <v>2414</v>
      </c>
      <c r="B1914" s="4">
        <v>0</v>
      </c>
      <c r="C1914" s="4">
        <v>63.96</v>
      </c>
      <c r="D1914" s="4">
        <v>36.04</v>
      </c>
      <c r="E1914" s="4"/>
      <c r="F1914" s="9">
        <v>43070</v>
      </c>
    </row>
    <row r="1915" spans="1:6">
      <c r="A1915" s="11" t="s">
        <v>2418</v>
      </c>
      <c r="B1915" s="4">
        <v>0.38</v>
      </c>
      <c r="C1915" s="4">
        <v>49.51</v>
      </c>
      <c r="D1915" s="4">
        <v>50.11</v>
      </c>
      <c r="E1915" s="4"/>
      <c r="F1915" s="9">
        <v>43344</v>
      </c>
    </row>
    <row r="1916" spans="1:6">
      <c r="A1916" s="11" t="s">
        <v>2420</v>
      </c>
      <c r="B1916" s="4">
        <v>0</v>
      </c>
      <c r="C1916" s="4">
        <v>73.260000000000005</v>
      </c>
      <c r="D1916" s="4">
        <v>26.74</v>
      </c>
      <c r="E1916" s="4"/>
      <c r="F1916" s="9">
        <v>43435</v>
      </c>
    </row>
    <row r="1917" spans="1:6">
      <c r="A1917" s="11" t="s">
        <v>2422</v>
      </c>
      <c r="B1917" s="4">
        <v>0</v>
      </c>
      <c r="C1917" s="4">
        <v>62.58</v>
      </c>
      <c r="D1917" s="4">
        <v>37.42</v>
      </c>
      <c r="E1917" s="4"/>
      <c r="F1917" s="9">
        <v>43435</v>
      </c>
    </row>
    <row r="1918" spans="1:6">
      <c r="A1918" s="11" t="s">
        <v>2424</v>
      </c>
      <c r="B1918" s="4">
        <v>0</v>
      </c>
      <c r="C1918" s="4">
        <v>51.18</v>
      </c>
      <c r="D1918" s="4">
        <v>48.82</v>
      </c>
      <c r="E1918" s="4"/>
      <c r="F1918" s="9">
        <v>43435</v>
      </c>
    </row>
    <row r="1919" spans="1:6">
      <c r="A1919" s="11" t="s">
        <v>2426</v>
      </c>
      <c r="B1919" s="4">
        <v>0</v>
      </c>
      <c r="C1919" s="4">
        <v>67.819999999999993</v>
      </c>
      <c r="D1919" s="4">
        <v>32.18</v>
      </c>
      <c r="E1919" s="4"/>
      <c r="F1919" s="9">
        <v>43435</v>
      </c>
    </row>
    <row r="1920" spans="1:6">
      <c r="A1920" s="11" t="s">
        <v>2428</v>
      </c>
      <c r="B1920" s="4">
        <v>0</v>
      </c>
      <c r="C1920" s="4">
        <v>74.959999999999994</v>
      </c>
      <c r="D1920" s="4">
        <v>25.04</v>
      </c>
      <c r="E1920" s="4"/>
      <c r="F1920" s="9">
        <v>43435</v>
      </c>
    </row>
    <row r="1921" spans="1:6">
      <c r="A1921" s="11" t="s">
        <v>2430</v>
      </c>
      <c r="B1921" s="4">
        <v>0</v>
      </c>
      <c r="C1921" s="4">
        <v>74.819999999999993</v>
      </c>
      <c r="D1921" s="4">
        <v>25.18</v>
      </c>
      <c r="E1921" s="4"/>
      <c r="F1921" s="9">
        <v>43435</v>
      </c>
    </row>
    <row r="1922" spans="1:6">
      <c r="A1922" s="11" t="s">
        <v>2432</v>
      </c>
      <c r="B1922" s="4">
        <v>0</v>
      </c>
      <c r="C1922" s="4">
        <v>41.52</v>
      </c>
      <c r="D1922" s="4">
        <v>58.48</v>
      </c>
      <c r="E1922" s="4"/>
      <c r="F1922" s="9">
        <v>43435</v>
      </c>
    </row>
    <row r="1923" spans="1:6">
      <c r="A1923" s="11" t="s">
        <v>2434</v>
      </c>
      <c r="B1923" s="4">
        <v>0</v>
      </c>
      <c r="C1923" s="4">
        <v>52.91</v>
      </c>
      <c r="D1923" s="4">
        <v>47.09</v>
      </c>
      <c r="E1923" s="4"/>
      <c r="F1923" s="9">
        <v>43435</v>
      </c>
    </row>
    <row r="1924" spans="1:6">
      <c r="A1924" s="11" t="s">
        <v>2436</v>
      </c>
      <c r="B1924" s="4">
        <v>0</v>
      </c>
      <c r="C1924" s="4">
        <v>34.28</v>
      </c>
      <c r="D1924" s="4">
        <v>65.72</v>
      </c>
      <c r="E1924" s="4"/>
      <c r="F1924" s="9">
        <v>43435</v>
      </c>
    </row>
    <row r="1925" spans="1:6">
      <c r="A1925" s="11" t="s">
        <v>2441</v>
      </c>
      <c r="B1925" s="4">
        <v>0</v>
      </c>
      <c r="C1925" s="4">
        <v>35.32</v>
      </c>
      <c r="D1925" s="4">
        <v>64.680000000000007</v>
      </c>
      <c r="E1925" s="4"/>
      <c r="F1925" s="9">
        <v>43435</v>
      </c>
    </row>
    <row r="1926" spans="1:6">
      <c r="A1926" s="11" t="s">
        <v>2443</v>
      </c>
      <c r="B1926" s="4">
        <v>0</v>
      </c>
      <c r="C1926" s="4">
        <v>52.44</v>
      </c>
      <c r="D1926" s="4">
        <v>47.56</v>
      </c>
      <c r="E1926" s="4"/>
      <c r="F1926" s="9">
        <v>43435</v>
      </c>
    </row>
    <row r="1927" spans="1:6">
      <c r="A1927" s="11" t="s">
        <v>2445</v>
      </c>
      <c r="B1927" s="4">
        <v>0</v>
      </c>
      <c r="C1927" s="4">
        <v>71.25</v>
      </c>
      <c r="D1927" s="4">
        <v>28.75</v>
      </c>
      <c r="E1927" s="4"/>
      <c r="F1927" s="9">
        <v>43435</v>
      </c>
    </row>
    <row r="1928" spans="1:6">
      <c r="A1928" s="11" t="s">
        <v>2447</v>
      </c>
      <c r="B1928" s="4">
        <v>0</v>
      </c>
      <c r="C1928" s="4">
        <v>53.57</v>
      </c>
      <c r="D1928" s="4">
        <v>46.43</v>
      </c>
      <c r="E1928" s="4"/>
      <c r="F1928" s="9">
        <v>43435</v>
      </c>
    </row>
    <row r="1929" spans="1:6">
      <c r="A1929" s="11" t="s">
        <v>2451</v>
      </c>
      <c r="B1929" s="4">
        <v>0</v>
      </c>
      <c r="C1929" s="4">
        <v>20.54</v>
      </c>
      <c r="D1929" s="4">
        <v>79.459999999999994</v>
      </c>
      <c r="E1929" s="4"/>
      <c r="F1929" s="9">
        <v>43435</v>
      </c>
    </row>
    <row r="1930" spans="1:6">
      <c r="A1930" s="11" t="s">
        <v>2455</v>
      </c>
      <c r="B1930" s="4">
        <v>0</v>
      </c>
      <c r="C1930" s="4">
        <v>34.119999999999997</v>
      </c>
      <c r="D1930" s="4">
        <v>65.88</v>
      </c>
      <c r="E1930" s="4"/>
      <c r="F1930" s="9">
        <v>43435</v>
      </c>
    </row>
    <row r="1931" spans="1:6">
      <c r="A1931" s="11" t="s">
        <v>2459</v>
      </c>
      <c r="B1931" s="4">
        <v>0</v>
      </c>
      <c r="C1931" s="4">
        <v>47.13</v>
      </c>
      <c r="D1931" s="4">
        <v>52.87</v>
      </c>
      <c r="E1931" s="4"/>
      <c r="F1931" s="9">
        <v>43344</v>
      </c>
    </row>
    <row r="1932" spans="1:6">
      <c r="A1932" s="11" t="s">
        <v>2461</v>
      </c>
      <c r="B1932" s="4">
        <v>0</v>
      </c>
      <c r="C1932" s="4">
        <v>74.900000000000006</v>
      </c>
      <c r="D1932" s="4">
        <v>25.1</v>
      </c>
      <c r="E1932" s="4"/>
      <c r="F1932" s="9">
        <v>43344</v>
      </c>
    </row>
    <row r="1933" spans="1:6">
      <c r="A1933" s="11" t="s">
        <v>2463</v>
      </c>
      <c r="B1933" s="4">
        <v>0</v>
      </c>
      <c r="C1933" s="4">
        <v>67.73</v>
      </c>
      <c r="D1933" s="4">
        <v>32.270000000000003</v>
      </c>
      <c r="E1933" s="4"/>
      <c r="F1933" s="9">
        <v>43435</v>
      </c>
    </row>
    <row r="1934" spans="1:6">
      <c r="A1934" s="11" t="s">
        <v>2465</v>
      </c>
      <c r="B1934" s="4">
        <v>0</v>
      </c>
      <c r="C1934" s="4">
        <v>68.209999999999994</v>
      </c>
      <c r="D1934" s="4">
        <v>31.79</v>
      </c>
      <c r="E1934" s="4"/>
      <c r="F1934" s="9">
        <v>43344</v>
      </c>
    </row>
    <row r="1935" spans="1:6">
      <c r="A1935" s="11" t="s">
        <v>2471</v>
      </c>
      <c r="B1935" s="4">
        <v>0</v>
      </c>
      <c r="C1935" s="4">
        <v>59.96</v>
      </c>
      <c r="D1935" s="4">
        <v>40.04</v>
      </c>
      <c r="E1935" s="4"/>
      <c r="F1935" s="9">
        <v>43435</v>
      </c>
    </row>
    <row r="1936" spans="1:6">
      <c r="A1936" s="11" t="s">
        <v>2473</v>
      </c>
      <c r="B1936" s="4">
        <v>0</v>
      </c>
      <c r="C1936" s="4">
        <v>57.4</v>
      </c>
      <c r="D1936" s="4">
        <v>42.6</v>
      </c>
      <c r="E1936" s="4"/>
      <c r="F1936" s="9">
        <v>43435</v>
      </c>
    </row>
    <row r="1937" spans="1:6">
      <c r="A1937" s="11" t="s">
        <v>2477</v>
      </c>
      <c r="B1937" s="4">
        <v>0</v>
      </c>
      <c r="C1937" s="4">
        <v>31.19</v>
      </c>
      <c r="D1937" s="4">
        <v>68.81</v>
      </c>
      <c r="E1937" s="4"/>
      <c r="F1937" s="9">
        <v>43344</v>
      </c>
    </row>
    <row r="1938" spans="1:6">
      <c r="A1938" s="11" t="s">
        <v>2479</v>
      </c>
      <c r="B1938" s="4">
        <v>0</v>
      </c>
      <c r="C1938" s="4">
        <v>45.74</v>
      </c>
      <c r="D1938" s="4">
        <v>54.26</v>
      </c>
      <c r="E1938" s="4"/>
      <c r="F1938" s="9">
        <v>43435</v>
      </c>
    </row>
    <row r="1939" spans="1:6">
      <c r="A1939" s="11" t="s">
        <v>2481</v>
      </c>
      <c r="B1939" s="4">
        <v>0</v>
      </c>
      <c r="C1939" s="4">
        <v>57.72</v>
      </c>
      <c r="D1939" s="4">
        <v>42.28</v>
      </c>
      <c r="E1939" s="4"/>
      <c r="F1939" s="9">
        <v>43435</v>
      </c>
    </row>
    <row r="1940" spans="1:6">
      <c r="A1940" s="11" t="s">
        <v>2483</v>
      </c>
      <c r="B1940" s="4">
        <v>0</v>
      </c>
      <c r="C1940" s="4">
        <v>70.27</v>
      </c>
      <c r="D1940" s="4">
        <v>29.73</v>
      </c>
      <c r="E1940" s="4"/>
      <c r="F1940" s="9">
        <v>43435</v>
      </c>
    </row>
    <row r="1941" spans="1:6">
      <c r="A1941" s="11" t="s">
        <v>2485</v>
      </c>
      <c r="B1941" s="4">
        <v>0</v>
      </c>
      <c r="C1941" s="4">
        <v>93.29</v>
      </c>
      <c r="D1941" s="4">
        <v>6.71</v>
      </c>
      <c r="E1941" s="4"/>
      <c r="F1941" s="9">
        <v>43525</v>
      </c>
    </row>
    <row r="1942" spans="1:6">
      <c r="A1942" s="11" t="s">
        <v>2487</v>
      </c>
      <c r="B1942" s="4">
        <v>0</v>
      </c>
      <c r="C1942" s="4">
        <v>44.02</v>
      </c>
      <c r="D1942" s="4">
        <v>55.98</v>
      </c>
      <c r="E1942" s="4"/>
      <c r="F1942" s="9">
        <v>43435</v>
      </c>
    </row>
    <row r="1943" spans="1:6">
      <c r="A1943" s="11" t="s">
        <v>2489</v>
      </c>
      <c r="B1943" s="4">
        <v>0</v>
      </c>
      <c r="C1943" s="4">
        <v>30.09</v>
      </c>
      <c r="D1943" s="4">
        <v>69.91</v>
      </c>
      <c r="E1943" s="4"/>
      <c r="F1943" s="9">
        <v>43435</v>
      </c>
    </row>
    <row r="1944" spans="1:6">
      <c r="A1944" s="11" t="s">
        <v>2493</v>
      </c>
      <c r="B1944" s="4">
        <v>0</v>
      </c>
      <c r="C1944" s="4">
        <v>60.72</v>
      </c>
      <c r="D1944" s="4">
        <v>39.28</v>
      </c>
      <c r="E1944" s="4"/>
      <c r="F1944" s="9">
        <v>43435</v>
      </c>
    </row>
    <row r="1945" spans="1:6">
      <c r="A1945" s="11" t="s">
        <v>2495</v>
      </c>
      <c r="B1945" s="4">
        <v>0</v>
      </c>
      <c r="C1945" s="4">
        <v>0</v>
      </c>
      <c r="D1945" s="4">
        <v>100</v>
      </c>
      <c r="E1945" s="4"/>
      <c r="F1945" s="9">
        <v>43435</v>
      </c>
    </row>
    <row r="1946" spans="1:6">
      <c r="A1946" s="11" t="s">
        <v>2497</v>
      </c>
      <c r="B1946" s="4">
        <v>0.08</v>
      </c>
      <c r="C1946" s="4">
        <v>61.67</v>
      </c>
      <c r="D1946" s="4">
        <v>38.25</v>
      </c>
      <c r="E1946" s="4"/>
      <c r="F1946" s="9">
        <v>43435</v>
      </c>
    </row>
    <row r="1947" spans="1:6">
      <c r="A1947" s="11" t="s">
        <v>2501</v>
      </c>
      <c r="B1947" s="4">
        <v>0</v>
      </c>
      <c r="C1947" s="4">
        <v>50.64</v>
      </c>
      <c r="D1947" s="4">
        <v>49.36</v>
      </c>
      <c r="E1947" s="4"/>
      <c r="F1947" s="9">
        <v>43435</v>
      </c>
    </row>
    <row r="1948" spans="1:6">
      <c r="A1948" s="11" t="s">
        <v>2503</v>
      </c>
      <c r="B1948" s="4">
        <v>0</v>
      </c>
      <c r="C1948" s="4">
        <v>72.22</v>
      </c>
      <c r="D1948" s="4">
        <v>27.78</v>
      </c>
      <c r="E1948" s="4"/>
      <c r="F1948" s="9">
        <v>43435</v>
      </c>
    </row>
    <row r="1949" spans="1:6">
      <c r="A1949" s="11" t="s">
        <v>2505</v>
      </c>
      <c r="B1949" s="4">
        <v>0</v>
      </c>
      <c r="C1949" s="4">
        <v>67.430000000000007</v>
      </c>
      <c r="D1949" s="4">
        <v>32.57</v>
      </c>
      <c r="E1949" s="4"/>
      <c r="F1949" s="9">
        <v>43435</v>
      </c>
    </row>
    <row r="1950" spans="1:6">
      <c r="A1950" s="11" t="s">
        <v>2507</v>
      </c>
      <c r="B1950" s="4">
        <v>0</v>
      </c>
      <c r="C1950" s="4">
        <v>26.78</v>
      </c>
      <c r="D1950" s="4">
        <v>73.22</v>
      </c>
      <c r="E1950" s="4"/>
      <c r="F1950" s="9">
        <v>43435</v>
      </c>
    </row>
    <row r="1951" spans="1:6">
      <c r="A1951" s="11" t="s">
        <v>2509</v>
      </c>
      <c r="B1951" s="4">
        <v>0</v>
      </c>
      <c r="C1951" s="4">
        <v>96.83</v>
      </c>
      <c r="D1951" s="4">
        <v>3.17</v>
      </c>
      <c r="E1951" s="4"/>
      <c r="F1951" s="9">
        <v>43525</v>
      </c>
    </row>
    <row r="1952" spans="1:6">
      <c r="A1952" s="11" t="s">
        <v>2511</v>
      </c>
      <c r="B1952" s="4">
        <v>0</v>
      </c>
      <c r="C1952" s="4">
        <v>61.89</v>
      </c>
      <c r="D1952" s="4">
        <v>38.11</v>
      </c>
      <c r="E1952" s="4"/>
      <c r="F1952" s="9">
        <v>43435</v>
      </c>
    </row>
    <row r="1953" spans="1:6">
      <c r="A1953" s="11" t="s">
        <v>2515</v>
      </c>
      <c r="B1953" s="4">
        <v>0</v>
      </c>
      <c r="C1953" s="4">
        <v>47.47</v>
      </c>
      <c r="D1953" s="4">
        <v>52.53</v>
      </c>
      <c r="E1953" s="4"/>
      <c r="F1953" s="9">
        <v>43435</v>
      </c>
    </row>
    <row r="1954" spans="1:6">
      <c r="A1954" s="11" t="s">
        <v>2517</v>
      </c>
      <c r="B1954" s="4">
        <v>0</v>
      </c>
      <c r="C1954" s="4">
        <v>60.87</v>
      </c>
      <c r="D1954" s="4">
        <v>39.130000000000003</v>
      </c>
      <c r="E1954" s="4"/>
      <c r="F1954" s="9">
        <v>43435</v>
      </c>
    </row>
    <row r="1955" spans="1:6">
      <c r="A1955" s="11" t="s">
        <v>2519</v>
      </c>
      <c r="B1955" s="4">
        <v>0</v>
      </c>
      <c r="C1955" s="4">
        <v>75</v>
      </c>
      <c r="D1955" s="4">
        <v>25</v>
      </c>
      <c r="E1955" s="4"/>
      <c r="F1955" s="9">
        <v>43435</v>
      </c>
    </row>
    <row r="1956" spans="1:6">
      <c r="A1956" s="11" t="s">
        <v>2521</v>
      </c>
      <c r="B1956" s="4">
        <v>0</v>
      </c>
      <c r="C1956" s="4">
        <v>46.12</v>
      </c>
      <c r="D1956" s="4">
        <v>53.88</v>
      </c>
      <c r="E1956" s="4"/>
      <c r="F1956" s="9">
        <v>43435</v>
      </c>
    </row>
    <row r="1957" spans="1:6">
      <c r="A1957" s="11" t="s">
        <v>2523</v>
      </c>
      <c r="B1957" s="4">
        <v>0</v>
      </c>
      <c r="C1957" s="4">
        <v>51.14</v>
      </c>
      <c r="D1957" s="4">
        <v>48.86</v>
      </c>
      <c r="E1957" s="4"/>
      <c r="F1957" s="9">
        <v>43435</v>
      </c>
    </row>
    <row r="1958" spans="1:6">
      <c r="A1958" s="11" t="s">
        <v>2525</v>
      </c>
      <c r="B1958" s="4">
        <v>0</v>
      </c>
      <c r="C1958" s="4">
        <v>64.73</v>
      </c>
      <c r="D1958" s="4">
        <v>35.270000000000003</v>
      </c>
      <c r="E1958" s="4"/>
      <c r="F1958" s="9">
        <v>43435</v>
      </c>
    </row>
    <row r="1959" spans="1:6">
      <c r="A1959" s="11" t="s">
        <v>2527</v>
      </c>
      <c r="B1959" s="4">
        <v>0.09</v>
      </c>
      <c r="C1959" s="4">
        <v>64.03</v>
      </c>
      <c r="D1959" s="4">
        <v>35.880000000000003</v>
      </c>
      <c r="E1959" s="4"/>
      <c r="F1959" s="9">
        <v>43435</v>
      </c>
    </row>
    <row r="1960" spans="1:6">
      <c r="A1960" s="11" t="s">
        <v>2529</v>
      </c>
      <c r="B1960" s="4">
        <v>0</v>
      </c>
      <c r="C1960" s="4">
        <v>41.74</v>
      </c>
      <c r="D1960" s="4">
        <v>58.26</v>
      </c>
      <c r="E1960" s="4"/>
      <c r="F1960" s="9">
        <v>43435</v>
      </c>
    </row>
    <row r="1961" spans="1:6">
      <c r="A1961" s="11" t="s">
        <v>2531</v>
      </c>
      <c r="B1961" s="4">
        <v>0</v>
      </c>
      <c r="C1961" s="4">
        <v>46.76</v>
      </c>
      <c r="D1961" s="4">
        <v>53.24</v>
      </c>
      <c r="E1961" s="4"/>
      <c r="F1961" s="9">
        <v>43435</v>
      </c>
    </row>
    <row r="1962" spans="1:6">
      <c r="A1962" s="11" t="s">
        <v>2533</v>
      </c>
      <c r="B1962" s="4"/>
      <c r="C1962" s="4"/>
      <c r="D1962" s="4"/>
      <c r="E1962" s="4"/>
      <c r="F1962" s="9">
        <v>0</v>
      </c>
    </row>
    <row r="1963" spans="1:6">
      <c r="A1963" s="11" t="s">
        <v>2537</v>
      </c>
      <c r="B1963" s="4">
        <v>0</v>
      </c>
      <c r="C1963" s="4">
        <v>85</v>
      </c>
      <c r="D1963" s="4">
        <v>15</v>
      </c>
      <c r="E1963" s="4"/>
      <c r="F1963" s="9">
        <v>43435</v>
      </c>
    </row>
    <row r="1964" spans="1:6">
      <c r="A1964" s="11" t="s">
        <v>2539</v>
      </c>
      <c r="B1964" s="4">
        <v>0</v>
      </c>
      <c r="C1964" s="4">
        <v>34.25</v>
      </c>
      <c r="D1964" s="4">
        <v>65.75</v>
      </c>
      <c r="E1964" s="4"/>
      <c r="F1964" s="9">
        <v>43435</v>
      </c>
    </row>
    <row r="1965" spans="1:6">
      <c r="A1965" s="11" t="s">
        <v>2543</v>
      </c>
      <c r="B1965" s="4">
        <v>0</v>
      </c>
      <c r="C1965" s="4">
        <v>73.56</v>
      </c>
      <c r="D1965" s="4">
        <v>26.44</v>
      </c>
      <c r="E1965" s="4"/>
      <c r="F1965" s="9">
        <v>43435</v>
      </c>
    </row>
    <row r="1966" spans="1:6">
      <c r="A1966" s="11" t="s">
        <v>2547</v>
      </c>
      <c r="B1966" s="4">
        <v>0</v>
      </c>
      <c r="C1966" s="4">
        <v>56.11</v>
      </c>
      <c r="D1966" s="4">
        <v>43.89</v>
      </c>
      <c r="E1966" s="4"/>
      <c r="F1966" s="9">
        <v>43435</v>
      </c>
    </row>
    <row r="1967" spans="1:6">
      <c r="A1967" s="11" t="s">
        <v>2549</v>
      </c>
      <c r="B1967" s="4">
        <v>0</v>
      </c>
      <c r="C1967" s="4">
        <v>37.51</v>
      </c>
      <c r="D1967" s="4">
        <v>62.49</v>
      </c>
      <c r="E1967" s="4"/>
      <c r="F1967" s="9">
        <v>43435</v>
      </c>
    </row>
    <row r="1968" spans="1:6">
      <c r="A1968" s="11" t="s">
        <v>2551</v>
      </c>
      <c r="B1968" s="4">
        <v>0</v>
      </c>
      <c r="C1968" s="4">
        <v>50.07</v>
      </c>
      <c r="D1968" s="4">
        <v>49.93</v>
      </c>
      <c r="E1968" s="4"/>
      <c r="F1968" s="9">
        <v>43435</v>
      </c>
    </row>
    <row r="1969" spans="1:6">
      <c r="A1969" s="11" t="s">
        <v>2553</v>
      </c>
      <c r="B1969" s="4">
        <v>0</v>
      </c>
      <c r="C1969" s="4">
        <v>64.12</v>
      </c>
      <c r="D1969" s="4">
        <v>35.880000000000003</v>
      </c>
      <c r="E1969" s="4"/>
      <c r="F1969" s="9">
        <v>43435</v>
      </c>
    </row>
    <row r="1970" spans="1:6">
      <c r="A1970" s="11" t="s">
        <v>2555</v>
      </c>
      <c r="B1970" s="4">
        <v>0</v>
      </c>
      <c r="C1970" s="4">
        <v>18.989999999999998</v>
      </c>
      <c r="D1970" s="4">
        <v>81.010000000000005</v>
      </c>
      <c r="E1970" s="4"/>
      <c r="F1970" s="9">
        <v>43435</v>
      </c>
    </row>
    <row r="1971" spans="1:6">
      <c r="A1971" s="11" t="s">
        <v>2557</v>
      </c>
      <c r="B1971" s="4">
        <v>0</v>
      </c>
      <c r="C1971" s="4">
        <v>46.02</v>
      </c>
      <c r="D1971" s="4">
        <v>53.98</v>
      </c>
      <c r="E1971" s="4"/>
      <c r="F1971" s="9">
        <v>43435</v>
      </c>
    </row>
    <row r="1972" spans="1:6">
      <c r="A1972" s="11" t="s">
        <v>2561</v>
      </c>
      <c r="B1972" s="4">
        <v>0</v>
      </c>
      <c r="C1972" s="4">
        <v>68.77</v>
      </c>
      <c r="D1972" s="4">
        <v>31.23</v>
      </c>
      <c r="E1972" s="4"/>
      <c r="F1972" s="9">
        <v>43344</v>
      </c>
    </row>
    <row r="1973" spans="1:6">
      <c r="A1973" s="11" t="s">
        <v>2563</v>
      </c>
      <c r="B1973" s="4">
        <v>0</v>
      </c>
      <c r="C1973" s="4">
        <v>60.34</v>
      </c>
      <c r="D1973" s="4">
        <v>39.659999999999997</v>
      </c>
      <c r="E1973" s="4"/>
      <c r="F1973" s="9">
        <v>43435</v>
      </c>
    </row>
    <row r="1974" spans="1:6">
      <c r="A1974" s="11" t="s">
        <v>2565</v>
      </c>
      <c r="B1974" s="4">
        <v>0</v>
      </c>
      <c r="C1974" s="4">
        <v>38.200000000000003</v>
      </c>
      <c r="D1974" s="4">
        <v>61.8</v>
      </c>
      <c r="E1974" s="4"/>
      <c r="F1974" s="9">
        <v>43435</v>
      </c>
    </row>
    <row r="1975" spans="1:6">
      <c r="A1975" s="11" t="s">
        <v>2567</v>
      </c>
      <c r="B1975" s="4">
        <v>0</v>
      </c>
      <c r="C1975" s="4">
        <v>32.93</v>
      </c>
      <c r="D1975" s="4">
        <v>67.069999999999993</v>
      </c>
      <c r="E1975" s="4"/>
      <c r="F1975" s="9">
        <v>43435</v>
      </c>
    </row>
    <row r="1976" spans="1:6">
      <c r="A1976" s="11" t="s">
        <v>2569</v>
      </c>
      <c r="B1976" s="4">
        <v>0</v>
      </c>
      <c r="C1976" s="4">
        <v>37.409999999999997</v>
      </c>
      <c r="D1976" s="4">
        <v>62.59</v>
      </c>
      <c r="E1976" s="4"/>
      <c r="F1976" s="9">
        <v>43435</v>
      </c>
    </row>
    <row r="1977" spans="1:6">
      <c r="A1977" s="11" t="s">
        <v>2575</v>
      </c>
      <c r="B1977" s="4">
        <v>0</v>
      </c>
      <c r="C1977" s="4">
        <v>50.62</v>
      </c>
      <c r="D1977" s="4">
        <v>49.38</v>
      </c>
      <c r="E1977" s="4"/>
      <c r="F1977" s="9">
        <v>43435</v>
      </c>
    </row>
    <row r="1978" spans="1:6">
      <c r="A1978" s="11" t="s">
        <v>2579</v>
      </c>
      <c r="B1978" s="4">
        <v>0</v>
      </c>
      <c r="C1978" s="4">
        <v>53.46</v>
      </c>
      <c r="D1978" s="4">
        <v>46.54</v>
      </c>
      <c r="E1978" s="4"/>
      <c r="F1978" s="9">
        <v>43435</v>
      </c>
    </row>
    <row r="1979" spans="1:6">
      <c r="A1979" s="11" t="s">
        <v>2583</v>
      </c>
      <c r="B1979" s="4">
        <v>0</v>
      </c>
      <c r="C1979" s="4">
        <v>41.56</v>
      </c>
      <c r="D1979" s="4">
        <v>58.44</v>
      </c>
      <c r="E1979" s="4"/>
      <c r="F1979" s="9">
        <v>43435</v>
      </c>
    </row>
    <row r="1980" spans="1:6">
      <c r="A1980" s="11" t="s">
        <v>2585</v>
      </c>
      <c r="B1980" s="4">
        <v>0</v>
      </c>
      <c r="C1980" s="4">
        <v>58.88</v>
      </c>
      <c r="D1980" s="4">
        <v>41.12</v>
      </c>
      <c r="E1980" s="4"/>
      <c r="F1980" s="9">
        <v>43435</v>
      </c>
    </row>
    <row r="1981" spans="1:6">
      <c r="A1981" s="11" t="s">
        <v>2589</v>
      </c>
      <c r="B1981" s="4">
        <v>0</v>
      </c>
      <c r="C1981" s="4">
        <v>36.58</v>
      </c>
      <c r="D1981" s="4">
        <v>63.42</v>
      </c>
      <c r="E1981" s="4"/>
      <c r="F1981" s="9">
        <v>43435</v>
      </c>
    </row>
    <row r="1982" spans="1:6">
      <c r="A1982" s="11" t="s">
        <v>2593</v>
      </c>
      <c r="B1982" s="4">
        <v>0</v>
      </c>
      <c r="C1982" s="4">
        <v>53.95</v>
      </c>
      <c r="D1982" s="4">
        <v>46.05</v>
      </c>
      <c r="E1982" s="4"/>
      <c r="F1982" s="9">
        <v>43435</v>
      </c>
    </row>
    <row r="1983" spans="1:6">
      <c r="A1983" s="11" t="s">
        <v>2609</v>
      </c>
      <c r="B1983" s="4">
        <v>0</v>
      </c>
      <c r="C1983" s="4">
        <v>74.84</v>
      </c>
      <c r="D1983" s="4">
        <v>25.16</v>
      </c>
      <c r="E1983" s="4"/>
      <c r="F1983" s="9">
        <v>43435</v>
      </c>
    </row>
    <row r="1984" spans="1:6">
      <c r="A1984" s="11" t="s">
        <v>2613</v>
      </c>
      <c r="B1984" s="4">
        <v>0</v>
      </c>
      <c r="C1984" s="4">
        <v>46.17</v>
      </c>
      <c r="D1984" s="4">
        <v>53.83</v>
      </c>
      <c r="E1984" s="4"/>
      <c r="F1984" s="9">
        <v>43435</v>
      </c>
    </row>
    <row r="1985" spans="1:6">
      <c r="A1985" s="11" t="s">
        <v>2615</v>
      </c>
      <c r="B1985" s="4">
        <v>0</v>
      </c>
      <c r="C1985" s="4">
        <v>68.48</v>
      </c>
      <c r="D1985" s="4">
        <v>31.52</v>
      </c>
      <c r="E1985" s="4"/>
      <c r="F1985" s="9">
        <v>43435</v>
      </c>
    </row>
    <row r="1986" spans="1:6">
      <c r="A1986" s="11" t="s">
        <v>2623</v>
      </c>
      <c r="B1986" s="4">
        <v>0.46</v>
      </c>
      <c r="C1986" s="4">
        <v>76.02</v>
      </c>
      <c r="D1986" s="4">
        <v>23.52</v>
      </c>
      <c r="E1986" s="4"/>
      <c r="F1986" s="9">
        <v>43525</v>
      </c>
    </row>
    <row r="1987" spans="1:6">
      <c r="A1987" s="11" t="s">
        <v>2625</v>
      </c>
      <c r="B1987" s="4">
        <v>0</v>
      </c>
      <c r="C1987" s="4">
        <v>74.069999999999993</v>
      </c>
      <c r="D1987" s="4">
        <v>25.93</v>
      </c>
      <c r="E1987" s="4"/>
      <c r="F1987" s="9">
        <v>43435</v>
      </c>
    </row>
    <row r="1988" spans="1:6">
      <c r="A1988" s="11" t="s">
        <v>2627</v>
      </c>
      <c r="B1988" s="4">
        <v>0</v>
      </c>
      <c r="C1988" s="4">
        <v>71.28</v>
      </c>
      <c r="D1988" s="4">
        <v>28.72</v>
      </c>
      <c r="E1988" s="4"/>
      <c r="F1988" s="9">
        <v>43435</v>
      </c>
    </row>
    <row r="1989" spans="1:6">
      <c r="A1989" s="11" t="s">
        <v>2629</v>
      </c>
      <c r="B1989" s="4">
        <v>0</v>
      </c>
      <c r="C1989" s="4">
        <v>56.38</v>
      </c>
      <c r="D1989" s="4">
        <v>43.62</v>
      </c>
      <c r="E1989" s="4"/>
      <c r="F1989" s="9">
        <v>43344</v>
      </c>
    </row>
    <row r="1990" spans="1:6">
      <c r="A1990" s="11" t="s">
        <v>2631</v>
      </c>
      <c r="B1990" s="4">
        <v>0</v>
      </c>
      <c r="C1990" s="4">
        <v>90.8</v>
      </c>
      <c r="D1990" s="4">
        <v>9.1999999999999993</v>
      </c>
      <c r="E1990" s="4"/>
      <c r="F1990" s="9">
        <v>43435</v>
      </c>
    </row>
    <row r="1991" spans="1:6">
      <c r="A1991" s="11" t="s">
        <v>2633</v>
      </c>
      <c r="B1991" s="4">
        <v>0</v>
      </c>
      <c r="C1991" s="4">
        <v>50.02</v>
      </c>
      <c r="D1991" s="4">
        <v>49.98</v>
      </c>
      <c r="E1991" s="4"/>
      <c r="F1991" s="9">
        <v>43344</v>
      </c>
    </row>
    <row r="1992" spans="1:6">
      <c r="A1992" s="11" t="s">
        <v>2635</v>
      </c>
      <c r="B1992" s="4">
        <v>0</v>
      </c>
      <c r="C1992" s="4">
        <v>19.82</v>
      </c>
      <c r="D1992" s="4">
        <v>80.180000000000007</v>
      </c>
      <c r="E1992" s="4"/>
      <c r="F1992" s="9">
        <v>43435</v>
      </c>
    </row>
    <row r="1993" spans="1:6">
      <c r="A1993" s="11" t="s">
        <v>2639</v>
      </c>
      <c r="B1993" s="4">
        <v>0</v>
      </c>
      <c r="C1993" s="4">
        <v>57.51</v>
      </c>
      <c r="D1993" s="4">
        <v>42.49</v>
      </c>
      <c r="E1993" s="4"/>
      <c r="F1993" s="9">
        <v>43435</v>
      </c>
    </row>
    <row r="1994" spans="1:6">
      <c r="A1994" s="11" t="s">
        <v>2641</v>
      </c>
      <c r="B1994" s="4">
        <v>0</v>
      </c>
      <c r="C1994" s="4">
        <v>67.02</v>
      </c>
      <c r="D1994" s="4">
        <v>32.979999999999997</v>
      </c>
      <c r="E1994" s="4"/>
      <c r="F1994" s="9">
        <v>43435</v>
      </c>
    </row>
    <row r="1995" spans="1:6">
      <c r="A1995" s="11" t="s">
        <v>2643</v>
      </c>
      <c r="B1995" s="4">
        <v>0</v>
      </c>
      <c r="C1995" s="4">
        <v>48.85</v>
      </c>
      <c r="D1995" s="4">
        <v>51.15</v>
      </c>
      <c r="E1995" s="4"/>
      <c r="F1995" s="9">
        <v>43435</v>
      </c>
    </row>
    <row r="1996" spans="1:6">
      <c r="A1996" s="11" t="s">
        <v>2645</v>
      </c>
      <c r="B1996" s="4">
        <v>0</v>
      </c>
      <c r="C1996" s="4">
        <v>59.49</v>
      </c>
      <c r="D1996" s="4">
        <v>40.51</v>
      </c>
      <c r="E1996" s="4"/>
      <c r="F1996" s="9">
        <v>43435</v>
      </c>
    </row>
    <row r="1997" spans="1:6">
      <c r="A1997" s="11" t="s">
        <v>2647</v>
      </c>
      <c r="B1997" s="4">
        <v>0</v>
      </c>
      <c r="C1997" s="4">
        <v>4.38</v>
      </c>
      <c r="D1997" s="4">
        <v>95.62</v>
      </c>
      <c r="E1997" s="4"/>
      <c r="F1997" s="9">
        <v>43435</v>
      </c>
    </row>
    <row r="1998" spans="1:6">
      <c r="A1998" s="11" t="s">
        <v>2651</v>
      </c>
      <c r="B1998" s="4">
        <v>0</v>
      </c>
      <c r="C1998" s="4">
        <v>54.83</v>
      </c>
      <c r="D1998" s="4">
        <v>45.17</v>
      </c>
      <c r="E1998" s="4"/>
      <c r="F1998" s="9">
        <v>43435</v>
      </c>
    </row>
    <row r="1999" spans="1:6">
      <c r="A1999" s="11" t="s">
        <v>2653</v>
      </c>
      <c r="B1999" s="4">
        <v>0</v>
      </c>
      <c r="C1999" s="4">
        <v>72.540000000000006</v>
      </c>
      <c r="D1999" s="4">
        <v>27.46</v>
      </c>
      <c r="E1999" s="4"/>
      <c r="F1999" s="9">
        <v>43435</v>
      </c>
    </row>
    <row r="2000" spans="1:6">
      <c r="A2000" s="11" t="s">
        <v>19</v>
      </c>
      <c r="B2000" s="4">
        <v>0.02</v>
      </c>
      <c r="C2000" s="4">
        <v>30.01</v>
      </c>
      <c r="D2000" s="4">
        <v>69.97</v>
      </c>
      <c r="E2000" s="4"/>
      <c r="F2000" s="9">
        <v>43344</v>
      </c>
    </row>
    <row r="2001" spans="1:6">
      <c r="A2001" s="11" t="s">
        <v>27</v>
      </c>
      <c r="B2001" s="4">
        <v>0</v>
      </c>
      <c r="C2001" s="4">
        <v>29.24</v>
      </c>
      <c r="D2001" s="4">
        <v>70.760000000000005</v>
      </c>
      <c r="E2001" s="4"/>
      <c r="F2001" s="9">
        <v>43435</v>
      </c>
    </row>
    <row r="2002" spans="1:6">
      <c r="A2002" s="11" t="s">
        <v>30</v>
      </c>
      <c r="B2002" s="4">
        <v>0</v>
      </c>
      <c r="C2002" s="4">
        <v>62.3</v>
      </c>
      <c r="D2002" s="4">
        <v>37.700000000000003</v>
      </c>
      <c r="E2002" s="4"/>
      <c r="F2002" s="9">
        <v>43435</v>
      </c>
    </row>
    <row r="2003" spans="1:6">
      <c r="A2003" s="11" t="s">
        <v>33</v>
      </c>
      <c r="B2003" s="4">
        <v>0</v>
      </c>
      <c r="C2003" s="4">
        <v>52.74</v>
      </c>
      <c r="D2003" s="4">
        <v>47.26</v>
      </c>
      <c r="E2003" s="4"/>
      <c r="F2003" s="9">
        <v>43435</v>
      </c>
    </row>
    <row r="2004" spans="1:6">
      <c r="A2004" s="11" t="s">
        <v>42</v>
      </c>
      <c r="B2004" s="4">
        <v>0</v>
      </c>
      <c r="C2004" s="4">
        <v>46</v>
      </c>
      <c r="D2004" s="4">
        <v>54</v>
      </c>
      <c r="E2004" s="4"/>
      <c r="F2004" s="9">
        <v>43435</v>
      </c>
    </row>
    <row r="2005" spans="1:6">
      <c r="A2005" s="11" t="s">
        <v>45</v>
      </c>
      <c r="B2005" s="4">
        <v>0</v>
      </c>
      <c r="C2005" s="4">
        <v>75</v>
      </c>
      <c r="D2005" s="4">
        <v>25</v>
      </c>
      <c r="E2005" s="4"/>
      <c r="F2005" s="9">
        <v>43435</v>
      </c>
    </row>
    <row r="2006" spans="1:6">
      <c r="A2006" s="11" t="s">
        <v>48</v>
      </c>
      <c r="B2006" s="4">
        <v>0</v>
      </c>
      <c r="C2006" s="4">
        <v>72.989999999999995</v>
      </c>
      <c r="D2006" s="4">
        <v>27.01</v>
      </c>
      <c r="E2006" s="4"/>
      <c r="F2006" s="9">
        <v>43435</v>
      </c>
    </row>
    <row r="2007" spans="1:6">
      <c r="A2007" s="11" t="s">
        <v>51</v>
      </c>
      <c r="B2007" s="4">
        <v>0</v>
      </c>
      <c r="C2007" s="4">
        <v>59.24</v>
      </c>
      <c r="D2007" s="4">
        <v>40.76</v>
      </c>
      <c r="E2007" s="4"/>
      <c r="F2007" s="9">
        <v>43435</v>
      </c>
    </row>
    <row r="2008" spans="1:6">
      <c r="A2008" s="11" t="s">
        <v>60</v>
      </c>
      <c r="B2008" s="4">
        <v>0</v>
      </c>
      <c r="C2008" s="4">
        <v>74.92</v>
      </c>
      <c r="D2008" s="4">
        <v>25.08</v>
      </c>
      <c r="E2008" s="4"/>
      <c r="F2008" s="9">
        <v>43160</v>
      </c>
    </row>
    <row r="2009" spans="1:6">
      <c r="A2009" s="11" t="s">
        <v>63</v>
      </c>
      <c r="B2009" s="4">
        <v>0</v>
      </c>
      <c r="C2009" s="4">
        <v>62.3</v>
      </c>
      <c r="D2009" s="4">
        <v>37.700000000000003</v>
      </c>
      <c r="E2009" s="4"/>
      <c r="F2009" s="9">
        <v>43435</v>
      </c>
    </row>
    <row r="2010" spans="1:6">
      <c r="A2010" s="11" t="s">
        <v>65</v>
      </c>
      <c r="B2010" s="4">
        <v>0</v>
      </c>
      <c r="C2010" s="4">
        <v>74.97</v>
      </c>
      <c r="D2010" s="4">
        <v>25.03</v>
      </c>
      <c r="E2010" s="4"/>
      <c r="F2010" s="9">
        <v>43344</v>
      </c>
    </row>
    <row r="2011" spans="1:6">
      <c r="A2011" s="11" t="s">
        <v>68</v>
      </c>
      <c r="B2011" s="4">
        <v>0</v>
      </c>
      <c r="C2011" s="4">
        <v>74.92</v>
      </c>
      <c r="D2011" s="4">
        <v>25.08</v>
      </c>
      <c r="E2011" s="4"/>
      <c r="F2011" s="9">
        <v>43160</v>
      </c>
    </row>
    <row r="2012" spans="1:6">
      <c r="A2012" s="11" t="s">
        <v>70</v>
      </c>
      <c r="B2012" s="4">
        <v>0</v>
      </c>
      <c r="C2012" s="4">
        <v>32.35</v>
      </c>
      <c r="D2012" s="4">
        <v>67.650000000000006</v>
      </c>
      <c r="E2012" s="4"/>
      <c r="F2012" s="9">
        <v>43435</v>
      </c>
    </row>
    <row r="2013" spans="1:6">
      <c r="A2013" s="11" t="s">
        <v>76</v>
      </c>
      <c r="B2013" s="4">
        <v>0</v>
      </c>
      <c r="C2013" s="4">
        <v>39.6</v>
      </c>
      <c r="D2013" s="4">
        <v>60.4</v>
      </c>
      <c r="E2013" s="4"/>
      <c r="F2013" s="9">
        <v>43435</v>
      </c>
    </row>
    <row r="2014" spans="1:6">
      <c r="A2014" s="11" t="s">
        <v>81</v>
      </c>
      <c r="B2014" s="4">
        <v>0</v>
      </c>
      <c r="C2014" s="4">
        <v>53.14</v>
      </c>
      <c r="D2014" s="4">
        <v>46.86</v>
      </c>
      <c r="E2014" s="4"/>
      <c r="F2014" s="9">
        <v>43435</v>
      </c>
    </row>
    <row r="2015" spans="1:6">
      <c r="A2015" s="11" t="s">
        <v>83</v>
      </c>
      <c r="B2015" s="4">
        <v>0</v>
      </c>
      <c r="C2015" s="4">
        <v>48.97</v>
      </c>
      <c r="D2015" s="4">
        <v>51.03</v>
      </c>
      <c r="E2015" s="4"/>
      <c r="F2015" s="9">
        <v>43160</v>
      </c>
    </row>
    <row r="2016" spans="1:6">
      <c r="A2016" s="11" t="s">
        <v>94</v>
      </c>
      <c r="B2016" s="4">
        <v>0</v>
      </c>
      <c r="C2016" s="4">
        <v>69.819999999999993</v>
      </c>
      <c r="D2016" s="4">
        <v>30.18</v>
      </c>
      <c r="E2016" s="4"/>
      <c r="F2016" s="9">
        <v>43435</v>
      </c>
    </row>
    <row r="2017" spans="1:6">
      <c r="A2017" s="11" t="s">
        <v>96</v>
      </c>
      <c r="B2017" s="4">
        <v>0</v>
      </c>
      <c r="C2017" s="4">
        <v>45.47</v>
      </c>
      <c r="D2017" s="4">
        <v>54.53</v>
      </c>
      <c r="E2017" s="4"/>
      <c r="F2017" s="9">
        <v>43435</v>
      </c>
    </row>
    <row r="2018" spans="1:6">
      <c r="A2018" s="11" t="s">
        <v>111</v>
      </c>
      <c r="B2018" s="4">
        <v>0</v>
      </c>
      <c r="C2018" s="4">
        <v>70.48</v>
      </c>
      <c r="D2018" s="4">
        <v>29.52</v>
      </c>
      <c r="E2018" s="4"/>
      <c r="F2018" s="9">
        <v>43252</v>
      </c>
    </row>
    <row r="2019" spans="1:6">
      <c r="A2019" s="11" t="s">
        <v>116</v>
      </c>
      <c r="B2019" s="4">
        <v>0</v>
      </c>
      <c r="C2019" s="4">
        <v>27.95</v>
      </c>
      <c r="D2019" s="4">
        <v>72.05</v>
      </c>
      <c r="E2019" s="4"/>
      <c r="F2019" s="9">
        <v>43435</v>
      </c>
    </row>
    <row r="2020" spans="1:6">
      <c r="A2020" s="11" t="s">
        <v>126</v>
      </c>
      <c r="B2020" s="4">
        <v>0</v>
      </c>
      <c r="C2020" s="4">
        <v>79.41</v>
      </c>
      <c r="D2020" s="4">
        <v>20.59</v>
      </c>
      <c r="E2020" s="4"/>
      <c r="F2020" s="9">
        <v>43435</v>
      </c>
    </row>
    <row r="2021" spans="1:6">
      <c r="A2021" s="11" t="s">
        <v>129</v>
      </c>
      <c r="B2021" s="4">
        <v>0</v>
      </c>
      <c r="C2021" s="4">
        <v>64.010000000000005</v>
      </c>
      <c r="D2021" s="4">
        <v>35.99</v>
      </c>
      <c r="E2021" s="4"/>
      <c r="F2021" s="9">
        <v>43435</v>
      </c>
    </row>
    <row r="2022" spans="1:6">
      <c r="A2022" s="11" t="s">
        <v>131</v>
      </c>
      <c r="B2022" s="4">
        <v>0</v>
      </c>
      <c r="C2022" s="4">
        <v>69.64</v>
      </c>
      <c r="D2022" s="4">
        <v>30.36</v>
      </c>
      <c r="E2022" s="4"/>
      <c r="F2022" s="9">
        <v>43435</v>
      </c>
    </row>
    <row r="2023" spans="1:6">
      <c r="A2023" s="11" t="s">
        <v>133</v>
      </c>
      <c r="B2023" s="4">
        <v>0</v>
      </c>
      <c r="C2023" s="4">
        <v>65.92</v>
      </c>
      <c r="D2023" s="4">
        <v>34.08</v>
      </c>
      <c r="E2023" s="4"/>
      <c r="F2023" s="9">
        <v>43252</v>
      </c>
    </row>
    <row r="2024" spans="1:6">
      <c r="A2024" s="11" t="s">
        <v>135</v>
      </c>
      <c r="B2024" s="4">
        <v>0</v>
      </c>
      <c r="C2024" s="4">
        <v>69.95</v>
      </c>
      <c r="D2024" s="4">
        <v>30.05</v>
      </c>
      <c r="E2024" s="4"/>
      <c r="F2024" s="9">
        <v>43435</v>
      </c>
    </row>
    <row r="2025" spans="1:6">
      <c r="A2025" s="11" t="s">
        <v>137</v>
      </c>
      <c r="B2025" s="4">
        <v>0</v>
      </c>
      <c r="C2025" s="4">
        <v>40.35</v>
      </c>
      <c r="D2025" s="4">
        <v>59.65</v>
      </c>
      <c r="E2025" s="4"/>
      <c r="F2025" s="9">
        <v>43160</v>
      </c>
    </row>
    <row r="2026" spans="1:6">
      <c r="A2026" s="11" t="s">
        <v>139</v>
      </c>
      <c r="B2026" s="4">
        <v>0</v>
      </c>
      <c r="C2026" s="4">
        <v>57.62</v>
      </c>
      <c r="D2026" s="4">
        <v>42.38</v>
      </c>
      <c r="E2026" s="4"/>
      <c r="F2026" s="9">
        <v>43435</v>
      </c>
    </row>
    <row r="2027" spans="1:6">
      <c r="A2027" s="11" t="s">
        <v>141</v>
      </c>
      <c r="B2027" s="4">
        <v>0</v>
      </c>
      <c r="C2027" s="4">
        <v>54.61</v>
      </c>
      <c r="D2027" s="4">
        <v>45.39</v>
      </c>
      <c r="E2027" s="4"/>
      <c r="F2027" s="9">
        <v>43435</v>
      </c>
    </row>
    <row r="2028" spans="1:6">
      <c r="A2028" s="11" t="s">
        <v>143</v>
      </c>
      <c r="B2028" s="4">
        <v>0</v>
      </c>
      <c r="C2028" s="4">
        <v>44.66</v>
      </c>
      <c r="D2028" s="4">
        <v>55.34</v>
      </c>
      <c r="E2028" s="4"/>
      <c r="F2028" s="9">
        <v>43435</v>
      </c>
    </row>
    <row r="2029" spans="1:6">
      <c r="A2029" s="11" t="s">
        <v>145</v>
      </c>
      <c r="B2029" s="4">
        <v>0</v>
      </c>
      <c r="C2029" s="4">
        <v>52.06</v>
      </c>
      <c r="D2029" s="4">
        <v>47.94</v>
      </c>
      <c r="E2029" s="4"/>
      <c r="F2029" s="9">
        <v>43252</v>
      </c>
    </row>
    <row r="2030" spans="1:6">
      <c r="A2030" s="11" t="s">
        <v>148</v>
      </c>
      <c r="B2030" s="4">
        <v>0</v>
      </c>
      <c r="C2030" s="4">
        <v>44.02</v>
      </c>
      <c r="D2030" s="4">
        <v>55.98</v>
      </c>
      <c r="E2030" s="4"/>
      <c r="F2030" s="9">
        <v>43344</v>
      </c>
    </row>
    <row r="2031" spans="1:6">
      <c r="A2031" s="11" t="s">
        <v>150</v>
      </c>
      <c r="B2031" s="4">
        <v>0</v>
      </c>
      <c r="C2031" s="4">
        <v>63.46</v>
      </c>
      <c r="D2031" s="4">
        <v>36.54</v>
      </c>
      <c r="E2031" s="4"/>
      <c r="F2031" s="9">
        <v>43435</v>
      </c>
    </row>
    <row r="2032" spans="1:6">
      <c r="A2032" s="11" t="s">
        <v>152</v>
      </c>
      <c r="B2032" s="4">
        <v>0</v>
      </c>
      <c r="C2032" s="4">
        <v>66.64</v>
      </c>
      <c r="D2032" s="4">
        <v>33.36</v>
      </c>
      <c r="E2032" s="4"/>
      <c r="F2032" s="9">
        <v>43435</v>
      </c>
    </row>
    <row r="2033" spans="1:6">
      <c r="A2033" s="11" t="s">
        <v>155</v>
      </c>
      <c r="B2033" s="4">
        <v>0</v>
      </c>
      <c r="C2033" s="4">
        <v>61.75</v>
      </c>
      <c r="D2033" s="4">
        <v>38.25</v>
      </c>
      <c r="E2033" s="4"/>
      <c r="F2033" s="9">
        <v>43435</v>
      </c>
    </row>
    <row r="2034" spans="1:6">
      <c r="A2034" s="11" t="s">
        <v>158</v>
      </c>
      <c r="B2034" s="4">
        <v>0</v>
      </c>
      <c r="C2034" s="4">
        <v>50.02</v>
      </c>
      <c r="D2034" s="4">
        <v>49.98</v>
      </c>
      <c r="E2034" s="4"/>
      <c r="F2034" s="9">
        <v>43435</v>
      </c>
    </row>
    <row r="2035" spans="1:6">
      <c r="A2035" s="11" t="s">
        <v>160</v>
      </c>
      <c r="B2035" s="4">
        <v>0</v>
      </c>
      <c r="C2035" s="4">
        <v>52.4</v>
      </c>
      <c r="D2035" s="4">
        <v>47.6</v>
      </c>
      <c r="E2035" s="4"/>
      <c r="F2035" s="9">
        <v>43435</v>
      </c>
    </row>
    <row r="2036" spans="1:6">
      <c r="A2036" s="11" t="s">
        <v>162</v>
      </c>
      <c r="B2036" s="4">
        <v>0</v>
      </c>
      <c r="C2036" s="4">
        <v>63.49</v>
      </c>
      <c r="D2036" s="4">
        <v>36.51</v>
      </c>
      <c r="E2036" s="4"/>
      <c r="F2036" s="9">
        <v>43435</v>
      </c>
    </row>
    <row r="2037" spans="1:6">
      <c r="A2037" s="11" t="s">
        <v>164</v>
      </c>
      <c r="B2037" s="4">
        <v>0</v>
      </c>
      <c r="C2037" s="4">
        <v>90.85</v>
      </c>
      <c r="D2037" s="4">
        <v>9.15</v>
      </c>
      <c r="E2037" s="4"/>
      <c r="F2037" s="9">
        <v>43525</v>
      </c>
    </row>
    <row r="2038" spans="1:6">
      <c r="A2038" s="11" t="s">
        <v>168</v>
      </c>
      <c r="B2038" s="4">
        <v>0</v>
      </c>
      <c r="C2038" s="4">
        <v>68.790000000000006</v>
      </c>
      <c r="D2038" s="4">
        <v>31.21</v>
      </c>
      <c r="E2038" s="4"/>
      <c r="F2038" s="9">
        <v>43252</v>
      </c>
    </row>
    <row r="2039" spans="1:6">
      <c r="A2039" s="11" t="s">
        <v>170</v>
      </c>
      <c r="B2039" s="4">
        <v>0</v>
      </c>
      <c r="C2039" s="4">
        <v>46.85</v>
      </c>
      <c r="D2039" s="4">
        <v>53.15</v>
      </c>
      <c r="E2039" s="4"/>
      <c r="F2039" s="9">
        <v>40969</v>
      </c>
    </row>
    <row r="2040" spans="1:6">
      <c r="A2040" s="11" t="s">
        <v>173</v>
      </c>
      <c r="B2040" s="4">
        <v>0</v>
      </c>
      <c r="C2040" s="4">
        <v>50.52</v>
      </c>
      <c r="D2040" s="4">
        <v>49.48</v>
      </c>
      <c r="E2040" s="4"/>
      <c r="F2040" s="9">
        <v>43435</v>
      </c>
    </row>
    <row r="2041" spans="1:6">
      <c r="A2041" s="11" t="s">
        <v>176</v>
      </c>
      <c r="B2041" s="4">
        <v>0</v>
      </c>
      <c r="C2041" s="4">
        <v>48.77</v>
      </c>
      <c r="D2041" s="4">
        <v>51.23</v>
      </c>
      <c r="E2041" s="4"/>
      <c r="F2041" s="9">
        <v>43435</v>
      </c>
    </row>
    <row r="2042" spans="1:6">
      <c r="A2042" s="11" t="s">
        <v>179</v>
      </c>
      <c r="B2042" s="4">
        <v>0</v>
      </c>
      <c r="C2042" s="4">
        <v>59.03</v>
      </c>
      <c r="D2042" s="4">
        <v>40.97</v>
      </c>
      <c r="E2042" s="4"/>
      <c r="F2042" s="9">
        <v>43435</v>
      </c>
    </row>
    <row r="2043" spans="1:6">
      <c r="A2043" s="11" t="s">
        <v>181</v>
      </c>
      <c r="B2043" s="4">
        <v>0</v>
      </c>
      <c r="C2043" s="4">
        <v>58.55</v>
      </c>
      <c r="D2043" s="4">
        <v>41.45</v>
      </c>
      <c r="E2043" s="4"/>
      <c r="F2043" s="9">
        <v>43435</v>
      </c>
    </row>
    <row r="2044" spans="1:6">
      <c r="A2044" s="11" t="s">
        <v>184</v>
      </c>
      <c r="B2044" s="4">
        <v>0</v>
      </c>
      <c r="C2044" s="4">
        <v>72.489999999999995</v>
      </c>
      <c r="D2044" s="4">
        <v>27.51</v>
      </c>
      <c r="E2044" s="4"/>
      <c r="F2044" s="9">
        <v>43435</v>
      </c>
    </row>
    <row r="2045" spans="1:6">
      <c r="A2045" s="11" t="s">
        <v>189</v>
      </c>
      <c r="B2045" s="4">
        <v>0</v>
      </c>
      <c r="C2045" s="4">
        <v>72.959999999999994</v>
      </c>
      <c r="D2045" s="4">
        <v>27.04</v>
      </c>
      <c r="E2045" s="4"/>
      <c r="F2045" s="9">
        <v>43344</v>
      </c>
    </row>
    <row r="2046" spans="1:6">
      <c r="A2046" s="11" t="s">
        <v>191</v>
      </c>
      <c r="B2046" s="4">
        <v>0</v>
      </c>
      <c r="C2046" s="4">
        <v>63.92</v>
      </c>
      <c r="D2046" s="4">
        <v>36.08</v>
      </c>
      <c r="E2046" s="4"/>
      <c r="F2046" s="9">
        <v>43435</v>
      </c>
    </row>
    <row r="2047" spans="1:6">
      <c r="A2047" s="11" t="s">
        <v>193</v>
      </c>
      <c r="B2047" s="4">
        <v>0</v>
      </c>
      <c r="C2047" s="4">
        <v>34.479999999999997</v>
      </c>
      <c r="D2047" s="4">
        <v>65.52</v>
      </c>
      <c r="E2047" s="4"/>
      <c r="F2047" s="9">
        <v>43435</v>
      </c>
    </row>
    <row r="2048" spans="1:6">
      <c r="A2048" s="11" t="s">
        <v>196</v>
      </c>
      <c r="B2048" s="4">
        <v>0</v>
      </c>
      <c r="C2048" s="4">
        <v>40.81</v>
      </c>
      <c r="D2048" s="4">
        <v>59.19</v>
      </c>
      <c r="E2048" s="4"/>
      <c r="F2048" s="9">
        <v>43435</v>
      </c>
    </row>
    <row r="2049" spans="1:6">
      <c r="A2049" s="11" t="s">
        <v>199</v>
      </c>
      <c r="B2049" s="4">
        <v>0</v>
      </c>
      <c r="C2049" s="4">
        <v>49.49</v>
      </c>
      <c r="D2049" s="4">
        <v>50.51</v>
      </c>
      <c r="E2049" s="4"/>
      <c r="F2049" s="9">
        <v>43435</v>
      </c>
    </row>
    <row r="2050" spans="1:6">
      <c r="A2050" s="11" t="s">
        <v>202</v>
      </c>
      <c r="B2050" s="4">
        <v>0</v>
      </c>
      <c r="C2050" s="4">
        <v>72.67</v>
      </c>
      <c r="D2050" s="4">
        <v>27.33</v>
      </c>
      <c r="E2050" s="4"/>
      <c r="F2050" s="9">
        <v>43435</v>
      </c>
    </row>
    <row r="2051" spans="1:6">
      <c r="A2051" s="11" t="s">
        <v>204</v>
      </c>
      <c r="B2051" s="4">
        <v>0</v>
      </c>
      <c r="C2051" s="4">
        <v>61.34</v>
      </c>
      <c r="D2051" s="4">
        <v>38.659999999999997</v>
      </c>
      <c r="E2051" s="4"/>
      <c r="F2051" s="9">
        <v>43435</v>
      </c>
    </row>
    <row r="2052" spans="1:6">
      <c r="A2052" s="11" t="s">
        <v>207</v>
      </c>
      <c r="B2052" s="4">
        <v>0</v>
      </c>
      <c r="C2052" s="4">
        <v>65.63</v>
      </c>
      <c r="D2052" s="4">
        <v>34.369999999999997</v>
      </c>
      <c r="E2052" s="4"/>
      <c r="F2052" s="9">
        <v>43435</v>
      </c>
    </row>
    <row r="2053" spans="1:6">
      <c r="A2053" s="11" t="s">
        <v>210</v>
      </c>
      <c r="B2053" s="4">
        <v>0</v>
      </c>
      <c r="C2053" s="4">
        <v>52.66</v>
      </c>
      <c r="D2053" s="4">
        <v>47.34</v>
      </c>
      <c r="E2053" s="4"/>
      <c r="F2053" s="9">
        <v>43435</v>
      </c>
    </row>
    <row r="2054" spans="1:6">
      <c r="A2054" s="11" t="s">
        <v>212</v>
      </c>
      <c r="B2054" s="4">
        <v>0</v>
      </c>
      <c r="C2054" s="4">
        <v>74.14</v>
      </c>
      <c r="D2054" s="4">
        <v>25.86</v>
      </c>
      <c r="E2054" s="4"/>
      <c r="F2054" s="9">
        <v>43435</v>
      </c>
    </row>
    <row r="2055" spans="1:6">
      <c r="A2055" s="11" t="s">
        <v>214</v>
      </c>
      <c r="B2055" s="4">
        <v>0</v>
      </c>
      <c r="C2055" s="4">
        <v>41.06</v>
      </c>
      <c r="D2055" s="4">
        <v>58.94</v>
      </c>
      <c r="E2055" s="4"/>
      <c r="F2055" s="9">
        <v>43160</v>
      </c>
    </row>
    <row r="2056" spans="1:6">
      <c r="A2056" s="11" t="s">
        <v>217</v>
      </c>
      <c r="B2056" s="4">
        <v>0</v>
      </c>
      <c r="C2056" s="4">
        <v>65.42</v>
      </c>
      <c r="D2056" s="4">
        <v>34.58</v>
      </c>
      <c r="E2056" s="4"/>
      <c r="F2056" s="9">
        <v>43435</v>
      </c>
    </row>
    <row r="2057" spans="1:6">
      <c r="A2057" s="11" t="s">
        <v>220</v>
      </c>
      <c r="B2057" s="4">
        <v>0</v>
      </c>
      <c r="C2057" s="4">
        <v>68.63</v>
      </c>
      <c r="D2057" s="4">
        <v>31.37</v>
      </c>
      <c r="E2057" s="4"/>
      <c r="F2057" s="9">
        <v>43435</v>
      </c>
    </row>
    <row r="2058" spans="1:6">
      <c r="A2058" s="11" t="s">
        <v>223</v>
      </c>
      <c r="B2058" s="4">
        <v>0</v>
      </c>
      <c r="C2058" s="4">
        <v>52.18</v>
      </c>
      <c r="D2058" s="4">
        <v>47.82</v>
      </c>
      <c r="E2058" s="4"/>
      <c r="F2058" s="9">
        <v>43435</v>
      </c>
    </row>
    <row r="2059" spans="1:6">
      <c r="A2059" s="11" t="s">
        <v>225</v>
      </c>
      <c r="B2059" s="4">
        <v>0</v>
      </c>
      <c r="C2059" s="4">
        <v>46.7</v>
      </c>
      <c r="D2059" s="4">
        <v>53.3</v>
      </c>
      <c r="E2059" s="4"/>
      <c r="F2059" s="9">
        <v>43435</v>
      </c>
    </row>
    <row r="2060" spans="1:6">
      <c r="A2060" s="11" t="s">
        <v>229</v>
      </c>
      <c r="B2060" s="4">
        <v>0</v>
      </c>
      <c r="C2060" s="4">
        <v>59.83</v>
      </c>
      <c r="D2060" s="4">
        <v>40.17</v>
      </c>
      <c r="E2060" s="4"/>
      <c r="F2060" s="9">
        <v>43435</v>
      </c>
    </row>
    <row r="2061" spans="1:6">
      <c r="A2061" s="11" t="s">
        <v>231</v>
      </c>
      <c r="B2061" s="4">
        <v>0</v>
      </c>
      <c r="C2061" s="4">
        <v>54.27</v>
      </c>
      <c r="D2061" s="4">
        <v>45.73</v>
      </c>
      <c r="E2061" s="4"/>
      <c r="F2061" s="9">
        <v>43252</v>
      </c>
    </row>
    <row r="2062" spans="1:6">
      <c r="A2062" s="11" t="s">
        <v>234</v>
      </c>
      <c r="B2062" s="4">
        <v>0</v>
      </c>
      <c r="C2062" s="4">
        <v>75</v>
      </c>
      <c r="D2062" s="4">
        <v>25</v>
      </c>
      <c r="E2062" s="4"/>
      <c r="F2062" s="9">
        <v>43435</v>
      </c>
    </row>
    <row r="2063" spans="1:6">
      <c r="A2063" s="11" t="s">
        <v>236</v>
      </c>
      <c r="B2063" s="4">
        <v>0</v>
      </c>
      <c r="C2063" s="4">
        <v>39.78</v>
      </c>
      <c r="D2063" s="4">
        <v>60.22</v>
      </c>
      <c r="E2063" s="4"/>
      <c r="F2063" s="9">
        <v>43435</v>
      </c>
    </row>
    <row r="2064" spans="1:6">
      <c r="A2064" s="11" t="s">
        <v>238</v>
      </c>
      <c r="B2064" s="4">
        <v>0</v>
      </c>
      <c r="C2064" s="4">
        <v>61.04</v>
      </c>
      <c r="D2064" s="4">
        <v>38.96</v>
      </c>
      <c r="E2064" s="4"/>
      <c r="F2064" s="9">
        <v>43435</v>
      </c>
    </row>
    <row r="2065" spans="1:6">
      <c r="A2065" s="11" t="s">
        <v>240</v>
      </c>
      <c r="B2065" s="4">
        <v>0</v>
      </c>
      <c r="C2065" s="4">
        <v>60.92</v>
      </c>
      <c r="D2065" s="4">
        <v>39.08</v>
      </c>
      <c r="E2065" s="4"/>
      <c r="F2065" s="9">
        <v>43344</v>
      </c>
    </row>
    <row r="2066" spans="1:6">
      <c r="A2066" s="11" t="s">
        <v>243</v>
      </c>
      <c r="B2066" s="4">
        <v>0</v>
      </c>
      <c r="C2066" s="4">
        <v>54.26</v>
      </c>
      <c r="D2066" s="4">
        <v>45.74</v>
      </c>
      <c r="E2066" s="4"/>
      <c r="F2066" s="9">
        <v>43435</v>
      </c>
    </row>
    <row r="2067" spans="1:6">
      <c r="A2067" s="11" t="s">
        <v>245</v>
      </c>
      <c r="B2067" s="4">
        <v>0</v>
      </c>
      <c r="C2067" s="4">
        <v>45.35</v>
      </c>
      <c r="D2067" s="4">
        <v>54.65</v>
      </c>
      <c r="E2067" s="4"/>
      <c r="F2067" s="9">
        <v>43435</v>
      </c>
    </row>
    <row r="2068" spans="1:6">
      <c r="A2068" s="11" t="s">
        <v>248</v>
      </c>
      <c r="B2068" s="4">
        <v>0</v>
      </c>
      <c r="C2068" s="4">
        <v>52.79</v>
      </c>
      <c r="D2068" s="4">
        <v>47.21</v>
      </c>
      <c r="E2068" s="4"/>
      <c r="F2068" s="9">
        <v>43344</v>
      </c>
    </row>
    <row r="2069" spans="1:6">
      <c r="A2069" s="11" t="s">
        <v>250</v>
      </c>
      <c r="B2069" s="4">
        <v>0</v>
      </c>
      <c r="C2069" s="4">
        <v>32.42</v>
      </c>
      <c r="D2069" s="4">
        <v>67.58</v>
      </c>
      <c r="E2069" s="4"/>
      <c r="F2069" s="9">
        <v>43435</v>
      </c>
    </row>
    <row r="2070" spans="1:6">
      <c r="A2070" s="11" t="s">
        <v>252</v>
      </c>
      <c r="B2070" s="4">
        <v>0</v>
      </c>
      <c r="C2070" s="4">
        <v>67.33</v>
      </c>
      <c r="D2070" s="4">
        <v>32.67</v>
      </c>
      <c r="E2070" s="4"/>
      <c r="F2070" s="9">
        <v>43435</v>
      </c>
    </row>
    <row r="2071" spans="1:6">
      <c r="A2071" s="11" t="s">
        <v>254</v>
      </c>
      <c r="B2071" s="4">
        <v>0.6</v>
      </c>
      <c r="C2071" s="4">
        <v>37.61</v>
      </c>
      <c r="D2071" s="4">
        <v>61.79</v>
      </c>
      <c r="E2071" s="4"/>
      <c r="F2071" s="9">
        <v>43435</v>
      </c>
    </row>
    <row r="2072" spans="1:6">
      <c r="A2072" s="11" t="s">
        <v>257</v>
      </c>
      <c r="B2072" s="4">
        <v>0</v>
      </c>
      <c r="C2072" s="4">
        <v>58.48</v>
      </c>
      <c r="D2072" s="4">
        <v>41.52</v>
      </c>
      <c r="E2072" s="4"/>
      <c r="F2072" s="9">
        <v>43435</v>
      </c>
    </row>
    <row r="2073" spans="1:6">
      <c r="A2073" s="11" t="s">
        <v>259</v>
      </c>
      <c r="B2073" s="4">
        <v>0</v>
      </c>
      <c r="C2073" s="4">
        <v>12.97</v>
      </c>
      <c r="D2073" s="4">
        <v>87.03</v>
      </c>
      <c r="E2073" s="4"/>
      <c r="F2073" s="9">
        <v>43435</v>
      </c>
    </row>
    <row r="2074" spans="1:6">
      <c r="A2074" s="11" t="s">
        <v>262</v>
      </c>
      <c r="B2074" s="4">
        <v>0</v>
      </c>
      <c r="C2074" s="4">
        <v>75</v>
      </c>
      <c r="D2074" s="4">
        <v>25</v>
      </c>
      <c r="E2074" s="4"/>
      <c r="F2074" s="9">
        <v>43435</v>
      </c>
    </row>
    <row r="2075" spans="1:6">
      <c r="A2075" s="11" t="s">
        <v>266</v>
      </c>
      <c r="B2075" s="4">
        <v>4.62</v>
      </c>
      <c r="C2075" s="4">
        <v>51.77</v>
      </c>
      <c r="D2075" s="4">
        <v>43.61</v>
      </c>
      <c r="E2075" s="4"/>
      <c r="F2075" s="9">
        <v>42979</v>
      </c>
    </row>
    <row r="2076" spans="1:6">
      <c r="A2076" s="11" t="s">
        <v>268</v>
      </c>
      <c r="B2076" s="4">
        <v>0</v>
      </c>
      <c r="C2076" s="4">
        <v>70.86</v>
      </c>
      <c r="D2076" s="4">
        <v>29.14</v>
      </c>
      <c r="E2076" s="4"/>
      <c r="F2076" s="9">
        <v>43435</v>
      </c>
    </row>
    <row r="2077" spans="1:6">
      <c r="A2077" s="11" t="s">
        <v>270</v>
      </c>
      <c r="B2077" s="4">
        <v>0</v>
      </c>
      <c r="C2077" s="4">
        <v>44.68</v>
      </c>
      <c r="D2077" s="4">
        <v>55.32</v>
      </c>
      <c r="E2077" s="4"/>
      <c r="F2077" s="9">
        <v>43435</v>
      </c>
    </row>
    <row r="2078" spans="1:6">
      <c r="A2078" s="11" t="s">
        <v>276</v>
      </c>
      <c r="B2078" s="4">
        <v>0</v>
      </c>
      <c r="C2078" s="4">
        <v>32.21</v>
      </c>
      <c r="D2078" s="4">
        <v>67.790000000000006</v>
      </c>
      <c r="E2078" s="4"/>
      <c r="F2078" s="9">
        <v>43435</v>
      </c>
    </row>
    <row r="2079" spans="1:6">
      <c r="A2079" s="11" t="s">
        <v>278</v>
      </c>
      <c r="B2079" s="4">
        <v>0</v>
      </c>
      <c r="C2079" s="4">
        <v>31.35</v>
      </c>
      <c r="D2079" s="4">
        <v>68.650000000000006</v>
      </c>
      <c r="E2079" s="4"/>
      <c r="F2079" s="9">
        <v>43252</v>
      </c>
    </row>
    <row r="2080" spans="1:6">
      <c r="A2080" s="11" t="s">
        <v>280</v>
      </c>
      <c r="B2080" s="4">
        <v>0</v>
      </c>
      <c r="C2080" s="4">
        <v>51.87</v>
      </c>
      <c r="D2080" s="4">
        <v>48.13</v>
      </c>
      <c r="E2080" s="4"/>
      <c r="F2080" s="9">
        <v>43435</v>
      </c>
    </row>
    <row r="2081" spans="1:6">
      <c r="A2081" s="11" t="s">
        <v>282</v>
      </c>
      <c r="B2081" s="4">
        <v>0</v>
      </c>
      <c r="C2081" s="4">
        <v>73.7</v>
      </c>
      <c r="D2081" s="4">
        <v>26.3</v>
      </c>
      <c r="E2081" s="4"/>
      <c r="F2081" s="9">
        <v>43435</v>
      </c>
    </row>
    <row r="2082" spans="1:6">
      <c r="A2082" s="11" t="s">
        <v>284</v>
      </c>
      <c r="B2082" s="4">
        <v>0</v>
      </c>
      <c r="C2082" s="4">
        <v>71.040000000000006</v>
      </c>
      <c r="D2082" s="4">
        <v>28.96</v>
      </c>
      <c r="E2082" s="4"/>
      <c r="F2082" s="9">
        <v>43435</v>
      </c>
    </row>
    <row r="2083" spans="1:6">
      <c r="A2083" s="11" t="s">
        <v>286</v>
      </c>
      <c r="B2083" s="4">
        <v>0</v>
      </c>
      <c r="C2083" s="4">
        <v>29.7</v>
      </c>
      <c r="D2083" s="4">
        <v>70.3</v>
      </c>
      <c r="E2083" s="4"/>
      <c r="F2083" s="9">
        <v>43466</v>
      </c>
    </row>
    <row r="2084" spans="1:6">
      <c r="A2084" s="11" t="s">
        <v>288</v>
      </c>
      <c r="B2084" s="4">
        <v>0</v>
      </c>
      <c r="C2084" s="4">
        <v>54</v>
      </c>
      <c r="D2084" s="4">
        <v>46</v>
      </c>
      <c r="E2084" s="4"/>
      <c r="F2084" s="9">
        <v>43435</v>
      </c>
    </row>
    <row r="2085" spans="1:6">
      <c r="A2085" s="11" t="s">
        <v>292</v>
      </c>
      <c r="B2085" s="4">
        <v>0</v>
      </c>
      <c r="C2085" s="4">
        <v>43.76</v>
      </c>
      <c r="D2085" s="4">
        <v>56.24</v>
      </c>
      <c r="E2085" s="4"/>
      <c r="F2085" s="9">
        <v>43435</v>
      </c>
    </row>
    <row r="2086" spans="1:6">
      <c r="A2086" s="11" t="s">
        <v>295</v>
      </c>
      <c r="B2086" s="4">
        <v>0</v>
      </c>
      <c r="C2086" s="4">
        <v>74.36</v>
      </c>
      <c r="D2086" s="4">
        <v>25.64</v>
      </c>
      <c r="E2086" s="4"/>
      <c r="F2086" s="9">
        <v>43435</v>
      </c>
    </row>
    <row r="2087" spans="1:6">
      <c r="A2087" s="11" t="s">
        <v>302</v>
      </c>
      <c r="B2087" s="4">
        <v>0</v>
      </c>
      <c r="C2087" s="4">
        <v>70</v>
      </c>
      <c r="D2087" s="4">
        <v>30</v>
      </c>
      <c r="E2087" s="4"/>
      <c r="F2087" s="9">
        <v>43252</v>
      </c>
    </row>
    <row r="2088" spans="1:6">
      <c r="A2088" s="11" t="s">
        <v>305</v>
      </c>
      <c r="B2088" s="4">
        <v>0</v>
      </c>
      <c r="C2088" s="4">
        <v>26.36</v>
      </c>
      <c r="D2088" s="4">
        <v>73.64</v>
      </c>
      <c r="E2088" s="4"/>
      <c r="F2088" s="9">
        <v>43435</v>
      </c>
    </row>
    <row r="2089" spans="1:6">
      <c r="A2089" s="11" t="s">
        <v>309</v>
      </c>
      <c r="B2089" s="4">
        <v>0</v>
      </c>
      <c r="C2089" s="4">
        <v>66.86</v>
      </c>
      <c r="D2089" s="4">
        <v>33.14</v>
      </c>
      <c r="E2089" s="4"/>
      <c r="F2089" s="9">
        <v>43252</v>
      </c>
    </row>
    <row r="2090" spans="1:6">
      <c r="A2090" s="11" t="s">
        <v>312</v>
      </c>
      <c r="B2090" s="4">
        <v>0</v>
      </c>
      <c r="C2090" s="4">
        <v>62.73</v>
      </c>
      <c r="D2090" s="4">
        <v>37.270000000000003</v>
      </c>
      <c r="E2090" s="4"/>
      <c r="F2090" s="9">
        <v>43435</v>
      </c>
    </row>
    <row r="2091" spans="1:6">
      <c r="A2091" s="11" t="s">
        <v>315</v>
      </c>
      <c r="B2091" s="4">
        <v>0.03</v>
      </c>
      <c r="C2091" s="4">
        <v>58.35</v>
      </c>
      <c r="D2091" s="4">
        <v>41.62</v>
      </c>
      <c r="E2091" s="4"/>
      <c r="F2091" s="9">
        <v>43435</v>
      </c>
    </row>
    <row r="2092" spans="1:6">
      <c r="A2092" s="11" t="s">
        <v>317</v>
      </c>
      <c r="B2092" s="4">
        <v>0.16</v>
      </c>
      <c r="C2092" s="4">
        <v>15.43</v>
      </c>
      <c r="D2092" s="4">
        <v>84.41</v>
      </c>
      <c r="E2092" s="4"/>
      <c r="F2092" s="9">
        <v>43435</v>
      </c>
    </row>
    <row r="2093" spans="1:6">
      <c r="A2093" s="11" t="s">
        <v>319</v>
      </c>
      <c r="B2093" s="4">
        <v>0</v>
      </c>
      <c r="C2093" s="4">
        <v>44.32</v>
      </c>
      <c r="D2093" s="4">
        <v>55.68</v>
      </c>
      <c r="E2093" s="4"/>
      <c r="F2093" s="9">
        <v>43160</v>
      </c>
    </row>
    <row r="2094" spans="1:6">
      <c r="A2094" s="11" t="s">
        <v>321</v>
      </c>
      <c r="B2094" s="4">
        <v>0.25</v>
      </c>
      <c r="C2094" s="4">
        <v>55.15</v>
      </c>
      <c r="D2094" s="4">
        <v>44.6</v>
      </c>
      <c r="E2094" s="4"/>
      <c r="F2094" s="9">
        <v>43435</v>
      </c>
    </row>
    <row r="2095" spans="1:6">
      <c r="A2095" s="11" t="s">
        <v>324</v>
      </c>
      <c r="B2095" s="4">
        <v>0</v>
      </c>
      <c r="C2095" s="4">
        <v>33.26</v>
      </c>
      <c r="D2095" s="4">
        <v>66.739999999999995</v>
      </c>
      <c r="E2095" s="4"/>
      <c r="F2095" s="9">
        <v>43435</v>
      </c>
    </row>
    <row r="2096" spans="1:6">
      <c r="A2096" s="11" t="s">
        <v>329</v>
      </c>
      <c r="B2096" s="4">
        <v>0</v>
      </c>
      <c r="C2096" s="4">
        <v>59.65</v>
      </c>
      <c r="D2096" s="4">
        <v>40.35</v>
      </c>
      <c r="E2096" s="4"/>
      <c r="F2096" s="9">
        <v>43435</v>
      </c>
    </row>
    <row r="2097" spans="1:6">
      <c r="A2097" s="11" t="s">
        <v>331</v>
      </c>
      <c r="B2097" s="4">
        <v>0</v>
      </c>
      <c r="C2097" s="4">
        <v>58.3</v>
      </c>
      <c r="D2097" s="4">
        <v>41.7</v>
      </c>
      <c r="E2097" s="4"/>
      <c r="F2097" s="9">
        <v>43435</v>
      </c>
    </row>
    <row r="2098" spans="1:6">
      <c r="A2098" s="11" t="s">
        <v>333</v>
      </c>
      <c r="B2098" s="4">
        <v>0</v>
      </c>
      <c r="C2098" s="4">
        <v>25.05</v>
      </c>
      <c r="D2098" s="4">
        <v>74.95</v>
      </c>
      <c r="E2098" s="4"/>
      <c r="F2098" s="9">
        <v>43435</v>
      </c>
    </row>
    <row r="2099" spans="1:6">
      <c r="A2099" s="11" t="s">
        <v>335</v>
      </c>
      <c r="B2099" s="4">
        <v>0</v>
      </c>
      <c r="C2099" s="4">
        <v>0</v>
      </c>
      <c r="D2099" s="4">
        <v>100</v>
      </c>
      <c r="E2099" s="4"/>
      <c r="F2099" s="9">
        <v>43435</v>
      </c>
    </row>
    <row r="2100" spans="1:6">
      <c r="A2100" s="11" t="s">
        <v>337</v>
      </c>
      <c r="B2100" s="4">
        <v>0</v>
      </c>
      <c r="C2100" s="4">
        <v>42.45</v>
      </c>
      <c r="D2100" s="4">
        <v>57.55</v>
      </c>
      <c r="E2100" s="4"/>
      <c r="F2100" s="9">
        <v>43435</v>
      </c>
    </row>
    <row r="2101" spans="1:6">
      <c r="A2101" s="11" t="s">
        <v>341</v>
      </c>
      <c r="B2101" s="4">
        <v>0</v>
      </c>
      <c r="C2101" s="4">
        <v>58.19</v>
      </c>
      <c r="D2101" s="4">
        <v>41.81</v>
      </c>
      <c r="E2101" s="4"/>
      <c r="F2101" s="9">
        <v>43344</v>
      </c>
    </row>
    <row r="2102" spans="1:6">
      <c r="A2102" s="11" t="s">
        <v>343</v>
      </c>
      <c r="B2102" s="4">
        <v>0</v>
      </c>
      <c r="C2102" s="4">
        <v>67.88</v>
      </c>
      <c r="D2102" s="4">
        <v>32.119999999999997</v>
      </c>
      <c r="E2102" s="4"/>
      <c r="F2102" s="9">
        <v>43435</v>
      </c>
    </row>
    <row r="2103" spans="1:6">
      <c r="A2103" s="11" t="s">
        <v>345</v>
      </c>
      <c r="B2103" s="4">
        <v>0</v>
      </c>
      <c r="C2103" s="4">
        <v>82.28</v>
      </c>
      <c r="D2103" s="4">
        <v>17.72</v>
      </c>
      <c r="E2103" s="4"/>
      <c r="F2103" s="9">
        <v>43252</v>
      </c>
    </row>
    <row r="2104" spans="1:6">
      <c r="A2104" s="11" t="s">
        <v>350</v>
      </c>
      <c r="B2104" s="4">
        <v>0</v>
      </c>
      <c r="C2104" s="4">
        <v>65.37</v>
      </c>
      <c r="D2104" s="4">
        <v>34.630000000000003</v>
      </c>
      <c r="E2104" s="4"/>
      <c r="F2104" s="9">
        <v>43556</v>
      </c>
    </row>
    <row r="2105" spans="1:6">
      <c r="A2105" s="11" t="s">
        <v>352</v>
      </c>
      <c r="B2105" s="4">
        <v>0</v>
      </c>
      <c r="C2105" s="4">
        <v>83.09</v>
      </c>
      <c r="D2105" s="4">
        <v>16.91</v>
      </c>
      <c r="E2105" s="4"/>
      <c r="F2105" s="9">
        <v>43435</v>
      </c>
    </row>
    <row r="2106" spans="1:6">
      <c r="A2106" s="11" t="s">
        <v>354</v>
      </c>
      <c r="B2106" s="4">
        <v>0</v>
      </c>
      <c r="C2106" s="4">
        <v>10.55</v>
      </c>
      <c r="D2106" s="4">
        <v>89.45</v>
      </c>
      <c r="E2106" s="4"/>
      <c r="F2106" s="9">
        <v>43435</v>
      </c>
    </row>
    <row r="2107" spans="1:6">
      <c r="A2107" s="11" t="s">
        <v>356</v>
      </c>
      <c r="B2107" s="4">
        <v>0</v>
      </c>
      <c r="C2107" s="4">
        <v>73.33</v>
      </c>
      <c r="D2107" s="4">
        <v>26.67</v>
      </c>
      <c r="E2107" s="4"/>
      <c r="F2107" s="9">
        <v>43435</v>
      </c>
    </row>
    <row r="2108" spans="1:6">
      <c r="A2108" s="11" t="s">
        <v>358</v>
      </c>
      <c r="B2108" s="4">
        <v>0</v>
      </c>
      <c r="C2108" s="4">
        <v>52.96</v>
      </c>
      <c r="D2108" s="4">
        <v>47.04</v>
      </c>
      <c r="E2108" s="4"/>
      <c r="F2108" s="9">
        <v>43344</v>
      </c>
    </row>
    <row r="2109" spans="1:6">
      <c r="A2109" s="11" t="s">
        <v>361</v>
      </c>
      <c r="B2109" s="4">
        <v>0</v>
      </c>
      <c r="C2109" s="4">
        <v>33.450000000000003</v>
      </c>
      <c r="D2109" s="4">
        <v>66.55</v>
      </c>
      <c r="E2109" s="4"/>
      <c r="F2109" s="9">
        <v>43435</v>
      </c>
    </row>
    <row r="2110" spans="1:6">
      <c r="A2110" s="11" t="s">
        <v>363</v>
      </c>
      <c r="B2110" s="4">
        <v>0</v>
      </c>
      <c r="C2110" s="4">
        <v>65.930000000000007</v>
      </c>
      <c r="D2110" s="4">
        <v>34.07</v>
      </c>
      <c r="E2110" s="4"/>
      <c r="F2110" s="9">
        <v>43435</v>
      </c>
    </row>
    <row r="2111" spans="1:6">
      <c r="A2111" s="11" t="s">
        <v>366</v>
      </c>
      <c r="B2111" s="4">
        <v>0</v>
      </c>
      <c r="C2111" s="4">
        <v>87.75</v>
      </c>
      <c r="D2111" s="4">
        <v>12.25</v>
      </c>
      <c r="E2111" s="4"/>
      <c r="F2111" s="9">
        <v>43344</v>
      </c>
    </row>
    <row r="2112" spans="1:6">
      <c r="A2112" s="11" t="s">
        <v>368</v>
      </c>
      <c r="B2112" s="4">
        <v>0</v>
      </c>
      <c r="C2112" s="4">
        <v>71.319999999999993</v>
      </c>
      <c r="D2112" s="4">
        <v>28.68</v>
      </c>
      <c r="E2112" s="4"/>
      <c r="F2112" s="9">
        <v>43435</v>
      </c>
    </row>
    <row r="2113" spans="1:6">
      <c r="A2113" s="11" t="s">
        <v>373</v>
      </c>
      <c r="B2113" s="4">
        <v>0</v>
      </c>
      <c r="C2113" s="4">
        <v>54.03</v>
      </c>
      <c r="D2113" s="4">
        <v>45.97</v>
      </c>
      <c r="E2113" s="4"/>
      <c r="F2113" s="9">
        <v>43435</v>
      </c>
    </row>
    <row r="2114" spans="1:6">
      <c r="A2114" s="11" t="s">
        <v>375</v>
      </c>
      <c r="B2114" s="4">
        <v>0</v>
      </c>
      <c r="C2114" s="4">
        <v>55</v>
      </c>
      <c r="D2114" s="4">
        <v>45</v>
      </c>
      <c r="E2114" s="4"/>
      <c r="F2114" s="9">
        <v>43344</v>
      </c>
    </row>
    <row r="2115" spans="1:6">
      <c r="A2115" s="11" t="s">
        <v>378</v>
      </c>
      <c r="B2115" s="4">
        <v>0</v>
      </c>
      <c r="C2115" s="4">
        <v>74.989999999999995</v>
      </c>
      <c r="D2115" s="4">
        <v>25.01</v>
      </c>
      <c r="E2115" s="4"/>
      <c r="F2115" s="9">
        <v>43435</v>
      </c>
    </row>
    <row r="2116" spans="1:6">
      <c r="A2116" s="11" t="s">
        <v>380</v>
      </c>
      <c r="B2116" s="4">
        <v>0</v>
      </c>
      <c r="C2116" s="4">
        <v>73.38</v>
      </c>
      <c r="D2116" s="4">
        <v>26.62</v>
      </c>
      <c r="E2116" s="4"/>
      <c r="F2116" s="9">
        <v>43435</v>
      </c>
    </row>
    <row r="2117" spans="1:6">
      <c r="A2117" s="11" t="s">
        <v>382</v>
      </c>
      <c r="B2117" s="4">
        <v>0</v>
      </c>
      <c r="C2117" s="4">
        <v>55.98</v>
      </c>
      <c r="D2117" s="4">
        <v>44.02</v>
      </c>
      <c r="E2117" s="4"/>
      <c r="F2117" s="9">
        <v>43435</v>
      </c>
    </row>
    <row r="2118" spans="1:6">
      <c r="A2118" s="11" t="s">
        <v>384</v>
      </c>
      <c r="B2118" s="4">
        <v>0</v>
      </c>
      <c r="C2118" s="4">
        <v>75</v>
      </c>
      <c r="D2118" s="4">
        <v>25</v>
      </c>
      <c r="E2118" s="4"/>
      <c r="F2118" s="9">
        <v>43435</v>
      </c>
    </row>
    <row r="2119" spans="1:6">
      <c r="A2119" s="11" t="s">
        <v>386</v>
      </c>
      <c r="B2119" s="4">
        <v>0</v>
      </c>
      <c r="C2119" s="4">
        <v>70.48</v>
      </c>
      <c r="D2119" s="4">
        <v>29.52</v>
      </c>
      <c r="E2119" s="4"/>
      <c r="F2119" s="9">
        <v>43435</v>
      </c>
    </row>
    <row r="2120" spans="1:6">
      <c r="A2120" s="11" t="s">
        <v>390</v>
      </c>
      <c r="B2120" s="4">
        <v>0</v>
      </c>
      <c r="C2120" s="4">
        <v>75</v>
      </c>
      <c r="D2120" s="4">
        <v>25</v>
      </c>
      <c r="E2120" s="4"/>
      <c r="F2120" s="9">
        <v>43435</v>
      </c>
    </row>
    <row r="2121" spans="1:6">
      <c r="A2121" s="11" t="s">
        <v>396</v>
      </c>
      <c r="B2121" s="4">
        <v>0</v>
      </c>
      <c r="C2121" s="4">
        <v>54.85</v>
      </c>
      <c r="D2121" s="4">
        <v>45.15</v>
      </c>
      <c r="E2121" s="4"/>
      <c r="F2121" s="9">
        <v>43435</v>
      </c>
    </row>
    <row r="2122" spans="1:6">
      <c r="A2122" s="11" t="s">
        <v>398</v>
      </c>
      <c r="B2122" s="4">
        <v>0</v>
      </c>
      <c r="C2122" s="4">
        <v>40.229999999999997</v>
      </c>
      <c r="D2122" s="4">
        <v>59.77</v>
      </c>
      <c r="E2122" s="4"/>
      <c r="F2122" s="9">
        <v>43435</v>
      </c>
    </row>
    <row r="2123" spans="1:6">
      <c r="A2123" s="11" t="s">
        <v>400</v>
      </c>
      <c r="B2123" s="4">
        <v>0.04</v>
      </c>
      <c r="C2123" s="4">
        <v>67.14</v>
      </c>
      <c r="D2123" s="4">
        <v>32.82</v>
      </c>
      <c r="E2123" s="4"/>
      <c r="F2123" s="9">
        <v>43525</v>
      </c>
    </row>
    <row r="2124" spans="1:6">
      <c r="A2124" s="11" t="s">
        <v>403</v>
      </c>
      <c r="B2124" s="4">
        <v>0</v>
      </c>
      <c r="C2124" s="4">
        <v>63.17</v>
      </c>
      <c r="D2124" s="4">
        <v>36.83</v>
      </c>
      <c r="E2124" s="4"/>
      <c r="F2124" s="9" t="e">
        <v>#DIV/0!</v>
      </c>
    </row>
    <row r="2125" spans="1:6">
      <c r="A2125" s="11" t="s">
        <v>405</v>
      </c>
      <c r="B2125" s="4">
        <v>0</v>
      </c>
      <c r="C2125" s="4">
        <v>68.88</v>
      </c>
      <c r="D2125" s="4">
        <v>31.12</v>
      </c>
      <c r="E2125" s="4"/>
      <c r="F2125" s="9">
        <v>43435</v>
      </c>
    </row>
    <row r="2126" spans="1:6">
      <c r="A2126" s="11" t="s">
        <v>407</v>
      </c>
      <c r="B2126" s="4">
        <v>0</v>
      </c>
      <c r="C2126" s="4">
        <v>52.62</v>
      </c>
      <c r="D2126" s="4">
        <v>47.38</v>
      </c>
      <c r="E2126" s="4"/>
      <c r="F2126" s="9">
        <v>43252</v>
      </c>
    </row>
    <row r="2127" spans="1:6">
      <c r="A2127" s="11" t="s">
        <v>409</v>
      </c>
      <c r="B2127" s="4"/>
      <c r="C2127" s="4"/>
      <c r="D2127" s="4"/>
      <c r="E2127" s="4"/>
      <c r="F2127" s="9"/>
    </row>
    <row r="2128" spans="1:6">
      <c r="A2128" s="11" t="s">
        <v>413</v>
      </c>
      <c r="B2128" s="4">
        <v>0</v>
      </c>
      <c r="C2128" s="4">
        <v>66.349999999999994</v>
      </c>
      <c r="D2128" s="4">
        <v>33.65</v>
      </c>
      <c r="E2128" s="4"/>
      <c r="F2128" s="9">
        <v>43435</v>
      </c>
    </row>
    <row r="2129" spans="1:6">
      <c r="A2129" s="11" t="s">
        <v>415</v>
      </c>
      <c r="B2129" s="4">
        <v>0</v>
      </c>
      <c r="C2129" s="4">
        <v>62.9</v>
      </c>
      <c r="D2129" s="4">
        <v>37.1</v>
      </c>
      <c r="E2129" s="4"/>
      <c r="F2129" s="9">
        <v>43252</v>
      </c>
    </row>
    <row r="2130" spans="1:6">
      <c r="A2130" s="11" t="s">
        <v>417</v>
      </c>
      <c r="B2130" s="4">
        <v>0</v>
      </c>
      <c r="C2130" s="4">
        <v>73.900000000000006</v>
      </c>
      <c r="D2130" s="4">
        <v>26.1</v>
      </c>
      <c r="E2130" s="4"/>
      <c r="F2130" s="9">
        <v>43252</v>
      </c>
    </row>
    <row r="2131" spans="1:6">
      <c r="A2131" s="11" t="s">
        <v>419</v>
      </c>
      <c r="B2131" s="4">
        <v>0</v>
      </c>
      <c r="C2131" s="4">
        <v>62.95</v>
      </c>
      <c r="D2131" s="4">
        <v>37.049999999999997</v>
      </c>
      <c r="E2131" s="4"/>
      <c r="F2131" s="9">
        <v>43435</v>
      </c>
    </row>
    <row r="2132" spans="1:6">
      <c r="A2132" s="11" t="s">
        <v>421</v>
      </c>
      <c r="B2132" s="4">
        <v>0</v>
      </c>
      <c r="C2132" s="4">
        <v>50.47</v>
      </c>
      <c r="D2132" s="4">
        <v>49.53</v>
      </c>
      <c r="E2132" s="4"/>
      <c r="F2132" s="9">
        <v>43435</v>
      </c>
    </row>
    <row r="2133" spans="1:6">
      <c r="A2133" s="11" t="s">
        <v>423</v>
      </c>
      <c r="B2133" s="4">
        <v>0</v>
      </c>
      <c r="C2133" s="4">
        <v>61.43</v>
      </c>
      <c r="D2133" s="4">
        <v>38.57</v>
      </c>
      <c r="E2133" s="4"/>
      <c r="F2133" s="9" t="e">
        <v>#DIV/0!</v>
      </c>
    </row>
    <row r="2134" spans="1:6">
      <c r="A2134" s="11" t="s">
        <v>438</v>
      </c>
      <c r="B2134" s="4">
        <v>0</v>
      </c>
      <c r="C2134" s="4">
        <v>70.489999999999995</v>
      </c>
      <c r="D2134" s="4">
        <v>29.51</v>
      </c>
      <c r="E2134" s="4"/>
      <c r="F2134" s="9">
        <v>43435</v>
      </c>
    </row>
    <row r="2135" spans="1:6">
      <c r="A2135" s="11" t="s">
        <v>443</v>
      </c>
      <c r="B2135" s="4">
        <v>0</v>
      </c>
      <c r="C2135" s="4">
        <v>63.24</v>
      </c>
      <c r="D2135" s="4">
        <v>36.76</v>
      </c>
      <c r="E2135" s="4"/>
      <c r="F2135" s="9">
        <v>43435</v>
      </c>
    </row>
    <row r="2136" spans="1:6">
      <c r="A2136" s="11" t="s">
        <v>446</v>
      </c>
      <c r="B2136" s="4">
        <v>0</v>
      </c>
      <c r="C2136" s="4">
        <v>35.99</v>
      </c>
      <c r="D2136" s="4">
        <v>64.010000000000005</v>
      </c>
      <c r="E2136" s="4"/>
      <c r="F2136" s="9">
        <v>43435</v>
      </c>
    </row>
    <row r="2137" spans="1:6">
      <c r="A2137" s="11" t="s">
        <v>448</v>
      </c>
      <c r="B2137" s="4">
        <v>0</v>
      </c>
      <c r="C2137" s="4">
        <v>46.85</v>
      </c>
      <c r="D2137" s="4">
        <v>53.15</v>
      </c>
      <c r="E2137" s="4"/>
      <c r="F2137" s="9">
        <v>43435</v>
      </c>
    </row>
    <row r="2138" spans="1:6">
      <c r="A2138" s="11" t="s">
        <v>450</v>
      </c>
      <c r="B2138" s="4">
        <v>0</v>
      </c>
      <c r="C2138" s="4">
        <v>50.66</v>
      </c>
      <c r="D2138" s="4">
        <v>49.34</v>
      </c>
      <c r="E2138" s="4"/>
      <c r="F2138" s="9">
        <v>43435</v>
      </c>
    </row>
    <row r="2139" spans="1:6">
      <c r="A2139" s="11" t="s">
        <v>452</v>
      </c>
      <c r="B2139" s="4">
        <v>0</v>
      </c>
      <c r="C2139" s="4">
        <v>65.099999999999994</v>
      </c>
      <c r="D2139" s="4">
        <v>34.9</v>
      </c>
      <c r="E2139" s="4"/>
      <c r="F2139" s="9">
        <v>43435</v>
      </c>
    </row>
    <row r="2140" spans="1:6">
      <c r="A2140" s="11" t="s">
        <v>454</v>
      </c>
      <c r="B2140" s="4">
        <v>0</v>
      </c>
      <c r="C2140" s="4">
        <v>60.62</v>
      </c>
      <c r="D2140" s="4">
        <v>39.380000000000003</v>
      </c>
      <c r="E2140" s="4"/>
      <c r="F2140" s="9">
        <v>43344</v>
      </c>
    </row>
    <row r="2141" spans="1:6">
      <c r="A2141" s="11" t="s">
        <v>456</v>
      </c>
      <c r="B2141" s="4"/>
      <c r="C2141" s="4"/>
      <c r="D2141" s="4"/>
      <c r="E2141" s="4"/>
      <c r="F2141" s="9"/>
    </row>
    <row r="2142" spans="1:6">
      <c r="A2142" s="11" t="s">
        <v>460</v>
      </c>
      <c r="B2142" s="4">
        <v>0</v>
      </c>
      <c r="C2142" s="4">
        <v>64.959999999999994</v>
      </c>
      <c r="D2142" s="4">
        <v>35.04</v>
      </c>
      <c r="E2142" s="4"/>
      <c r="F2142" s="9">
        <v>43435</v>
      </c>
    </row>
    <row r="2143" spans="1:6">
      <c r="A2143" s="11" t="s">
        <v>462</v>
      </c>
      <c r="B2143" s="4">
        <v>0</v>
      </c>
      <c r="C2143" s="4">
        <v>46.5</v>
      </c>
      <c r="D2143" s="4">
        <v>53.5</v>
      </c>
      <c r="E2143" s="4"/>
      <c r="F2143" s="9">
        <v>43435</v>
      </c>
    </row>
    <row r="2144" spans="1:6">
      <c r="A2144" s="11" t="s">
        <v>464</v>
      </c>
      <c r="B2144" s="4">
        <v>0</v>
      </c>
      <c r="C2144" s="4">
        <v>74.790000000000006</v>
      </c>
      <c r="D2144" s="4">
        <v>25.21</v>
      </c>
      <c r="E2144" s="4"/>
      <c r="F2144" s="9">
        <v>43252</v>
      </c>
    </row>
    <row r="2145" spans="1:6">
      <c r="A2145" s="11" t="s">
        <v>466</v>
      </c>
      <c r="B2145" s="4">
        <v>0</v>
      </c>
      <c r="C2145" s="4">
        <v>40.729999999999997</v>
      </c>
      <c r="D2145" s="4">
        <v>59.27</v>
      </c>
      <c r="E2145" s="4"/>
      <c r="F2145" s="9">
        <v>43435</v>
      </c>
    </row>
    <row r="2146" spans="1:6">
      <c r="A2146" s="11" t="s">
        <v>470</v>
      </c>
      <c r="B2146" s="4">
        <v>0</v>
      </c>
      <c r="C2146" s="4">
        <v>70.62</v>
      </c>
      <c r="D2146" s="4">
        <v>29.38</v>
      </c>
      <c r="E2146" s="4"/>
      <c r="F2146" s="9" t="e">
        <v>#DIV/0!</v>
      </c>
    </row>
    <row r="2147" spans="1:6">
      <c r="A2147" s="11" t="s">
        <v>472</v>
      </c>
      <c r="B2147" s="4">
        <v>0</v>
      </c>
      <c r="C2147" s="4">
        <v>32.4</v>
      </c>
      <c r="D2147" s="4">
        <v>67.599999999999994</v>
      </c>
      <c r="E2147" s="4"/>
      <c r="F2147" s="9">
        <v>43160</v>
      </c>
    </row>
    <row r="2148" spans="1:6">
      <c r="A2148" s="11" t="s">
        <v>474</v>
      </c>
      <c r="B2148" s="4">
        <v>0</v>
      </c>
      <c r="C2148" s="4">
        <v>29.99</v>
      </c>
      <c r="D2148" s="4">
        <v>70.010000000000005</v>
      </c>
      <c r="E2148" s="4"/>
      <c r="F2148" s="9">
        <v>43252</v>
      </c>
    </row>
    <row r="2149" spans="1:6">
      <c r="A2149" s="11" t="s">
        <v>477</v>
      </c>
      <c r="B2149" s="4">
        <v>0</v>
      </c>
      <c r="C2149" s="4">
        <v>74.23</v>
      </c>
      <c r="D2149" s="4">
        <v>25.77</v>
      </c>
      <c r="E2149" s="4"/>
      <c r="F2149" s="9">
        <v>43252</v>
      </c>
    </row>
    <row r="2150" spans="1:6">
      <c r="A2150" s="11" t="s">
        <v>479</v>
      </c>
      <c r="B2150" s="4">
        <v>0</v>
      </c>
      <c r="C2150" s="4">
        <v>43.79</v>
      </c>
      <c r="D2150" s="4">
        <v>56.21</v>
      </c>
      <c r="E2150" s="4"/>
      <c r="F2150" s="9">
        <v>43435</v>
      </c>
    </row>
    <row r="2151" spans="1:6">
      <c r="A2151" s="11" t="s">
        <v>483</v>
      </c>
      <c r="B2151" s="4">
        <v>0</v>
      </c>
      <c r="C2151" s="4">
        <v>69.05</v>
      </c>
      <c r="D2151" s="4">
        <v>30.95</v>
      </c>
      <c r="E2151" s="4"/>
      <c r="F2151" s="9">
        <v>43435</v>
      </c>
    </row>
    <row r="2152" spans="1:6">
      <c r="A2152" s="11" t="s">
        <v>485</v>
      </c>
      <c r="B2152" s="4">
        <v>0</v>
      </c>
      <c r="C2152" s="4">
        <v>42.39</v>
      </c>
      <c r="D2152" s="4">
        <v>57.61</v>
      </c>
      <c r="E2152" s="4"/>
      <c r="F2152" s="9">
        <v>43435</v>
      </c>
    </row>
    <row r="2153" spans="1:6">
      <c r="A2153" s="11" t="s">
        <v>488</v>
      </c>
      <c r="B2153" s="4">
        <v>0</v>
      </c>
      <c r="C2153" s="4">
        <v>62.88</v>
      </c>
      <c r="D2153" s="4">
        <v>37.119999999999997</v>
      </c>
      <c r="E2153" s="4"/>
      <c r="F2153" s="9">
        <v>43435</v>
      </c>
    </row>
    <row r="2154" spans="1:6">
      <c r="A2154" s="11" t="s">
        <v>490</v>
      </c>
      <c r="B2154" s="4">
        <v>0</v>
      </c>
      <c r="C2154" s="4">
        <v>0</v>
      </c>
      <c r="D2154" s="4">
        <v>100</v>
      </c>
      <c r="E2154" s="4"/>
      <c r="F2154" s="9">
        <v>43344</v>
      </c>
    </row>
    <row r="2155" spans="1:6">
      <c r="A2155" s="11" t="s">
        <v>492</v>
      </c>
      <c r="B2155" s="4">
        <v>0</v>
      </c>
      <c r="C2155" s="4">
        <v>51</v>
      </c>
      <c r="D2155" s="4">
        <v>49</v>
      </c>
      <c r="E2155" s="4"/>
      <c r="F2155" s="9">
        <v>43435</v>
      </c>
    </row>
    <row r="2156" spans="1:6">
      <c r="A2156" s="11" t="s">
        <v>495</v>
      </c>
      <c r="B2156" s="4">
        <v>0</v>
      </c>
      <c r="C2156" s="4">
        <v>73.8</v>
      </c>
      <c r="D2156" s="4">
        <v>26.2</v>
      </c>
      <c r="E2156" s="4"/>
      <c r="F2156" s="9">
        <v>43435</v>
      </c>
    </row>
    <row r="2157" spans="1:6">
      <c r="A2157" s="11" t="s">
        <v>499</v>
      </c>
      <c r="B2157" s="4"/>
      <c r="C2157" s="4"/>
      <c r="D2157" s="4"/>
      <c r="E2157" s="4"/>
      <c r="F2157" s="9"/>
    </row>
    <row r="2158" spans="1:6">
      <c r="A2158" s="11" t="s">
        <v>501</v>
      </c>
      <c r="B2158" s="4">
        <v>0</v>
      </c>
      <c r="C2158" s="4">
        <v>50.98</v>
      </c>
      <c r="D2158" s="4">
        <v>49.02</v>
      </c>
      <c r="E2158" s="4"/>
      <c r="F2158" s="9">
        <v>43435</v>
      </c>
    </row>
    <row r="2159" spans="1:6">
      <c r="A2159" s="11" t="s">
        <v>503</v>
      </c>
      <c r="B2159" s="4">
        <v>0</v>
      </c>
      <c r="C2159" s="4">
        <v>60.71</v>
      </c>
      <c r="D2159" s="4">
        <v>39.29</v>
      </c>
      <c r="E2159" s="4"/>
      <c r="F2159" s="9">
        <v>43435</v>
      </c>
    </row>
    <row r="2160" spans="1:6">
      <c r="A2160" s="11" t="s">
        <v>506</v>
      </c>
      <c r="B2160" s="4">
        <v>0</v>
      </c>
      <c r="C2160" s="4">
        <v>41.82</v>
      </c>
      <c r="D2160" s="4">
        <v>58.18</v>
      </c>
      <c r="E2160" s="4"/>
      <c r="F2160" s="9">
        <v>43435</v>
      </c>
    </row>
    <row r="2161" spans="1:6">
      <c r="A2161" s="11" t="s">
        <v>510</v>
      </c>
      <c r="B2161" s="4">
        <v>0</v>
      </c>
      <c r="C2161" s="4">
        <v>25.25</v>
      </c>
      <c r="D2161" s="4">
        <v>74.75</v>
      </c>
      <c r="E2161" s="4"/>
      <c r="F2161" s="9">
        <v>43435</v>
      </c>
    </row>
    <row r="2162" spans="1:6">
      <c r="A2162" s="11" t="s">
        <v>515</v>
      </c>
      <c r="B2162" s="4">
        <v>3.84</v>
      </c>
      <c r="C2162" s="4">
        <v>37.99</v>
      </c>
      <c r="D2162" s="4">
        <v>58.17</v>
      </c>
      <c r="E2162" s="4"/>
      <c r="F2162" s="9">
        <v>43435</v>
      </c>
    </row>
    <row r="2163" spans="1:6">
      <c r="A2163" s="11" t="s">
        <v>517</v>
      </c>
      <c r="B2163" s="4">
        <v>0</v>
      </c>
      <c r="C2163" s="4">
        <v>72.680000000000007</v>
      </c>
      <c r="D2163" s="4">
        <v>27.32</v>
      </c>
      <c r="E2163" s="4"/>
      <c r="F2163" s="9">
        <v>43435</v>
      </c>
    </row>
    <row r="2164" spans="1:6">
      <c r="A2164" s="11" t="s">
        <v>519</v>
      </c>
      <c r="B2164" s="4">
        <v>0</v>
      </c>
      <c r="C2164" s="4">
        <v>50.21</v>
      </c>
      <c r="D2164" s="4">
        <v>49.79</v>
      </c>
      <c r="E2164" s="4"/>
      <c r="F2164" s="9">
        <v>43435</v>
      </c>
    </row>
    <row r="2165" spans="1:6">
      <c r="A2165" s="11" t="s">
        <v>524</v>
      </c>
      <c r="B2165" s="4">
        <v>0</v>
      </c>
      <c r="C2165" s="4">
        <v>49.92</v>
      </c>
      <c r="D2165" s="4">
        <v>50.08</v>
      </c>
      <c r="E2165" s="4"/>
      <c r="F2165" s="9">
        <v>43435</v>
      </c>
    </row>
    <row r="2166" spans="1:6">
      <c r="A2166" s="11" t="s">
        <v>526</v>
      </c>
      <c r="B2166" s="4">
        <v>0</v>
      </c>
      <c r="C2166" s="4">
        <v>74.94</v>
      </c>
      <c r="D2166" s="4">
        <v>25.06</v>
      </c>
      <c r="E2166" s="4"/>
      <c r="F2166" s="9">
        <v>43435</v>
      </c>
    </row>
    <row r="2167" spans="1:6">
      <c r="A2167" s="11" t="s">
        <v>528</v>
      </c>
      <c r="B2167" s="4">
        <v>0</v>
      </c>
      <c r="C2167" s="4">
        <v>34.42</v>
      </c>
      <c r="D2167" s="4">
        <v>65.58</v>
      </c>
      <c r="E2167" s="4"/>
      <c r="F2167" s="9">
        <v>43252</v>
      </c>
    </row>
    <row r="2168" spans="1:6">
      <c r="A2168" s="11" t="s">
        <v>530</v>
      </c>
      <c r="B2168" s="4">
        <v>0.44</v>
      </c>
      <c r="C2168" s="4">
        <v>58.35</v>
      </c>
      <c r="D2168" s="4">
        <v>41.21</v>
      </c>
      <c r="E2168" s="4"/>
      <c r="F2168" s="9">
        <v>43070</v>
      </c>
    </row>
    <row r="2169" spans="1:6">
      <c r="A2169" s="11" t="s">
        <v>532</v>
      </c>
      <c r="B2169" s="4">
        <v>0</v>
      </c>
      <c r="C2169" s="4">
        <v>67.290000000000006</v>
      </c>
      <c r="D2169" s="4">
        <v>32.71</v>
      </c>
      <c r="E2169" s="4"/>
      <c r="F2169" s="9">
        <v>43435</v>
      </c>
    </row>
    <row r="2170" spans="1:6">
      <c r="A2170" s="11" t="s">
        <v>534</v>
      </c>
      <c r="B2170" s="4">
        <v>0</v>
      </c>
      <c r="C2170" s="4">
        <v>53.06</v>
      </c>
      <c r="D2170" s="4">
        <v>46.94</v>
      </c>
      <c r="E2170" s="4"/>
      <c r="F2170" s="9">
        <v>43435</v>
      </c>
    </row>
    <row r="2171" spans="1:6">
      <c r="A2171" s="11" t="s">
        <v>536</v>
      </c>
      <c r="B2171" s="4">
        <v>0</v>
      </c>
      <c r="C2171" s="4">
        <v>47.21</v>
      </c>
      <c r="D2171" s="4">
        <v>52.79</v>
      </c>
      <c r="E2171" s="4"/>
      <c r="F2171" s="9">
        <v>43160</v>
      </c>
    </row>
    <row r="2172" spans="1:6">
      <c r="A2172" s="11" t="s">
        <v>538</v>
      </c>
      <c r="B2172" s="4">
        <v>0</v>
      </c>
      <c r="C2172" s="4">
        <v>79.489999999999995</v>
      </c>
      <c r="D2172" s="4">
        <v>20.51</v>
      </c>
      <c r="E2172" s="4"/>
      <c r="F2172" s="9">
        <v>43435</v>
      </c>
    </row>
    <row r="2173" spans="1:6">
      <c r="A2173" s="11" t="s">
        <v>540</v>
      </c>
      <c r="B2173" s="4">
        <v>0</v>
      </c>
      <c r="C2173" s="4">
        <v>69.27</v>
      </c>
      <c r="D2173" s="4">
        <v>30.73</v>
      </c>
      <c r="E2173" s="4"/>
      <c r="F2173" s="9">
        <v>43435</v>
      </c>
    </row>
    <row r="2174" spans="1:6">
      <c r="A2174" s="11" t="s">
        <v>542</v>
      </c>
      <c r="B2174" s="4">
        <v>0</v>
      </c>
      <c r="C2174" s="4">
        <v>36.700000000000003</v>
      </c>
      <c r="D2174" s="4">
        <v>63.3</v>
      </c>
      <c r="E2174" s="4"/>
      <c r="F2174" s="9">
        <v>43435</v>
      </c>
    </row>
    <row r="2175" spans="1:6">
      <c r="A2175" s="11" t="s">
        <v>544</v>
      </c>
      <c r="B2175" s="4">
        <v>0</v>
      </c>
      <c r="C2175" s="4">
        <v>51</v>
      </c>
      <c r="D2175" s="4">
        <v>49</v>
      </c>
      <c r="E2175" s="4"/>
      <c r="F2175" s="9">
        <v>43435</v>
      </c>
    </row>
    <row r="2176" spans="1:6">
      <c r="A2176" s="11" t="s">
        <v>548</v>
      </c>
      <c r="B2176" s="4">
        <v>0</v>
      </c>
      <c r="C2176" s="4">
        <v>74.510000000000005</v>
      </c>
      <c r="D2176" s="4">
        <v>25.49</v>
      </c>
      <c r="E2176" s="4"/>
      <c r="F2176" s="9">
        <v>43435</v>
      </c>
    </row>
    <row r="2177" spans="1:6">
      <c r="A2177" s="11" t="s">
        <v>550</v>
      </c>
      <c r="B2177" s="4">
        <v>0</v>
      </c>
      <c r="C2177" s="4">
        <v>78.319999999999993</v>
      </c>
      <c r="D2177" s="4">
        <v>21.68</v>
      </c>
      <c r="E2177" s="4"/>
      <c r="F2177" s="9">
        <v>43344</v>
      </c>
    </row>
    <row r="2178" spans="1:6">
      <c r="A2178" s="11" t="s">
        <v>552</v>
      </c>
      <c r="B2178" s="4">
        <v>0</v>
      </c>
      <c r="C2178" s="4">
        <v>75</v>
      </c>
      <c r="D2178" s="4">
        <v>25</v>
      </c>
      <c r="E2178" s="4"/>
      <c r="F2178" s="9">
        <v>43435</v>
      </c>
    </row>
    <row r="2179" spans="1:6">
      <c r="A2179" s="11" t="s">
        <v>554</v>
      </c>
      <c r="B2179" s="4">
        <v>0</v>
      </c>
      <c r="C2179" s="4">
        <v>53.93</v>
      </c>
      <c r="D2179" s="4">
        <v>46.07</v>
      </c>
      <c r="E2179" s="4"/>
      <c r="F2179" s="9">
        <v>43344</v>
      </c>
    </row>
    <row r="2180" spans="1:6">
      <c r="A2180" s="11" t="s">
        <v>556</v>
      </c>
      <c r="B2180" s="4">
        <v>0</v>
      </c>
      <c r="C2180" s="4">
        <v>51</v>
      </c>
      <c r="D2180" s="4">
        <v>49</v>
      </c>
      <c r="E2180" s="4"/>
      <c r="F2180" s="9">
        <v>42979</v>
      </c>
    </row>
    <row r="2181" spans="1:6">
      <c r="A2181" s="11" t="s">
        <v>558</v>
      </c>
      <c r="B2181" s="4">
        <v>0</v>
      </c>
      <c r="C2181" s="4">
        <v>61.48</v>
      </c>
      <c r="D2181" s="4">
        <v>38.520000000000003</v>
      </c>
      <c r="E2181" s="4"/>
      <c r="F2181" s="9">
        <v>43435</v>
      </c>
    </row>
    <row r="2182" spans="1:6">
      <c r="A2182" s="11" t="s">
        <v>560</v>
      </c>
      <c r="B2182" s="4">
        <v>0</v>
      </c>
      <c r="C2182" s="4">
        <v>71.44</v>
      </c>
      <c r="D2182" s="4">
        <v>28.56</v>
      </c>
      <c r="E2182" s="4"/>
      <c r="F2182" s="9">
        <v>43435</v>
      </c>
    </row>
    <row r="2183" spans="1:6">
      <c r="A2183" s="11" t="s">
        <v>573</v>
      </c>
      <c r="B2183" s="4">
        <v>0</v>
      </c>
      <c r="C2183" s="4">
        <v>93.5</v>
      </c>
      <c r="D2183" s="4">
        <v>6.5</v>
      </c>
      <c r="E2183" s="4"/>
      <c r="F2183" s="9">
        <v>43525</v>
      </c>
    </row>
    <row r="2184" spans="1:6">
      <c r="A2184" s="11" t="s">
        <v>575</v>
      </c>
      <c r="B2184" s="4">
        <v>1.42</v>
      </c>
      <c r="C2184" s="4">
        <v>43.98</v>
      </c>
      <c r="D2184" s="4">
        <v>54.6</v>
      </c>
      <c r="E2184" s="4"/>
      <c r="F2184" s="9">
        <v>43435</v>
      </c>
    </row>
    <row r="2185" spans="1:6">
      <c r="A2185" s="11" t="s">
        <v>577</v>
      </c>
      <c r="B2185" s="4">
        <v>0</v>
      </c>
      <c r="C2185" s="4">
        <v>49.75</v>
      </c>
      <c r="D2185" s="4">
        <v>50.25</v>
      </c>
      <c r="E2185" s="4"/>
      <c r="F2185" s="9">
        <v>43435</v>
      </c>
    </row>
    <row r="2186" spans="1:6">
      <c r="A2186" s="11" t="s">
        <v>579</v>
      </c>
      <c r="B2186" s="4">
        <v>0</v>
      </c>
      <c r="C2186" s="4">
        <v>80.260000000000005</v>
      </c>
      <c r="D2186" s="4">
        <v>19.739999999999998</v>
      </c>
      <c r="E2186" s="4"/>
      <c r="F2186" s="9">
        <v>43435</v>
      </c>
    </row>
    <row r="2187" spans="1:6">
      <c r="A2187" s="11" t="s">
        <v>584</v>
      </c>
      <c r="B2187" s="4">
        <v>0</v>
      </c>
      <c r="C2187" s="4">
        <v>67.87</v>
      </c>
      <c r="D2187" s="4">
        <v>32.130000000000003</v>
      </c>
      <c r="E2187" s="4"/>
      <c r="F2187" s="9">
        <v>43252</v>
      </c>
    </row>
    <row r="2188" spans="1:6">
      <c r="A2188" s="11" t="s">
        <v>586</v>
      </c>
      <c r="B2188" s="4">
        <v>0</v>
      </c>
      <c r="C2188" s="4">
        <v>34.369999999999997</v>
      </c>
      <c r="D2188" s="4">
        <v>65.63</v>
      </c>
      <c r="E2188" s="4"/>
      <c r="F2188" s="9">
        <v>43252</v>
      </c>
    </row>
    <row r="2189" spans="1:6">
      <c r="A2189" s="11" t="s">
        <v>588</v>
      </c>
      <c r="B2189" s="4">
        <v>0</v>
      </c>
      <c r="C2189" s="4">
        <v>0</v>
      </c>
      <c r="D2189" s="4">
        <v>100</v>
      </c>
      <c r="E2189" s="4"/>
      <c r="F2189" s="9">
        <v>43435</v>
      </c>
    </row>
    <row r="2190" spans="1:6">
      <c r="A2190" s="11" t="s">
        <v>590</v>
      </c>
      <c r="B2190" s="4">
        <v>0</v>
      </c>
      <c r="C2190" s="4">
        <v>51</v>
      </c>
      <c r="D2190" s="4">
        <v>49</v>
      </c>
      <c r="E2190" s="4"/>
      <c r="F2190" s="9">
        <v>43435</v>
      </c>
    </row>
    <row r="2191" spans="1:6">
      <c r="A2191" s="11" t="s">
        <v>595</v>
      </c>
      <c r="B2191" s="4">
        <v>0</v>
      </c>
      <c r="C2191" s="4">
        <v>37.54</v>
      </c>
      <c r="D2191" s="4">
        <v>62.46</v>
      </c>
      <c r="E2191" s="4"/>
      <c r="F2191" s="9">
        <v>43435</v>
      </c>
    </row>
    <row r="2192" spans="1:6">
      <c r="A2192" s="11" t="s">
        <v>597</v>
      </c>
      <c r="B2192" s="4">
        <v>0</v>
      </c>
      <c r="C2192" s="4">
        <v>22.1</v>
      </c>
      <c r="D2192" s="4">
        <v>77.900000000000006</v>
      </c>
      <c r="E2192" s="4"/>
      <c r="F2192" s="9">
        <v>43435</v>
      </c>
    </row>
    <row r="2193" spans="1:6">
      <c r="A2193" s="11" t="s">
        <v>599</v>
      </c>
      <c r="B2193" s="4">
        <v>0</v>
      </c>
      <c r="C2193" s="4">
        <v>56.03</v>
      </c>
      <c r="D2193" s="4">
        <v>43.97</v>
      </c>
      <c r="E2193" s="4"/>
      <c r="F2193" s="9">
        <v>43435</v>
      </c>
    </row>
    <row r="2194" spans="1:6">
      <c r="A2194" s="11" t="s">
        <v>603</v>
      </c>
      <c r="B2194" s="4">
        <v>3.54</v>
      </c>
      <c r="C2194" s="4">
        <v>58.04</v>
      </c>
      <c r="D2194" s="4">
        <v>38.42</v>
      </c>
      <c r="E2194" s="4"/>
      <c r="F2194" s="9">
        <v>42979</v>
      </c>
    </row>
    <row r="2195" spans="1:6">
      <c r="A2195" s="11" t="s">
        <v>605</v>
      </c>
      <c r="B2195" s="4">
        <v>0</v>
      </c>
      <c r="C2195" s="4">
        <v>74.91</v>
      </c>
      <c r="D2195" s="4">
        <v>25.09</v>
      </c>
      <c r="E2195" s="4"/>
      <c r="F2195" s="9">
        <v>43435</v>
      </c>
    </row>
    <row r="2196" spans="1:6">
      <c r="A2196" s="11" t="s">
        <v>607</v>
      </c>
      <c r="B2196" s="4">
        <v>0</v>
      </c>
      <c r="C2196" s="4">
        <v>69.23</v>
      </c>
      <c r="D2196" s="4">
        <v>30.77</v>
      </c>
      <c r="E2196" s="4"/>
      <c r="F2196" s="9">
        <v>43435</v>
      </c>
    </row>
    <row r="2197" spans="1:6">
      <c r="A2197" s="11" t="s">
        <v>610</v>
      </c>
      <c r="B2197" s="4">
        <v>0</v>
      </c>
      <c r="C2197" s="4">
        <v>73.03</v>
      </c>
      <c r="D2197" s="4">
        <v>26.97</v>
      </c>
      <c r="E2197" s="4"/>
      <c r="F2197" s="9">
        <v>42979</v>
      </c>
    </row>
    <row r="2198" spans="1:6">
      <c r="A2198" s="11" t="s">
        <v>612</v>
      </c>
      <c r="B2198" s="4">
        <v>0</v>
      </c>
      <c r="C2198" s="4">
        <v>71.62</v>
      </c>
      <c r="D2198" s="4">
        <v>28.38</v>
      </c>
      <c r="E2198" s="4"/>
      <c r="F2198" s="9">
        <v>43435</v>
      </c>
    </row>
    <row r="2199" spans="1:6">
      <c r="A2199" s="11" t="s">
        <v>614</v>
      </c>
      <c r="B2199" s="4">
        <v>0</v>
      </c>
      <c r="C2199" s="4">
        <v>75.63</v>
      </c>
      <c r="D2199" s="4">
        <v>24.37</v>
      </c>
      <c r="E2199" s="4"/>
      <c r="F2199" s="9">
        <v>43344</v>
      </c>
    </row>
    <row r="2200" spans="1:6">
      <c r="A2200" s="11" t="s">
        <v>616</v>
      </c>
      <c r="B2200" s="4">
        <v>0</v>
      </c>
      <c r="C2200" s="4">
        <v>62.32</v>
      </c>
      <c r="D2200" s="4">
        <v>37.68</v>
      </c>
      <c r="E2200" s="4"/>
      <c r="F2200" s="9">
        <v>43435</v>
      </c>
    </row>
    <row r="2201" spans="1:6">
      <c r="A2201" s="11" t="s">
        <v>620</v>
      </c>
      <c r="B2201" s="4">
        <v>0</v>
      </c>
      <c r="C2201" s="4">
        <v>14.94</v>
      </c>
      <c r="D2201" s="4">
        <v>85.06</v>
      </c>
      <c r="E2201" s="4"/>
      <c r="F2201" s="9">
        <v>43344</v>
      </c>
    </row>
    <row r="2202" spans="1:6">
      <c r="A2202" s="11" t="s">
        <v>622</v>
      </c>
      <c r="B2202" s="4">
        <v>0</v>
      </c>
      <c r="C2202" s="4">
        <v>48.54</v>
      </c>
      <c r="D2202" s="4">
        <v>51.46</v>
      </c>
      <c r="E2202" s="4"/>
      <c r="F2202" s="9">
        <v>43435</v>
      </c>
    </row>
    <row r="2203" spans="1:6">
      <c r="A2203" s="11" t="s">
        <v>626</v>
      </c>
      <c r="B2203" s="4">
        <v>0</v>
      </c>
      <c r="C2203" s="4">
        <v>47.42</v>
      </c>
      <c r="D2203" s="4">
        <v>52.58</v>
      </c>
      <c r="E2203" s="4"/>
      <c r="F2203" s="9">
        <v>43435</v>
      </c>
    </row>
    <row r="2204" spans="1:6">
      <c r="A2204" s="11" t="s">
        <v>628</v>
      </c>
      <c r="B2204" s="4">
        <v>0</v>
      </c>
      <c r="C2204" s="4">
        <v>51.22</v>
      </c>
      <c r="D2204" s="4">
        <v>48.78</v>
      </c>
      <c r="E2204" s="4"/>
      <c r="F2204" s="9">
        <v>43435</v>
      </c>
    </row>
    <row r="2205" spans="1:6">
      <c r="A2205" s="11" t="s">
        <v>632</v>
      </c>
      <c r="B2205" s="4">
        <v>0</v>
      </c>
      <c r="C2205" s="4">
        <v>63.49</v>
      </c>
      <c r="D2205" s="4">
        <v>36.51</v>
      </c>
      <c r="E2205" s="4"/>
      <c r="F2205" s="9">
        <v>43252</v>
      </c>
    </row>
    <row r="2206" spans="1:6">
      <c r="A2206" s="11" t="s">
        <v>634</v>
      </c>
      <c r="B2206" s="4">
        <v>0</v>
      </c>
      <c r="C2206" s="4">
        <v>32.770000000000003</v>
      </c>
      <c r="D2206" s="4">
        <v>67.23</v>
      </c>
      <c r="E2206" s="4"/>
      <c r="F2206" s="9">
        <v>43435</v>
      </c>
    </row>
    <row r="2207" spans="1:6">
      <c r="A2207" s="11" t="s">
        <v>636</v>
      </c>
      <c r="B2207" s="4">
        <v>0.1</v>
      </c>
      <c r="C2207" s="4">
        <v>74.48</v>
      </c>
      <c r="D2207" s="4">
        <v>25.42</v>
      </c>
      <c r="E2207" s="4"/>
      <c r="F2207" s="9" t="e">
        <v>#DIV/0!</v>
      </c>
    </row>
    <row r="2208" spans="1:6">
      <c r="A2208" s="11" t="s">
        <v>638</v>
      </c>
      <c r="B2208" s="4">
        <v>0</v>
      </c>
      <c r="C2208" s="4">
        <v>80.739999999999995</v>
      </c>
      <c r="D2208" s="4">
        <v>19.260000000000002</v>
      </c>
      <c r="E2208" s="4"/>
      <c r="F2208" s="9">
        <v>43160</v>
      </c>
    </row>
    <row r="2209" spans="1:6">
      <c r="A2209" s="11" t="s">
        <v>640</v>
      </c>
      <c r="B2209" s="4">
        <v>0</v>
      </c>
      <c r="C2209" s="4">
        <v>53.68</v>
      </c>
      <c r="D2209" s="4">
        <v>46.32</v>
      </c>
      <c r="E2209" s="4"/>
      <c r="F2209" s="9">
        <v>43344</v>
      </c>
    </row>
    <row r="2210" spans="1:6">
      <c r="A2210" s="11" t="s">
        <v>642</v>
      </c>
      <c r="B2210" s="4">
        <v>0</v>
      </c>
      <c r="C2210" s="4">
        <v>49.09</v>
      </c>
      <c r="D2210" s="4">
        <v>50.91</v>
      </c>
      <c r="E2210" s="4"/>
      <c r="F2210" s="9">
        <v>43435</v>
      </c>
    </row>
    <row r="2211" spans="1:6">
      <c r="A2211" s="11" t="s">
        <v>644</v>
      </c>
      <c r="B2211" s="4">
        <v>0</v>
      </c>
      <c r="C2211" s="4">
        <v>0</v>
      </c>
      <c r="D2211" s="4">
        <v>100</v>
      </c>
      <c r="E2211" s="4"/>
      <c r="F2211" s="9">
        <v>43435</v>
      </c>
    </row>
    <row r="2212" spans="1:6">
      <c r="A2212" s="11" t="s">
        <v>649</v>
      </c>
      <c r="B2212" s="4">
        <v>0</v>
      </c>
      <c r="C2212" s="4">
        <v>61.55</v>
      </c>
      <c r="D2212" s="4">
        <v>38.450000000000003</v>
      </c>
      <c r="E2212" s="4"/>
      <c r="F2212" s="9">
        <v>43435</v>
      </c>
    </row>
    <row r="2213" spans="1:6">
      <c r="A2213" s="11" t="s">
        <v>651</v>
      </c>
      <c r="B2213" s="4">
        <v>0</v>
      </c>
      <c r="C2213" s="4">
        <v>39.21</v>
      </c>
      <c r="D2213" s="4">
        <v>60.79</v>
      </c>
      <c r="E2213" s="4"/>
      <c r="F2213" s="9">
        <v>43435</v>
      </c>
    </row>
    <row r="2214" spans="1:6">
      <c r="A2214" s="11" t="s">
        <v>653</v>
      </c>
      <c r="B2214" s="4">
        <v>0</v>
      </c>
      <c r="C2214" s="4">
        <v>71.430000000000007</v>
      </c>
      <c r="D2214" s="4">
        <v>28.57</v>
      </c>
      <c r="E2214" s="4"/>
      <c r="F2214" s="9">
        <v>43435</v>
      </c>
    </row>
    <row r="2215" spans="1:6">
      <c r="A2215" s="11" t="s">
        <v>655</v>
      </c>
      <c r="B2215" s="4">
        <v>0</v>
      </c>
      <c r="C2215" s="4">
        <v>11.41</v>
      </c>
      <c r="D2215" s="4">
        <v>88.59</v>
      </c>
      <c r="E2215" s="4"/>
      <c r="F2215" s="9">
        <v>42979</v>
      </c>
    </row>
    <row r="2216" spans="1:6">
      <c r="A2216" s="11" t="s">
        <v>657</v>
      </c>
      <c r="B2216" s="4">
        <v>0</v>
      </c>
      <c r="C2216" s="4">
        <v>31.41</v>
      </c>
      <c r="D2216" s="4">
        <v>68.59</v>
      </c>
      <c r="E2216" s="4"/>
      <c r="F2216" s="9">
        <v>43435</v>
      </c>
    </row>
    <row r="2217" spans="1:6">
      <c r="A2217" s="11" t="s">
        <v>662</v>
      </c>
      <c r="B2217" s="4">
        <v>0</v>
      </c>
      <c r="C2217" s="4">
        <v>52.01</v>
      </c>
      <c r="D2217" s="4">
        <v>47.99</v>
      </c>
      <c r="E2217" s="4"/>
      <c r="F2217" s="9">
        <v>43435</v>
      </c>
    </row>
    <row r="2218" spans="1:6">
      <c r="A2218" s="11" t="s">
        <v>664</v>
      </c>
      <c r="B2218" s="4">
        <v>0</v>
      </c>
      <c r="C2218" s="4">
        <v>38.93</v>
      </c>
      <c r="D2218" s="4">
        <v>61.07</v>
      </c>
      <c r="E2218" s="4"/>
      <c r="F2218" s="9">
        <v>43435</v>
      </c>
    </row>
    <row r="2219" spans="1:6">
      <c r="A2219" s="11" t="s">
        <v>666</v>
      </c>
      <c r="B2219" s="4">
        <v>0</v>
      </c>
      <c r="C2219" s="4">
        <v>74.95</v>
      </c>
      <c r="D2219" s="4">
        <v>25.05</v>
      </c>
      <c r="E2219" s="4"/>
      <c r="F2219" s="9">
        <v>43435</v>
      </c>
    </row>
    <row r="2220" spans="1:6">
      <c r="A2220" s="11" t="s">
        <v>668</v>
      </c>
      <c r="B2220" s="4">
        <v>0</v>
      </c>
      <c r="C2220" s="4">
        <v>51.02</v>
      </c>
      <c r="D2220" s="4">
        <v>48.98</v>
      </c>
      <c r="E2220" s="4"/>
      <c r="F2220" s="9">
        <v>43344</v>
      </c>
    </row>
    <row r="2221" spans="1:6">
      <c r="A2221" s="11" t="s">
        <v>672</v>
      </c>
      <c r="B2221" s="4">
        <v>0</v>
      </c>
      <c r="C2221" s="4">
        <v>57.27</v>
      </c>
      <c r="D2221" s="4">
        <v>42.73</v>
      </c>
      <c r="E2221" s="4"/>
      <c r="F2221" s="9">
        <v>43435</v>
      </c>
    </row>
    <row r="2222" spans="1:6">
      <c r="A2222" s="11" t="s">
        <v>674</v>
      </c>
      <c r="B2222" s="4">
        <v>0</v>
      </c>
      <c r="C2222" s="4">
        <v>54.83</v>
      </c>
      <c r="D2222" s="4">
        <v>45.17</v>
      </c>
      <c r="E2222" s="4"/>
      <c r="F2222" s="9">
        <v>43435</v>
      </c>
    </row>
    <row r="2223" spans="1:6">
      <c r="A2223" s="11" t="s">
        <v>676</v>
      </c>
      <c r="B2223" s="4">
        <v>0</v>
      </c>
      <c r="C2223" s="4">
        <v>74.56</v>
      </c>
      <c r="D2223" s="4">
        <v>25.44</v>
      </c>
      <c r="E2223" s="4"/>
      <c r="F2223" s="9">
        <v>43435</v>
      </c>
    </row>
    <row r="2224" spans="1:6">
      <c r="A2224" s="11" t="s">
        <v>678</v>
      </c>
      <c r="B2224" s="4">
        <v>0.13</v>
      </c>
      <c r="C2224" s="4">
        <v>74.349999999999994</v>
      </c>
      <c r="D2224" s="4">
        <v>25.52</v>
      </c>
      <c r="E2224" s="4"/>
      <c r="F2224" s="9">
        <v>43252</v>
      </c>
    </row>
    <row r="2225" spans="1:6">
      <c r="A2225" s="11" t="s">
        <v>680</v>
      </c>
      <c r="B2225" s="4"/>
      <c r="C2225" s="4"/>
      <c r="D2225" s="4"/>
      <c r="E2225" s="4"/>
      <c r="F2225" s="9"/>
    </row>
    <row r="2226" spans="1:6">
      <c r="A2226" s="11" t="s">
        <v>682</v>
      </c>
      <c r="B2226" s="4">
        <v>0</v>
      </c>
      <c r="C2226" s="4">
        <v>75</v>
      </c>
      <c r="D2226" s="4">
        <v>25</v>
      </c>
      <c r="E2226" s="4"/>
      <c r="F2226" s="9">
        <v>43344</v>
      </c>
    </row>
    <row r="2227" spans="1:6">
      <c r="A2227" s="11" t="s">
        <v>684</v>
      </c>
      <c r="B2227" s="4">
        <v>0</v>
      </c>
      <c r="C2227" s="4">
        <v>73.47</v>
      </c>
      <c r="D2227" s="4">
        <v>26.53</v>
      </c>
      <c r="E2227" s="4"/>
      <c r="F2227" s="9">
        <v>43252</v>
      </c>
    </row>
    <row r="2228" spans="1:6">
      <c r="A2228" s="11" t="s">
        <v>688</v>
      </c>
      <c r="B2228" s="4">
        <v>0</v>
      </c>
      <c r="C2228" s="4">
        <v>47.64</v>
      </c>
      <c r="D2228" s="4">
        <v>52.36</v>
      </c>
      <c r="E2228" s="4"/>
      <c r="F2228" s="9">
        <v>42887</v>
      </c>
    </row>
    <row r="2229" spans="1:6">
      <c r="A2229" s="11" t="s">
        <v>690</v>
      </c>
      <c r="B2229" s="4">
        <v>0</v>
      </c>
      <c r="C2229" s="4">
        <v>46.17</v>
      </c>
      <c r="D2229" s="4">
        <v>53.83</v>
      </c>
      <c r="E2229" s="4"/>
      <c r="F2229" s="9">
        <v>43435</v>
      </c>
    </row>
    <row r="2230" spans="1:6">
      <c r="A2230" s="11" t="s">
        <v>692</v>
      </c>
      <c r="B2230" s="4">
        <v>0</v>
      </c>
      <c r="C2230" s="4">
        <v>70.16</v>
      </c>
      <c r="D2230" s="4">
        <v>29.84</v>
      </c>
      <c r="E2230" s="4"/>
      <c r="F2230" s="9">
        <v>43435</v>
      </c>
    </row>
    <row r="2231" spans="1:6">
      <c r="A2231" s="11" t="s">
        <v>694</v>
      </c>
      <c r="B2231" s="4">
        <v>0</v>
      </c>
      <c r="C2231" s="4">
        <v>41.87</v>
      </c>
      <c r="D2231" s="4">
        <v>58.13</v>
      </c>
      <c r="E2231" s="4"/>
      <c r="F2231" s="9">
        <v>43344</v>
      </c>
    </row>
    <row r="2232" spans="1:6">
      <c r="A2232" s="11" t="s">
        <v>696</v>
      </c>
      <c r="B2232" s="4">
        <v>0</v>
      </c>
      <c r="C2232" s="4">
        <v>40.54</v>
      </c>
      <c r="D2232" s="4">
        <v>59.46</v>
      </c>
      <c r="E2232" s="4"/>
      <c r="F2232" s="9">
        <v>43435</v>
      </c>
    </row>
    <row r="2233" spans="1:6">
      <c r="A2233" s="11" t="s">
        <v>698</v>
      </c>
      <c r="B2233" s="4">
        <v>0</v>
      </c>
      <c r="C2233" s="4">
        <v>36.03</v>
      </c>
      <c r="D2233" s="4">
        <v>63.97</v>
      </c>
      <c r="E2233" s="4"/>
      <c r="F2233" s="9">
        <v>43344</v>
      </c>
    </row>
    <row r="2234" spans="1:6">
      <c r="A2234" s="11" t="s">
        <v>700</v>
      </c>
      <c r="B2234" s="4">
        <v>1.42</v>
      </c>
      <c r="C2234" s="4">
        <v>50.6</v>
      </c>
      <c r="D2234" s="4">
        <v>47.98</v>
      </c>
      <c r="E2234" s="4"/>
      <c r="F2234" s="9">
        <v>43252</v>
      </c>
    </row>
    <row r="2235" spans="1:6">
      <c r="A2235" s="11" t="s">
        <v>702</v>
      </c>
      <c r="B2235" s="4">
        <v>4.82</v>
      </c>
      <c r="C2235" s="4">
        <v>32.97</v>
      </c>
      <c r="D2235" s="4">
        <v>62.21</v>
      </c>
      <c r="E2235" s="4"/>
      <c r="F2235" s="9">
        <v>43435</v>
      </c>
    </row>
    <row r="2236" spans="1:6">
      <c r="A2236" s="11" t="s">
        <v>704</v>
      </c>
      <c r="B2236" s="4">
        <v>0</v>
      </c>
      <c r="C2236" s="4">
        <v>54.07</v>
      </c>
      <c r="D2236" s="4">
        <v>45.93</v>
      </c>
      <c r="E2236" s="4"/>
      <c r="F2236" s="9">
        <v>43344</v>
      </c>
    </row>
    <row r="2237" spans="1:6">
      <c r="A2237" s="11" t="s">
        <v>707</v>
      </c>
      <c r="B2237" s="4">
        <v>0</v>
      </c>
      <c r="C2237" s="4">
        <v>49.35</v>
      </c>
      <c r="D2237" s="4">
        <v>50.65</v>
      </c>
      <c r="E2237" s="4"/>
      <c r="F2237" s="9">
        <v>43344</v>
      </c>
    </row>
    <row r="2238" spans="1:6">
      <c r="A2238" s="11" t="s">
        <v>709</v>
      </c>
      <c r="B2238" s="4">
        <v>0</v>
      </c>
      <c r="C2238" s="4">
        <v>45</v>
      </c>
      <c r="D2238" s="4">
        <v>55</v>
      </c>
      <c r="E2238" s="4"/>
      <c r="F2238" s="9">
        <v>43435</v>
      </c>
    </row>
    <row r="2239" spans="1:6">
      <c r="A2239" s="11" t="s">
        <v>711</v>
      </c>
      <c r="B2239" s="4">
        <v>0</v>
      </c>
      <c r="C2239" s="4">
        <v>75</v>
      </c>
      <c r="D2239" s="4">
        <v>25</v>
      </c>
      <c r="E2239" s="4"/>
      <c r="F2239" s="9">
        <v>43435</v>
      </c>
    </row>
    <row r="2240" spans="1:6">
      <c r="A2240" s="11" t="s">
        <v>713</v>
      </c>
      <c r="B2240" s="4">
        <v>0</v>
      </c>
      <c r="C2240" s="4">
        <v>35.25</v>
      </c>
      <c r="D2240" s="4">
        <v>64.75</v>
      </c>
      <c r="E2240" s="4"/>
      <c r="F2240" s="9">
        <v>43435</v>
      </c>
    </row>
    <row r="2241" spans="1:6">
      <c r="A2241" s="11" t="s">
        <v>715</v>
      </c>
      <c r="B2241" s="4">
        <v>0</v>
      </c>
      <c r="C2241" s="4">
        <v>66.510000000000005</v>
      </c>
      <c r="D2241" s="4">
        <v>33.49</v>
      </c>
      <c r="E2241" s="4"/>
      <c r="F2241" s="9">
        <v>43252</v>
      </c>
    </row>
    <row r="2242" spans="1:6">
      <c r="A2242" s="11" t="s">
        <v>717</v>
      </c>
      <c r="B2242" s="4">
        <v>0</v>
      </c>
      <c r="C2242" s="4">
        <v>65.84</v>
      </c>
      <c r="D2242" s="4">
        <v>34.159999999999997</v>
      </c>
      <c r="E2242" s="4"/>
      <c r="F2242" s="9">
        <v>43435</v>
      </c>
    </row>
    <row r="2243" spans="1:6">
      <c r="A2243" s="11" t="s">
        <v>719</v>
      </c>
      <c r="B2243" s="4">
        <v>0</v>
      </c>
      <c r="C2243" s="4">
        <v>58.64</v>
      </c>
      <c r="D2243" s="4">
        <v>41.36</v>
      </c>
      <c r="E2243" s="4"/>
      <c r="F2243" s="9">
        <v>43435</v>
      </c>
    </row>
    <row r="2244" spans="1:6">
      <c r="A2244" s="11" t="s">
        <v>721</v>
      </c>
      <c r="B2244" s="4">
        <v>0</v>
      </c>
      <c r="C2244" s="4">
        <v>50.54</v>
      </c>
      <c r="D2244" s="4">
        <v>49.46</v>
      </c>
      <c r="E2244" s="4"/>
      <c r="F2244" s="9">
        <v>43435</v>
      </c>
    </row>
    <row r="2245" spans="1:6">
      <c r="A2245" s="11" t="s">
        <v>723</v>
      </c>
      <c r="B2245" s="4">
        <v>0</v>
      </c>
      <c r="C2245" s="4">
        <v>31.31</v>
      </c>
      <c r="D2245" s="4">
        <v>68.69</v>
      </c>
      <c r="E2245" s="4"/>
      <c r="F2245" s="9">
        <v>43344</v>
      </c>
    </row>
    <row r="2246" spans="1:6">
      <c r="A2246" s="11" t="s">
        <v>725</v>
      </c>
      <c r="B2246" s="4">
        <v>0</v>
      </c>
      <c r="C2246" s="4">
        <v>0</v>
      </c>
      <c r="D2246" s="4">
        <v>100</v>
      </c>
      <c r="E2246" s="4"/>
      <c r="F2246" s="9">
        <v>43252</v>
      </c>
    </row>
    <row r="2247" spans="1:6">
      <c r="A2247" s="11" t="s">
        <v>727</v>
      </c>
      <c r="B2247" s="4">
        <v>0</v>
      </c>
      <c r="C2247" s="4">
        <v>31.9</v>
      </c>
      <c r="D2247" s="4">
        <v>68.099999999999994</v>
      </c>
      <c r="E2247" s="4"/>
      <c r="F2247" s="9">
        <v>43435</v>
      </c>
    </row>
    <row r="2248" spans="1:6">
      <c r="A2248" s="11" t="s">
        <v>730</v>
      </c>
      <c r="B2248" s="4"/>
      <c r="C2248" s="4"/>
      <c r="D2248" s="4"/>
      <c r="E2248" s="4"/>
      <c r="F2248" s="9"/>
    </row>
    <row r="2249" spans="1:6">
      <c r="A2249" s="11" t="s">
        <v>732</v>
      </c>
      <c r="B2249" s="4">
        <v>0</v>
      </c>
      <c r="C2249" s="4">
        <v>50.5</v>
      </c>
      <c r="D2249" s="4">
        <v>49.5</v>
      </c>
      <c r="E2249" s="4"/>
      <c r="F2249" s="9">
        <v>43221</v>
      </c>
    </row>
    <row r="2250" spans="1:6">
      <c r="A2250" s="11" t="s">
        <v>734</v>
      </c>
      <c r="B2250" s="4">
        <v>0</v>
      </c>
      <c r="C2250" s="4">
        <v>72.739999999999995</v>
      </c>
      <c r="D2250" s="4">
        <v>27.26</v>
      </c>
      <c r="E2250" s="4"/>
      <c r="F2250" s="9">
        <v>43435</v>
      </c>
    </row>
    <row r="2251" spans="1:6">
      <c r="A2251" s="11" t="s">
        <v>736</v>
      </c>
      <c r="B2251" s="4">
        <v>0</v>
      </c>
      <c r="C2251" s="4">
        <v>45.24</v>
      </c>
      <c r="D2251" s="4">
        <v>54.76</v>
      </c>
      <c r="E2251" s="4"/>
      <c r="F2251" s="9">
        <v>43435</v>
      </c>
    </row>
    <row r="2252" spans="1:6">
      <c r="A2252" s="11" t="s">
        <v>738</v>
      </c>
      <c r="B2252" s="4">
        <v>0.51</v>
      </c>
      <c r="C2252" s="4">
        <v>71.7</v>
      </c>
      <c r="D2252" s="4">
        <v>27.79</v>
      </c>
      <c r="E2252" s="4"/>
      <c r="F2252" s="9">
        <v>43435</v>
      </c>
    </row>
    <row r="2253" spans="1:6">
      <c r="A2253" s="11" t="s">
        <v>740</v>
      </c>
      <c r="B2253" s="4">
        <v>0</v>
      </c>
      <c r="C2253" s="4">
        <v>57.78</v>
      </c>
      <c r="D2253" s="4">
        <v>42.22</v>
      </c>
      <c r="E2253" s="4"/>
      <c r="F2253" s="9">
        <v>43252</v>
      </c>
    </row>
    <row r="2254" spans="1:6">
      <c r="A2254" s="11" t="s">
        <v>742</v>
      </c>
      <c r="B2254" s="4">
        <v>0</v>
      </c>
      <c r="C2254" s="4">
        <v>82.5</v>
      </c>
      <c r="D2254" s="4">
        <v>17.5</v>
      </c>
      <c r="E2254" s="4"/>
      <c r="F2254" s="9">
        <v>43435</v>
      </c>
    </row>
    <row r="2255" spans="1:6">
      <c r="A2255" s="11" t="s">
        <v>744</v>
      </c>
      <c r="B2255" s="4">
        <v>0</v>
      </c>
      <c r="C2255" s="4">
        <v>56.9</v>
      </c>
      <c r="D2255" s="4">
        <v>43.1</v>
      </c>
      <c r="E2255" s="4"/>
      <c r="F2255" s="9">
        <v>43344</v>
      </c>
    </row>
    <row r="2256" spans="1:6">
      <c r="A2256" s="11" t="s">
        <v>746</v>
      </c>
      <c r="B2256" s="4">
        <v>0</v>
      </c>
      <c r="C2256" s="4">
        <v>52.02</v>
      </c>
      <c r="D2256" s="4">
        <v>47.98</v>
      </c>
      <c r="E2256" s="4"/>
      <c r="F2256" s="9">
        <v>43435</v>
      </c>
    </row>
    <row r="2257" spans="1:6">
      <c r="A2257" s="11" t="s">
        <v>748</v>
      </c>
      <c r="B2257" s="4">
        <v>0</v>
      </c>
      <c r="C2257" s="4">
        <v>71.150000000000006</v>
      </c>
      <c r="D2257" s="4">
        <v>28.85</v>
      </c>
      <c r="E2257" s="4"/>
      <c r="F2257" s="9">
        <v>43435</v>
      </c>
    </row>
    <row r="2258" spans="1:6">
      <c r="A2258" s="11" t="s">
        <v>750</v>
      </c>
      <c r="B2258" s="4">
        <v>0</v>
      </c>
      <c r="C2258" s="4">
        <v>61.75</v>
      </c>
      <c r="D2258" s="4">
        <v>38.25</v>
      </c>
      <c r="E2258" s="4"/>
      <c r="F2258" s="9">
        <v>43435</v>
      </c>
    </row>
    <row r="2259" spans="1:6">
      <c r="A2259" s="11" t="s">
        <v>752</v>
      </c>
      <c r="B2259" s="4">
        <v>0</v>
      </c>
      <c r="C2259" s="4">
        <v>0</v>
      </c>
      <c r="D2259" s="4">
        <v>100</v>
      </c>
      <c r="E2259" s="4"/>
      <c r="F2259" s="9">
        <v>43435</v>
      </c>
    </row>
    <row r="2260" spans="1:6">
      <c r="A2260" s="11" t="s">
        <v>754</v>
      </c>
      <c r="B2260" s="4">
        <v>0</v>
      </c>
      <c r="C2260" s="4">
        <v>56.04</v>
      </c>
      <c r="D2260" s="4">
        <v>43.96</v>
      </c>
      <c r="E2260" s="4"/>
      <c r="F2260" s="9">
        <v>43435</v>
      </c>
    </row>
    <row r="2261" spans="1:6">
      <c r="A2261" s="11" t="s">
        <v>756</v>
      </c>
      <c r="B2261" s="4">
        <v>0</v>
      </c>
      <c r="C2261" s="4">
        <v>61.35</v>
      </c>
      <c r="D2261" s="4">
        <v>38.65</v>
      </c>
      <c r="E2261" s="4"/>
      <c r="F2261" s="9">
        <v>43435</v>
      </c>
    </row>
    <row r="2262" spans="1:6">
      <c r="A2262" s="11" t="s">
        <v>758</v>
      </c>
      <c r="B2262" s="4">
        <v>0</v>
      </c>
      <c r="C2262" s="4">
        <v>40.08</v>
      </c>
      <c r="D2262" s="4">
        <v>59.92</v>
      </c>
      <c r="E2262" s="4"/>
      <c r="F2262" s="9">
        <v>43435</v>
      </c>
    </row>
    <row r="2263" spans="1:6">
      <c r="A2263" s="11" t="s">
        <v>761</v>
      </c>
      <c r="B2263" s="4">
        <v>0</v>
      </c>
      <c r="C2263" s="4">
        <v>74.37</v>
      </c>
      <c r="D2263" s="4">
        <v>25.63</v>
      </c>
      <c r="E2263" s="4"/>
      <c r="F2263" s="9">
        <v>43160</v>
      </c>
    </row>
    <row r="2264" spans="1:6">
      <c r="A2264" s="11" t="s">
        <v>764</v>
      </c>
      <c r="B2264" s="4">
        <v>0</v>
      </c>
      <c r="C2264" s="4">
        <v>57.97</v>
      </c>
      <c r="D2264" s="4">
        <v>42.03</v>
      </c>
      <c r="E2264" s="4"/>
      <c r="F2264" s="9">
        <v>43435</v>
      </c>
    </row>
    <row r="2265" spans="1:6">
      <c r="A2265" s="11" t="s">
        <v>766</v>
      </c>
      <c r="B2265" s="4">
        <v>0</v>
      </c>
      <c r="C2265" s="4">
        <v>57.04</v>
      </c>
      <c r="D2265" s="4">
        <v>42.96</v>
      </c>
      <c r="E2265" s="4"/>
      <c r="F2265" s="9">
        <v>43435</v>
      </c>
    </row>
    <row r="2266" spans="1:6">
      <c r="A2266" s="11" t="s">
        <v>768</v>
      </c>
      <c r="B2266" s="4">
        <v>0</v>
      </c>
      <c r="C2266" s="4">
        <v>59.14</v>
      </c>
      <c r="D2266" s="4">
        <v>40.86</v>
      </c>
      <c r="E2266" s="4"/>
      <c r="F2266" s="9">
        <v>43435</v>
      </c>
    </row>
    <row r="2267" spans="1:6">
      <c r="A2267" s="11" t="s">
        <v>770</v>
      </c>
      <c r="B2267" s="4">
        <v>0</v>
      </c>
      <c r="C2267" s="4">
        <v>44.35</v>
      </c>
      <c r="D2267" s="4">
        <v>55.65</v>
      </c>
      <c r="E2267" s="4"/>
      <c r="F2267" s="9">
        <v>43435</v>
      </c>
    </row>
    <row r="2268" spans="1:6">
      <c r="A2268" s="11" t="s">
        <v>773</v>
      </c>
      <c r="B2268" s="4">
        <v>0</v>
      </c>
      <c r="C2268" s="4">
        <v>48.13</v>
      </c>
      <c r="D2268" s="4">
        <v>51.87</v>
      </c>
      <c r="E2268" s="4"/>
      <c r="F2268" s="9">
        <v>43252</v>
      </c>
    </row>
    <row r="2269" spans="1:6">
      <c r="A2269" s="11" t="s">
        <v>778</v>
      </c>
      <c r="B2269" s="4">
        <v>0</v>
      </c>
      <c r="C2269" s="4">
        <v>52.38</v>
      </c>
      <c r="D2269" s="4">
        <v>47.62</v>
      </c>
      <c r="E2269" s="4"/>
      <c r="F2269" s="9">
        <v>43344</v>
      </c>
    </row>
    <row r="2270" spans="1:6">
      <c r="A2270" s="11" t="s">
        <v>780</v>
      </c>
      <c r="B2270" s="4">
        <v>0</v>
      </c>
      <c r="C2270" s="4">
        <v>45.99</v>
      </c>
      <c r="D2270" s="4">
        <v>54.01</v>
      </c>
      <c r="E2270" s="4"/>
      <c r="F2270" s="9">
        <v>43435</v>
      </c>
    </row>
    <row r="2271" spans="1:6">
      <c r="A2271" s="11" t="s">
        <v>788</v>
      </c>
      <c r="B2271" s="4">
        <v>0.61</v>
      </c>
      <c r="C2271" s="4">
        <v>43.14</v>
      </c>
      <c r="D2271" s="4">
        <v>56.25</v>
      </c>
      <c r="E2271" s="4"/>
      <c r="F2271" s="9">
        <v>43101</v>
      </c>
    </row>
    <row r="2272" spans="1:6">
      <c r="A2272" s="11" t="s">
        <v>794</v>
      </c>
      <c r="B2272" s="4">
        <v>0</v>
      </c>
      <c r="C2272" s="4">
        <v>0</v>
      </c>
      <c r="D2272" s="4">
        <v>100</v>
      </c>
      <c r="E2272" s="4"/>
      <c r="F2272" s="9">
        <v>43435</v>
      </c>
    </row>
    <row r="2273" spans="1:6">
      <c r="A2273" s="11" t="s">
        <v>796</v>
      </c>
      <c r="B2273" s="4">
        <v>0</v>
      </c>
      <c r="C2273" s="4">
        <v>50.2</v>
      </c>
      <c r="D2273" s="4">
        <v>49.8</v>
      </c>
      <c r="E2273" s="4"/>
      <c r="F2273" s="9">
        <v>43435</v>
      </c>
    </row>
    <row r="2274" spans="1:6">
      <c r="A2274" s="11" t="s">
        <v>802</v>
      </c>
      <c r="B2274" s="4">
        <v>0</v>
      </c>
      <c r="C2274" s="4">
        <v>75</v>
      </c>
      <c r="D2274" s="4">
        <v>25</v>
      </c>
      <c r="E2274" s="4"/>
      <c r="F2274" s="9">
        <v>43435</v>
      </c>
    </row>
    <row r="2275" spans="1:6">
      <c r="A2275" s="11" t="s">
        <v>806</v>
      </c>
      <c r="B2275" s="4">
        <v>0</v>
      </c>
      <c r="C2275" s="4">
        <v>32.880000000000003</v>
      </c>
      <c r="D2275" s="4">
        <v>67.12</v>
      </c>
      <c r="E2275" s="4"/>
      <c r="F2275" s="9">
        <v>43435</v>
      </c>
    </row>
    <row r="2276" spans="1:6">
      <c r="A2276" s="11" t="s">
        <v>808</v>
      </c>
      <c r="B2276" s="4">
        <v>0</v>
      </c>
      <c r="C2276" s="4">
        <v>53.48</v>
      </c>
      <c r="D2276" s="4">
        <v>46.52</v>
      </c>
      <c r="E2276" s="4"/>
      <c r="F2276" s="9">
        <v>43435</v>
      </c>
    </row>
    <row r="2277" spans="1:6">
      <c r="A2277" s="11" t="s">
        <v>812</v>
      </c>
      <c r="B2277" s="4">
        <v>0</v>
      </c>
      <c r="C2277" s="4">
        <v>73.16</v>
      </c>
      <c r="D2277" s="4">
        <v>26.84</v>
      </c>
      <c r="E2277" s="4"/>
      <c r="F2277" s="9">
        <v>43435</v>
      </c>
    </row>
    <row r="2278" spans="1:6">
      <c r="A2278" s="11" t="s">
        <v>814</v>
      </c>
      <c r="B2278" s="4">
        <v>0</v>
      </c>
      <c r="C2278" s="4">
        <v>31.33</v>
      </c>
      <c r="D2278" s="4">
        <v>68.67</v>
      </c>
      <c r="E2278" s="4"/>
      <c r="F2278" s="9">
        <v>43435</v>
      </c>
    </row>
    <row r="2279" spans="1:6">
      <c r="A2279" s="11" t="s">
        <v>816</v>
      </c>
      <c r="B2279" s="4">
        <v>0</v>
      </c>
      <c r="C2279" s="4">
        <v>46.51</v>
      </c>
      <c r="D2279" s="4">
        <v>53.49</v>
      </c>
      <c r="E2279" s="4"/>
      <c r="F2279" s="9">
        <v>43435</v>
      </c>
    </row>
    <row r="2280" spans="1:6">
      <c r="A2280" s="11" t="s">
        <v>818</v>
      </c>
      <c r="B2280" s="4">
        <v>0</v>
      </c>
      <c r="C2280" s="4">
        <v>52.47</v>
      </c>
      <c r="D2280" s="4">
        <v>47.53</v>
      </c>
      <c r="E2280" s="4"/>
      <c r="F2280" s="9">
        <v>43435</v>
      </c>
    </row>
    <row r="2281" spans="1:6">
      <c r="A2281" s="11" t="s">
        <v>820</v>
      </c>
      <c r="B2281" s="4">
        <v>0</v>
      </c>
      <c r="C2281" s="4">
        <v>54.13</v>
      </c>
      <c r="D2281" s="4">
        <v>45.87</v>
      </c>
      <c r="E2281" s="4"/>
      <c r="F2281" s="9">
        <v>43435</v>
      </c>
    </row>
    <row r="2282" spans="1:6">
      <c r="A2282" s="11" t="s">
        <v>824</v>
      </c>
      <c r="B2282" s="4">
        <v>0</v>
      </c>
      <c r="C2282" s="4">
        <v>63.76</v>
      </c>
      <c r="D2282" s="4">
        <v>36.24</v>
      </c>
      <c r="E2282" s="4"/>
      <c r="F2282" s="9">
        <v>43252</v>
      </c>
    </row>
    <row r="2283" spans="1:6">
      <c r="A2283" s="11" t="s">
        <v>826</v>
      </c>
      <c r="B2283" s="4">
        <v>0.79</v>
      </c>
      <c r="C2283" s="4">
        <v>53.07</v>
      </c>
      <c r="D2283" s="4">
        <v>46.14</v>
      </c>
      <c r="E2283" s="4"/>
      <c r="F2283" s="9">
        <v>43435</v>
      </c>
    </row>
    <row r="2284" spans="1:6">
      <c r="A2284" s="11" t="s">
        <v>828</v>
      </c>
      <c r="B2284" s="4">
        <v>0</v>
      </c>
      <c r="C2284" s="4">
        <v>70.930000000000007</v>
      </c>
      <c r="D2284" s="4">
        <v>29.07</v>
      </c>
      <c r="E2284" s="4"/>
      <c r="F2284" s="9">
        <v>43435</v>
      </c>
    </row>
    <row r="2285" spans="1:6">
      <c r="A2285" s="11" t="s">
        <v>830</v>
      </c>
      <c r="B2285" s="4">
        <v>0</v>
      </c>
      <c r="C2285" s="4">
        <v>65.739999999999995</v>
      </c>
      <c r="D2285" s="4">
        <v>34.26</v>
      </c>
      <c r="E2285" s="4"/>
      <c r="F2285" s="9">
        <v>43344</v>
      </c>
    </row>
    <row r="2286" spans="1:6">
      <c r="A2286" s="11" t="s">
        <v>832</v>
      </c>
      <c r="B2286" s="4">
        <v>0</v>
      </c>
      <c r="C2286" s="4">
        <v>63.09</v>
      </c>
      <c r="D2286" s="4">
        <v>36.909999999999997</v>
      </c>
      <c r="E2286" s="4"/>
      <c r="F2286" s="9">
        <v>43344</v>
      </c>
    </row>
    <row r="2287" spans="1:6">
      <c r="A2287" s="11" t="s">
        <v>834</v>
      </c>
      <c r="B2287" s="4">
        <v>0</v>
      </c>
      <c r="C2287" s="4">
        <v>39.86</v>
      </c>
      <c r="D2287" s="4">
        <v>60.14</v>
      </c>
      <c r="E2287" s="4"/>
      <c r="F2287" s="9">
        <v>43435</v>
      </c>
    </row>
    <row r="2288" spans="1:6">
      <c r="A2288" s="11" t="s">
        <v>836</v>
      </c>
      <c r="B2288" s="4">
        <v>0</v>
      </c>
      <c r="C2288" s="4">
        <v>54.36</v>
      </c>
      <c r="D2288" s="4">
        <v>45.64</v>
      </c>
      <c r="E2288" s="4"/>
      <c r="F2288" s="9">
        <v>43435</v>
      </c>
    </row>
    <row r="2289" spans="1:6">
      <c r="A2289" s="11" t="s">
        <v>838</v>
      </c>
      <c r="B2289" s="4">
        <v>0</v>
      </c>
      <c r="C2289" s="4">
        <v>57.64</v>
      </c>
      <c r="D2289" s="4">
        <v>42.36</v>
      </c>
      <c r="E2289" s="4"/>
      <c r="F2289" s="9">
        <v>43435</v>
      </c>
    </row>
    <row r="2290" spans="1:6">
      <c r="A2290" s="11" t="s">
        <v>840</v>
      </c>
      <c r="B2290" s="4">
        <v>0</v>
      </c>
      <c r="C2290" s="4">
        <v>24.15</v>
      </c>
      <c r="D2290" s="4">
        <v>75.849999999999994</v>
      </c>
      <c r="E2290" s="4"/>
      <c r="F2290" s="9">
        <v>43435</v>
      </c>
    </row>
    <row r="2291" spans="1:6">
      <c r="A2291" s="11" t="s">
        <v>843</v>
      </c>
      <c r="B2291" s="4">
        <v>0</v>
      </c>
      <c r="C2291" s="4">
        <v>44.95</v>
      </c>
      <c r="D2291" s="4">
        <v>55.05</v>
      </c>
      <c r="E2291" s="4"/>
      <c r="F2291" s="9">
        <v>43344</v>
      </c>
    </row>
    <row r="2292" spans="1:6">
      <c r="A2292" s="11" t="s">
        <v>845</v>
      </c>
      <c r="B2292" s="4">
        <v>0</v>
      </c>
      <c r="C2292" s="4">
        <v>29.57</v>
      </c>
      <c r="D2292" s="4">
        <v>70.430000000000007</v>
      </c>
      <c r="E2292" s="4"/>
      <c r="F2292" s="9">
        <v>43252</v>
      </c>
    </row>
    <row r="2293" spans="1:6">
      <c r="A2293" s="11" t="s">
        <v>847</v>
      </c>
      <c r="B2293" s="4">
        <v>0</v>
      </c>
      <c r="C2293" s="4">
        <v>67.709999999999994</v>
      </c>
      <c r="D2293" s="4">
        <v>32.29</v>
      </c>
      <c r="E2293" s="4"/>
      <c r="F2293" s="9">
        <v>43435</v>
      </c>
    </row>
    <row r="2294" spans="1:6">
      <c r="A2294" s="11" t="s">
        <v>849</v>
      </c>
      <c r="B2294" s="4">
        <v>0</v>
      </c>
      <c r="C2294" s="4">
        <v>51.43</v>
      </c>
      <c r="D2294" s="4">
        <v>48.57</v>
      </c>
      <c r="E2294" s="4"/>
      <c r="F2294" s="9">
        <v>43435</v>
      </c>
    </row>
    <row r="2295" spans="1:6">
      <c r="A2295" s="11" t="s">
        <v>851</v>
      </c>
      <c r="B2295" s="4">
        <v>0</v>
      </c>
      <c r="C2295" s="4">
        <v>50.48</v>
      </c>
      <c r="D2295" s="4">
        <v>49.52</v>
      </c>
      <c r="E2295" s="4"/>
      <c r="F2295" s="9">
        <v>43160</v>
      </c>
    </row>
    <row r="2296" spans="1:6">
      <c r="A2296" s="11" t="s">
        <v>853</v>
      </c>
      <c r="B2296" s="4">
        <v>0</v>
      </c>
      <c r="C2296" s="4">
        <v>50.47</v>
      </c>
      <c r="D2296" s="4">
        <v>49.53</v>
      </c>
      <c r="E2296" s="4"/>
      <c r="F2296" s="9">
        <v>43435</v>
      </c>
    </row>
    <row r="2297" spans="1:6">
      <c r="A2297" s="11" t="s">
        <v>855</v>
      </c>
      <c r="B2297" s="4">
        <v>0</v>
      </c>
      <c r="C2297" s="4">
        <v>62.03</v>
      </c>
      <c r="D2297" s="4">
        <v>37.97</v>
      </c>
      <c r="E2297" s="4"/>
      <c r="F2297" s="9">
        <v>43435</v>
      </c>
    </row>
    <row r="2298" spans="1:6">
      <c r="A2298" s="11" t="s">
        <v>859</v>
      </c>
      <c r="B2298" s="4">
        <v>0</v>
      </c>
      <c r="C2298" s="4">
        <v>29.66</v>
      </c>
      <c r="D2298" s="4">
        <v>70.34</v>
      </c>
      <c r="E2298" s="4"/>
      <c r="F2298" s="9">
        <v>43435</v>
      </c>
    </row>
    <row r="2299" spans="1:6">
      <c r="A2299" s="11" t="s">
        <v>861</v>
      </c>
      <c r="B2299" s="4">
        <v>0</v>
      </c>
      <c r="C2299" s="4">
        <v>75</v>
      </c>
      <c r="D2299" s="4">
        <v>25</v>
      </c>
      <c r="E2299" s="4"/>
      <c r="F2299" s="9">
        <v>43435</v>
      </c>
    </row>
    <row r="2300" spans="1:6">
      <c r="A2300" s="11" t="s">
        <v>863</v>
      </c>
      <c r="B2300" s="4">
        <v>0</v>
      </c>
      <c r="C2300" s="4">
        <v>18.87</v>
      </c>
      <c r="D2300" s="4">
        <v>81.13</v>
      </c>
      <c r="E2300" s="4"/>
      <c r="F2300" s="9">
        <v>43435</v>
      </c>
    </row>
    <row r="2301" spans="1:6">
      <c r="A2301" s="11" t="s">
        <v>865</v>
      </c>
      <c r="B2301" s="4">
        <v>0</v>
      </c>
      <c r="C2301" s="4">
        <v>42.16</v>
      </c>
      <c r="D2301" s="4">
        <v>57.84</v>
      </c>
      <c r="E2301" s="4"/>
      <c r="F2301" s="9">
        <v>42887</v>
      </c>
    </row>
    <row r="2302" spans="1:6">
      <c r="A2302" s="11" t="s">
        <v>867</v>
      </c>
      <c r="B2302" s="4">
        <v>0</v>
      </c>
      <c r="C2302" s="4">
        <v>85.78</v>
      </c>
      <c r="D2302" s="4">
        <v>14.22</v>
      </c>
      <c r="E2302" s="4"/>
      <c r="F2302" s="9">
        <v>43435</v>
      </c>
    </row>
    <row r="2303" spans="1:6">
      <c r="A2303" s="11" t="s">
        <v>869</v>
      </c>
      <c r="B2303" s="4">
        <v>0</v>
      </c>
      <c r="C2303" s="4">
        <v>61.82</v>
      </c>
      <c r="D2303" s="4">
        <v>38.18</v>
      </c>
      <c r="E2303" s="4"/>
      <c r="F2303" s="9">
        <v>43070</v>
      </c>
    </row>
    <row r="2304" spans="1:6">
      <c r="A2304" s="11" t="s">
        <v>871</v>
      </c>
      <c r="B2304" s="4">
        <v>0</v>
      </c>
      <c r="C2304" s="4">
        <v>55.69</v>
      </c>
      <c r="D2304" s="4">
        <v>44.31</v>
      </c>
      <c r="E2304" s="4"/>
      <c r="F2304" s="9">
        <v>43435</v>
      </c>
    </row>
    <row r="2305" spans="1:6">
      <c r="A2305" s="11" t="s">
        <v>873</v>
      </c>
      <c r="B2305" s="4">
        <v>0</v>
      </c>
      <c r="C2305" s="4">
        <v>30.99</v>
      </c>
      <c r="D2305" s="4">
        <v>69.010000000000005</v>
      </c>
      <c r="E2305" s="4"/>
      <c r="F2305" s="9">
        <v>42705</v>
      </c>
    </row>
    <row r="2306" spans="1:6">
      <c r="A2306" s="11" t="s">
        <v>876</v>
      </c>
      <c r="B2306" s="4">
        <v>0</v>
      </c>
      <c r="C2306" s="4">
        <v>75</v>
      </c>
      <c r="D2306" s="4">
        <v>25</v>
      </c>
      <c r="E2306" s="4"/>
      <c r="F2306" s="9">
        <v>43344</v>
      </c>
    </row>
    <row r="2307" spans="1:6">
      <c r="A2307" s="11" t="s">
        <v>878</v>
      </c>
      <c r="B2307" s="4">
        <v>0</v>
      </c>
      <c r="C2307" s="4">
        <v>46.54</v>
      </c>
      <c r="D2307" s="4">
        <v>53.46</v>
      </c>
      <c r="E2307" s="4"/>
      <c r="F2307" s="9">
        <v>43252</v>
      </c>
    </row>
    <row r="2308" spans="1:6">
      <c r="A2308" s="11" t="s">
        <v>880</v>
      </c>
      <c r="B2308" s="4">
        <v>0</v>
      </c>
      <c r="C2308" s="4">
        <v>75</v>
      </c>
      <c r="D2308" s="4">
        <v>25</v>
      </c>
      <c r="E2308" s="4"/>
      <c r="F2308" s="9">
        <v>43435</v>
      </c>
    </row>
    <row r="2309" spans="1:6">
      <c r="A2309" s="11" t="s">
        <v>882</v>
      </c>
      <c r="B2309" s="4">
        <v>0</v>
      </c>
      <c r="C2309" s="4">
        <v>32.9</v>
      </c>
      <c r="D2309" s="4">
        <v>67.099999999999994</v>
      </c>
      <c r="E2309" s="4"/>
      <c r="F2309" s="9">
        <v>43252</v>
      </c>
    </row>
    <row r="2310" spans="1:6">
      <c r="A2310" s="11" t="s">
        <v>884</v>
      </c>
      <c r="B2310" s="4">
        <v>0</v>
      </c>
      <c r="C2310" s="4">
        <v>54.43</v>
      </c>
      <c r="D2310" s="4">
        <v>45.57</v>
      </c>
      <c r="E2310" s="4"/>
      <c r="F2310" s="9">
        <v>43435</v>
      </c>
    </row>
    <row r="2311" spans="1:6">
      <c r="A2311" s="11" t="s">
        <v>886</v>
      </c>
      <c r="B2311" s="4">
        <v>0</v>
      </c>
      <c r="C2311" s="4">
        <v>74.430000000000007</v>
      </c>
      <c r="D2311" s="4">
        <v>25.57</v>
      </c>
      <c r="E2311" s="4"/>
      <c r="F2311" s="9">
        <v>43435</v>
      </c>
    </row>
    <row r="2312" spans="1:6">
      <c r="A2312" s="11" t="s">
        <v>888</v>
      </c>
      <c r="B2312" s="4">
        <v>0</v>
      </c>
      <c r="C2312" s="4">
        <v>74</v>
      </c>
      <c r="D2312" s="4">
        <v>26</v>
      </c>
      <c r="E2312" s="4"/>
      <c r="F2312" s="9">
        <v>43435</v>
      </c>
    </row>
    <row r="2313" spans="1:6">
      <c r="A2313" s="11" t="s">
        <v>890</v>
      </c>
      <c r="B2313" s="4">
        <v>0.28999999999999998</v>
      </c>
      <c r="C2313" s="4">
        <v>63.11</v>
      </c>
      <c r="D2313" s="4">
        <v>36.6</v>
      </c>
      <c r="E2313" s="4"/>
      <c r="F2313" s="9">
        <v>43435</v>
      </c>
    </row>
    <row r="2314" spans="1:6">
      <c r="A2314" s="11" t="s">
        <v>892</v>
      </c>
      <c r="B2314" s="4">
        <v>0</v>
      </c>
      <c r="C2314" s="4">
        <v>65.86</v>
      </c>
      <c r="D2314" s="4">
        <v>34.14</v>
      </c>
      <c r="E2314" s="4"/>
      <c r="F2314" s="9">
        <v>43344</v>
      </c>
    </row>
    <row r="2315" spans="1:6">
      <c r="A2315" s="11" t="s">
        <v>896</v>
      </c>
      <c r="B2315" s="4">
        <v>0</v>
      </c>
      <c r="C2315" s="4">
        <v>59.72</v>
      </c>
      <c r="D2315" s="4">
        <v>40.28</v>
      </c>
      <c r="E2315" s="4"/>
      <c r="F2315" s="9">
        <v>43435</v>
      </c>
    </row>
    <row r="2316" spans="1:6">
      <c r="A2316" s="11" t="s">
        <v>898</v>
      </c>
      <c r="B2316" s="4">
        <v>0</v>
      </c>
      <c r="C2316" s="4">
        <v>72.19</v>
      </c>
      <c r="D2316" s="4">
        <v>27.81</v>
      </c>
      <c r="E2316" s="4"/>
      <c r="F2316" s="9">
        <v>43435</v>
      </c>
    </row>
    <row r="2317" spans="1:6">
      <c r="A2317" s="11" t="s">
        <v>901</v>
      </c>
      <c r="B2317" s="4">
        <v>0</v>
      </c>
      <c r="C2317" s="4">
        <v>68.790000000000006</v>
      </c>
      <c r="D2317" s="4">
        <v>31.21</v>
      </c>
      <c r="E2317" s="4"/>
      <c r="F2317" s="9">
        <v>43435</v>
      </c>
    </row>
    <row r="2318" spans="1:6">
      <c r="A2318" s="11" t="s">
        <v>903</v>
      </c>
      <c r="B2318" s="4">
        <v>0</v>
      </c>
      <c r="C2318" s="4">
        <v>63.25</v>
      </c>
      <c r="D2318" s="4">
        <v>36.75</v>
      </c>
      <c r="E2318" s="4"/>
      <c r="F2318" s="9">
        <v>43435</v>
      </c>
    </row>
    <row r="2319" spans="1:6">
      <c r="A2319" s="11" t="s">
        <v>905</v>
      </c>
      <c r="B2319" s="4">
        <v>0</v>
      </c>
      <c r="C2319" s="4">
        <v>74.72</v>
      </c>
      <c r="D2319" s="4">
        <v>25.28</v>
      </c>
      <c r="E2319" s="4"/>
      <c r="F2319" s="9">
        <v>43435</v>
      </c>
    </row>
    <row r="2320" spans="1:6">
      <c r="A2320" s="11" t="s">
        <v>907</v>
      </c>
      <c r="B2320" s="4">
        <v>0</v>
      </c>
      <c r="C2320" s="4">
        <v>70.83</v>
      </c>
      <c r="D2320" s="4">
        <v>29.17</v>
      </c>
      <c r="E2320" s="4"/>
      <c r="F2320" s="9">
        <v>43435</v>
      </c>
    </row>
    <row r="2321" spans="1:6">
      <c r="A2321" s="11" t="s">
        <v>909</v>
      </c>
      <c r="B2321" s="4">
        <v>0</v>
      </c>
      <c r="C2321" s="4">
        <v>32.6</v>
      </c>
      <c r="D2321" s="4">
        <v>67.400000000000006</v>
      </c>
      <c r="E2321" s="4"/>
      <c r="F2321" s="9">
        <v>43435</v>
      </c>
    </row>
    <row r="2322" spans="1:6">
      <c r="A2322" s="11" t="s">
        <v>911</v>
      </c>
      <c r="B2322" s="4">
        <v>0</v>
      </c>
      <c r="C2322" s="4">
        <v>74.47</v>
      </c>
      <c r="D2322" s="4">
        <v>25.53</v>
      </c>
      <c r="E2322" s="4"/>
      <c r="F2322" s="9">
        <v>43435</v>
      </c>
    </row>
    <row r="2323" spans="1:6">
      <c r="A2323" s="11" t="s">
        <v>915</v>
      </c>
      <c r="B2323" s="4">
        <v>0</v>
      </c>
      <c r="C2323" s="4">
        <v>57.72</v>
      </c>
      <c r="D2323" s="4">
        <v>42.28</v>
      </c>
      <c r="E2323" s="4"/>
      <c r="F2323" s="9">
        <v>43344</v>
      </c>
    </row>
    <row r="2324" spans="1:6">
      <c r="A2324" s="11" t="s">
        <v>917</v>
      </c>
      <c r="B2324" s="4">
        <v>0</v>
      </c>
      <c r="C2324" s="4">
        <v>18.82</v>
      </c>
      <c r="D2324" s="4">
        <v>81.180000000000007</v>
      </c>
      <c r="E2324" s="4"/>
      <c r="F2324" s="9">
        <v>43435</v>
      </c>
    </row>
    <row r="2325" spans="1:6">
      <c r="A2325" s="11" t="s">
        <v>919</v>
      </c>
      <c r="B2325" s="4">
        <v>0</v>
      </c>
      <c r="C2325" s="4">
        <v>62.18</v>
      </c>
      <c r="D2325" s="4">
        <v>37.82</v>
      </c>
      <c r="E2325" s="4"/>
      <c r="F2325" s="9">
        <v>43435</v>
      </c>
    </row>
    <row r="2326" spans="1:6">
      <c r="A2326" s="11" t="s">
        <v>921</v>
      </c>
      <c r="B2326" s="4">
        <v>0</v>
      </c>
      <c r="C2326" s="4">
        <v>67.36</v>
      </c>
      <c r="D2326" s="4">
        <v>32.64</v>
      </c>
      <c r="E2326" s="4"/>
      <c r="F2326" s="9">
        <v>43070</v>
      </c>
    </row>
    <row r="2327" spans="1:6">
      <c r="A2327" s="11" t="s">
        <v>923</v>
      </c>
      <c r="B2327" s="4">
        <v>0</v>
      </c>
      <c r="C2327" s="4">
        <v>43.01</v>
      </c>
      <c r="D2327" s="4">
        <v>56.99</v>
      </c>
      <c r="E2327" s="4"/>
      <c r="F2327" s="9">
        <v>43252</v>
      </c>
    </row>
    <row r="2328" spans="1:6">
      <c r="A2328" s="11" t="s">
        <v>925</v>
      </c>
      <c r="B2328" s="4">
        <v>0</v>
      </c>
      <c r="C2328" s="4">
        <v>75</v>
      </c>
      <c r="D2328" s="4">
        <v>25</v>
      </c>
      <c r="E2328" s="4"/>
      <c r="F2328" s="9">
        <v>43435</v>
      </c>
    </row>
    <row r="2329" spans="1:6">
      <c r="A2329" s="11" t="s">
        <v>927</v>
      </c>
      <c r="B2329" s="4">
        <v>0</v>
      </c>
      <c r="C2329" s="4">
        <v>44.87</v>
      </c>
      <c r="D2329" s="4">
        <v>55.13</v>
      </c>
      <c r="E2329" s="4"/>
      <c r="F2329" s="9">
        <v>43435</v>
      </c>
    </row>
    <row r="2330" spans="1:6">
      <c r="A2330" s="11" t="s">
        <v>931</v>
      </c>
      <c r="B2330" s="4">
        <v>0</v>
      </c>
      <c r="C2330" s="4">
        <v>38.99</v>
      </c>
      <c r="D2330" s="4">
        <v>61.01</v>
      </c>
      <c r="E2330" s="4"/>
      <c r="F2330" s="9">
        <v>43344</v>
      </c>
    </row>
    <row r="2331" spans="1:6">
      <c r="A2331" s="11" t="s">
        <v>933</v>
      </c>
      <c r="B2331" s="4">
        <v>0.2</v>
      </c>
      <c r="C2331" s="4">
        <v>72.77</v>
      </c>
      <c r="D2331" s="4">
        <v>27.03</v>
      </c>
      <c r="E2331" s="4"/>
      <c r="F2331" s="9">
        <v>43435</v>
      </c>
    </row>
    <row r="2332" spans="1:6">
      <c r="A2332" s="11" t="s">
        <v>935</v>
      </c>
      <c r="B2332" s="4">
        <v>0</v>
      </c>
      <c r="C2332" s="4">
        <v>51.65</v>
      </c>
      <c r="D2332" s="4">
        <v>48.35</v>
      </c>
      <c r="E2332" s="4"/>
      <c r="F2332" s="9">
        <v>43435</v>
      </c>
    </row>
    <row r="2333" spans="1:6">
      <c r="A2333" s="11" t="s">
        <v>937</v>
      </c>
      <c r="B2333" s="4">
        <v>0</v>
      </c>
      <c r="C2333" s="4">
        <v>51.03</v>
      </c>
      <c r="D2333" s="4">
        <v>48.97</v>
      </c>
      <c r="E2333" s="4"/>
      <c r="F2333" s="9">
        <v>43435</v>
      </c>
    </row>
    <row r="2334" spans="1:6">
      <c r="A2334" s="11" t="s">
        <v>939</v>
      </c>
      <c r="B2334" s="4">
        <v>0</v>
      </c>
      <c r="C2334" s="4">
        <v>48.73</v>
      </c>
      <c r="D2334" s="4">
        <v>51.27</v>
      </c>
      <c r="E2334" s="4"/>
      <c r="F2334" s="9">
        <v>43435</v>
      </c>
    </row>
    <row r="2335" spans="1:6">
      <c r="A2335" s="11" t="s">
        <v>941</v>
      </c>
      <c r="B2335" s="4">
        <v>0</v>
      </c>
      <c r="C2335" s="4">
        <v>58.33</v>
      </c>
      <c r="D2335" s="4">
        <v>41.67</v>
      </c>
      <c r="E2335" s="4"/>
      <c r="F2335" s="9">
        <v>43435</v>
      </c>
    </row>
    <row r="2336" spans="1:6">
      <c r="A2336" s="11" t="s">
        <v>943</v>
      </c>
      <c r="B2336" s="4">
        <v>0</v>
      </c>
      <c r="C2336" s="4">
        <v>57.83</v>
      </c>
      <c r="D2336" s="4">
        <v>42.17</v>
      </c>
      <c r="E2336" s="4"/>
      <c r="F2336" s="9">
        <v>43435</v>
      </c>
    </row>
    <row r="2337" spans="1:6">
      <c r="A2337" s="11" t="s">
        <v>945</v>
      </c>
      <c r="B2337" s="4">
        <v>0</v>
      </c>
      <c r="C2337" s="4">
        <v>71.930000000000007</v>
      </c>
      <c r="D2337" s="4">
        <v>28.07</v>
      </c>
      <c r="E2337" s="4"/>
      <c r="F2337" s="9">
        <v>43435</v>
      </c>
    </row>
    <row r="2338" spans="1:6">
      <c r="A2338" s="11" t="s">
        <v>947</v>
      </c>
      <c r="B2338" s="4">
        <v>0</v>
      </c>
      <c r="C2338" s="4">
        <v>37.840000000000003</v>
      </c>
      <c r="D2338" s="4">
        <v>62.16</v>
      </c>
      <c r="E2338" s="4"/>
      <c r="F2338" s="9">
        <v>43344</v>
      </c>
    </row>
    <row r="2339" spans="1:6">
      <c r="A2339" s="11" t="s">
        <v>949</v>
      </c>
      <c r="B2339" s="4">
        <v>0</v>
      </c>
      <c r="C2339" s="4">
        <v>72.459999999999994</v>
      </c>
      <c r="D2339" s="4">
        <v>27.54</v>
      </c>
      <c r="E2339" s="4"/>
      <c r="F2339" s="9">
        <v>43344</v>
      </c>
    </row>
    <row r="2340" spans="1:6">
      <c r="A2340" s="11" t="s">
        <v>951</v>
      </c>
      <c r="B2340" s="4">
        <v>0</v>
      </c>
      <c r="C2340" s="4">
        <v>37.65</v>
      </c>
      <c r="D2340" s="4">
        <v>62.35</v>
      </c>
      <c r="E2340" s="4"/>
      <c r="F2340" s="9">
        <v>43435</v>
      </c>
    </row>
    <row r="2341" spans="1:6">
      <c r="A2341" s="11" t="s">
        <v>953</v>
      </c>
      <c r="B2341" s="4">
        <v>2.0699999999999998</v>
      </c>
      <c r="C2341" s="4">
        <v>12.82</v>
      </c>
      <c r="D2341" s="4">
        <v>85.11</v>
      </c>
      <c r="E2341" s="4"/>
      <c r="F2341" s="9">
        <v>43435</v>
      </c>
    </row>
    <row r="2342" spans="1:6">
      <c r="A2342" s="11" t="s">
        <v>957</v>
      </c>
      <c r="B2342" s="4">
        <v>0</v>
      </c>
      <c r="C2342" s="4">
        <v>74.34</v>
      </c>
      <c r="D2342" s="4">
        <v>25.66</v>
      </c>
      <c r="E2342" s="4"/>
      <c r="F2342" s="9">
        <v>43435</v>
      </c>
    </row>
    <row r="2343" spans="1:6">
      <c r="A2343" s="11" t="s">
        <v>959</v>
      </c>
      <c r="B2343" s="4">
        <v>0</v>
      </c>
      <c r="C2343" s="4">
        <v>74.36</v>
      </c>
      <c r="D2343" s="4">
        <v>25.64</v>
      </c>
      <c r="E2343" s="4"/>
      <c r="F2343" s="9">
        <v>43435</v>
      </c>
    </row>
    <row r="2344" spans="1:6">
      <c r="A2344" s="11" t="s">
        <v>961</v>
      </c>
      <c r="B2344" s="4">
        <v>0</v>
      </c>
      <c r="C2344" s="4">
        <v>65.75</v>
      </c>
      <c r="D2344" s="4">
        <v>34.25</v>
      </c>
      <c r="E2344" s="4"/>
      <c r="F2344" s="9">
        <v>43435</v>
      </c>
    </row>
    <row r="2345" spans="1:6">
      <c r="A2345" s="11" t="s">
        <v>963</v>
      </c>
      <c r="B2345" s="4">
        <v>0</v>
      </c>
      <c r="C2345" s="4">
        <v>46.28</v>
      </c>
      <c r="D2345" s="4">
        <v>53.72</v>
      </c>
      <c r="E2345" s="4"/>
      <c r="F2345" s="9">
        <v>43435</v>
      </c>
    </row>
    <row r="2346" spans="1:6">
      <c r="A2346" s="11" t="s">
        <v>965</v>
      </c>
      <c r="B2346" s="4">
        <v>0</v>
      </c>
      <c r="C2346" s="4">
        <v>68.33</v>
      </c>
      <c r="D2346" s="4">
        <v>31.67</v>
      </c>
      <c r="E2346" s="4"/>
      <c r="F2346" s="9">
        <v>43435</v>
      </c>
    </row>
    <row r="2347" spans="1:6">
      <c r="A2347" s="11" t="s">
        <v>970</v>
      </c>
      <c r="B2347" s="4">
        <v>0</v>
      </c>
      <c r="C2347" s="4">
        <v>72.739999999999995</v>
      </c>
      <c r="D2347" s="4">
        <v>27.26</v>
      </c>
      <c r="E2347" s="4"/>
      <c r="F2347" s="9">
        <v>43435</v>
      </c>
    </row>
    <row r="2348" spans="1:6">
      <c r="A2348" s="11" t="s">
        <v>972</v>
      </c>
      <c r="B2348" s="4">
        <v>0</v>
      </c>
      <c r="C2348" s="4">
        <v>72.69</v>
      </c>
      <c r="D2348" s="4">
        <v>27.31</v>
      </c>
      <c r="E2348" s="4"/>
      <c r="F2348" s="9">
        <v>43435</v>
      </c>
    </row>
    <row r="2349" spans="1:6">
      <c r="A2349" s="11" t="s">
        <v>974</v>
      </c>
      <c r="B2349" s="4">
        <v>0</v>
      </c>
      <c r="C2349" s="4">
        <v>58.89</v>
      </c>
      <c r="D2349" s="4">
        <v>41.11</v>
      </c>
      <c r="E2349" s="4"/>
      <c r="F2349" s="9">
        <v>43252</v>
      </c>
    </row>
    <row r="2350" spans="1:6">
      <c r="A2350" s="11" t="s">
        <v>976</v>
      </c>
      <c r="B2350" s="4">
        <v>0</v>
      </c>
      <c r="C2350" s="4">
        <v>54.25</v>
      </c>
      <c r="D2350" s="4">
        <v>45.75</v>
      </c>
      <c r="E2350" s="4"/>
      <c r="F2350" s="9">
        <v>43435</v>
      </c>
    </row>
    <row r="2351" spans="1:6">
      <c r="A2351" s="11" t="s">
        <v>980</v>
      </c>
      <c r="B2351" s="4">
        <v>0</v>
      </c>
      <c r="C2351" s="4">
        <v>50.3</v>
      </c>
      <c r="D2351" s="4">
        <v>49.7</v>
      </c>
      <c r="E2351" s="4"/>
      <c r="F2351" s="9">
        <v>43435</v>
      </c>
    </row>
    <row r="2352" spans="1:6">
      <c r="A2352" s="11" t="s">
        <v>984</v>
      </c>
      <c r="B2352" s="4">
        <v>0</v>
      </c>
      <c r="C2352" s="4">
        <v>73.17</v>
      </c>
      <c r="D2352" s="4">
        <v>26.83</v>
      </c>
      <c r="E2352" s="4"/>
      <c r="F2352" s="9">
        <v>43435</v>
      </c>
    </row>
    <row r="2353" spans="1:6">
      <c r="A2353" s="11" t="s">
        <v>986</v>
      </c>
      <c r="B2353" s="4">
        <v>0</v>
      </c>
      <c r="C2353" s="4">
        <v>59.55</v>
      </c>
      <c r="D2353" s="4">
        <v>40.450000000000003</v>
      </c>
      <c r="E2353" s="4"/>
      <c r="F2353" s="9">
        <v>43344</v>
      </c>
    </row>
    <row r="2354" spans="1:6">
      <c r="A2354" s="11" t="s">
        <v>988</v>
      </c>
      <c r="B2354" s="4">
        <v>0</v>
      </c>
      <c r="C2354" s="4">
        <v>56.38</v>
      </c>
      <c r="D2354" s="4">
        <v>43.62</v>
      </c>
      <c r="E2354" s="4"/>
      <c r="F2354" s="9">
        <v>43435</v>
      </c>
    </row>
    <row r="2355" spans="1:6">
      <c r="A2355" s="11" t="s">
        <v>992</v>
      </c>
      <c r="B2355" s="4">
        <v>0</v>
      </c>
      <c r="C2355" s="4">
        <v>33.119999999999997</v>
      </c>
      <c r="D2355" s="4">
        <v>66.88</v>
      </c>
      <c r="E2355" s="4"/>
      <c r="F2355" s="9">
        <v>43435</v>
      </c>
    </row>
    <row r="2356" spans="1:6">
      <c r="A2356" s="11" t="s">
        <v>994</v>
      </c>
      <c r="B2356" s="4">
        <v>0</v>
      </c>
      <c r="C2356" s="4">
        <v>24.85</v>
      </c>
      <c r="D2356" s="4">
        <v>75.150000000000006</v>
      </c>
      <c r="E2356" s="4"/>
      <c r="F2356" s="9">
        <v>43344</v>
      </c>
    </row>
    <row r="2357" spans="1:6">
      <c r="A2357" s="11" t="s">
        <v>996</v>
      </c>
      <c r="B2357" s="4">
        <v>0</v>
      </c>
      <c r="C2357" s="4">
        <v>62.89</v>
      </c>
      <c r="D2357" s="4">
        <v>37.11</v>
      </c>
      <c r="E2357" s="4"/>
      <c r="F2357" s="9">
        <v>43252</v>
      </c>
    </row>
    <row r="2358" spans="1:6">
      <c r="A2358" s="11" t="s">
        <v>998</v>
      </c>
      <c r="B2358" s="4">
        <v>0</v>
      </c>
      <c r="C2358" s="4">
        <v>60</v>
      </c>
      <c r="D2358" s="4">
        <v>40</v>
      </c>
      <c r="E2358" s="4"/>
      <c r="F2358" s="9">
        <v>43435</v>
      </c>
    </row>
    <row r="2359" spans="1:6">
      <c r="A2359" s="11" t="s">
        <v>1000</v>
      </c>
      <c r="B2359" s="4">
        <v>0</v>
      </c>
      <c r="C2359" s="4">
        <v>0</v>
      </c>
      <c r="D2359" s="4">
        <v>100</v>
      </c>
      <c r="E2359" s="4"/>
      <c r="F2359" s="9">
        <v>43435</v>
      </c>
    </row>
    <row r="2360" spans="1:6">
      <c r="A2360" s="11" t="s">
        <v>1002</v>
      </c>
      <c r="B2360" s="4">
        <v>0</v>
      </c>
      <c r="C2360" s="4">
        <v>82.77</v>
      </c>
      <c r="D2360" s="4">
        <v>17.23</v>
      </c>
      <c r="E2360" s="4"/>
      <c r="F2360" s="9">
        <v>43435</v>
      </c>
    </row>
    <row r="2361" spans="1:6">
      <c r="A2361" s="11" t="s">
        <v>1004</v>
      </c>
      <c r="B2361" s="4">
        <v>0</v>
      </c>
      <c r="C2361" s="4">
        <v>26.54</v>
      </c>
      <c r="D2361" s="4">
        <v>73.459999999999994</v>
      </c>
      <c r="E2361" s="4"/>
      <c r="F2361" s="9">
        <v>43435</v>
      </c>
    </row>
    <row r="2362" spans="1:6">
      <c r="A2362" s="11" t="s">
        <v>1010</v>
      </c>
      <c r="B2362" s="4">
        <v>0</v>
      </c>
      <c r="C2362" s="4">
        <v>61.04</v>
      </c>
      <c r="D2362" s="4">
        <v>38.96</v>
      </c>
      <c r="E2362" s="4"/>
      <c r="F2362" s="9">
        <v>43435</v>
      </c>
    </row>
    <row r="2363" spans="1:6">
      <c r="A2363" s="11" t="s">
        <v>1012</v>
      </c>
      <c r="B2363" s="4">
        <v>0</v>
      </c>
      <c r="C2363" s="4">
        <v>69.39</v>
      </c>
      <c r="D2363" s="4">
        <v>30.61</v>
      </c>
      <c r="E2363" s="4"/>
      <c r="F2363" s="9">
        <v>43435</v>
      </c>
    </row>
    <row r="2364" spans="1:6">
      <c r="A2364" s="11" t="s">
        <v>1014</v>
      </c>
      <c r="B2364" s="4">
        <v>0</v>
      </c>
      <c r="C2364" s="4">
        <v>69.61</v>
      </c>
      <c r="D2364" s="4">
        <v>30.39</v>
      </c>
      <c r="E2364" s="4"/>
      <c r="F2364" s="9">
        <v>43344</v>
      </c>
    </row>
    <row r="2365" spans="1:6">
      <c r="A2365" s="11" t="s">
        <v>1016</v>
      </c>
      <c r="B2365" s="4">
        <v>0</v>
      </c>
      <c r="C2365" s="4">
        <v>39.9</v>
      </c>
      <c r="D2365" s="4">
        <v>60.1</v>
      </c>
      <c r="E2365" s="4"/>
      <c r="F2365" s="9">
        <v>43435</v>
      </c>
    </row>
    <row r="2366" spans="1:6">
      <c r="A2366" s="11" t="s">
        <v>1018</v>
      </c>
      <c r="B2366" s="4">
        <v>0</v>
      </c>
      <c r="C2366" s="4">
        <v>34.630000000000003</v>
      </c>
      <c r="D2366" s="4">
        <v>65.37</v>
      </c>
      <c r="E2366" s="4"/>
      <c r="F2366" s="9">
        <v>43435</v>
      </c>
    </row>
    <row r="2367" spans="1:6">
      <c r="A2367" s="11" t="s">
        <v>1020</v>
      </c>
      <c r="B2367" s="4">
        <v>0</v>
      </c>
      <c r="C2367" s="4">
        <v>56.91</v>
      </c>
      <c r="D2367" s="4">
        <v>43.09</v>
      </c>
      <c r="E2367" s="4"/>
      <c r="F2367" s="9">
        <v>43435</v>
      </c>
    </row>
    <row r="2368" spans="1:6">
      <c r="A2368" s="11" t="s">
        <v>1022</v>
      </c>
      <c r="B2368" s="4">
        <v>0</v>
      </c>
      <c r="C2368" s="4">
        <v>62.66</v>
      </c>
      <c r="D2368" s="4">
        <v>37.340000000000003</v>
      </c>
      <c r="E2368" s="4"/>
      <c r="F2368" s="9">
        <v>43435</v>
      </c>
    </row>
    <row r="2369" spans="1:6">
      <c r="A2369" s="11" t="s">
        <v>1024</v>
      </c>
      <c r="B2369" s="4">
        <v>0</v>
      </c>
      <c r="C2369" s="4">
        <v>38.67</v>
      </c>
      <c r="D2369" s="4">
        <v>61.33</v>
      </c>
      <c r="E2369" s="4"/>
      <c r="F2369" s="9">
        <v>43435</v>
      </c>
    </row>
    <row r="2370" spans="1:6">
      <c r="A2370" s="11" t="s">
        <v>1026</v>
      </c>
      <c r="B2370" s="4">
        <v>0</v>
      </c>
      <c r="C2370" s="4">
        <v>73.739999999999995</v>
      </c>
      <c r="D2370" s="4">
        <v>26.26</v>
      </c>
      <c r="E2370" s="4"/>
      <c r="F2370" s="9">
        <v>43435</v>
      </c>
    </row>
    <row r="2371" spans="1:6">
      <c r="A2371" s="11" t="s">
        <v>1028</v>
      </c>
      <c r="B2371" s="4">
        <v>0</v>
      </c>
      <c r="C2371" s="4">
        <v>67.319999999999993</v>
      </c>
      <c r="D2371" s="4">
        <v>32.68</v>
      </c>
      <c r="E2371" s="4"/>
      <c r="F2371" s="9">
        <v>43435</v>
      </c>
    </row>
    <row r="2372" spans="1:6">
      <c r="A2372" s="11" t="s">
        <v>1030</v>
      </c>
      <c r="B2372" s="4">
        <v>0</v>
      </c>
      <c r="C2372" s="4">
        <v>49.52</v>
      </c>
      <c r="D2372" s="4">
        <v>50.48</v>
      </c>
      <c r="E2372" s="4"/>
      <c r="F2372" s="9">
        <v>43435</v>
      </c>
    </row>
    <row r="2373" spans="1:6">
      <c r="A2373" s="11" t="s">
        <v>1032</v>
      </c>
      <c r="B2373" s="4">
        <v>0</v>
      </c>
      <c r="C2373" s="4">
        <v>68.77</v>
      </c>
      <c r="D2373" s="4">
        <v>31.23</v>
      </c>
      <c r="E2373" s="4"/>
      <c r="F2373" s="9">
        <v>43435</v>
      </c>
    </row>
    <row r="2374" spans="1:6">
      <c r="A2374" s="11" t="s">
        <v>1034</v>
      </c>
      <c r="B2374" s="4">
        <v>0</v>
      </c>
      <c r="C2374" s="4">
        <v>40.950000000000003</v>
      </c>
      <c r="D2374" s="4">
        <v>59.05</v>
      </c>
      <c r="E2374" s="4"/>
      <c r="F2374" s="9">
        <v>43435</v>
      </c>
    </row>
    <row r="2375" spans="1:6">
      <c r="A2375" s="11" t="s">
        <v>1036</v>
      </c>
      <c r="B2375" s="4">
        <v>0</v>
      </c>
      <c r="C2375" s="4">
        <v>49.55</v>
      </c>
      <c r="D2375" s="4">
        <v>50.45</v>
      </c>
      <c r="E2375" s="4"/>
      <c r="F2375" s="9">
        <v>43252</v>
      </c>
    </row>
    <row r="2376" spans="1:6">
      <c r="A2376" s="11" t="s">
        <v>1038</v>
      </c>
      <c r="B2376" s="4">
        <v>0</v>
      </c>
      <c r="C2376" s="4">
        <v>47.57</v>
      </c>
      <c r="D2376" s="4">
        <v>52.43</v>
      </c>
      <c r="E2376" s="4"/>
      <c r="F2376" s="9">
        <v>43344</v>
      </c>
    </row>
    <row r="2377" spans="1:6">
      <c r="A2377" s="11" t="s">
        <v>1041</v>
      </c>
      <c r="B2377" s="4">
        <v>0.21</v>
      </c>
      <c r="C2377" s="4">
        <v>36.49</v>
      </c>
      <c r="D2377" s="4">
        <v>63.3</v>
      </c>
      <c r="E2377" s="4"/>
      <c r="F2377" s="9">
        <v>43435</v>
      </c>
    </row>
    <row r="2378" spans="1:6">
      <c r="A2378" s="11" t="s">
        <v>1044</v>
      </c>
      <c r="B2378" s="4">
        <v>0</v>
      </c>
      <c r="C2378" s="4">
        <v>76.05</v>
      </c>
      <c r="D2378" s="4">
        <v>23.95</v>
      </c>
      <c r="E2378" s="4"/>
      <c r="F2378" s="9">
        <v>43344</v>
      </c>
    </row>
    <row r="2379" spans="1:6">
      <c r="A2379" s="11" t="s">
        <v>1046</v>
      </c>
      <c r="B2379" s="4">
        <v>0</v>
      </c>
      <c r="C2379" s="4">
        <v>0</v>
      </c>
      <c r="D2379" s="4">
        <v>100</v>
      </c>
      <c r="E2379" s="4"/>
      <c r="F2379" s="9">
        <v>43435</v>
      </c>
    </row>
    <row r="2380" spans="1:6">
      <c r="A2380" s="11" t="s">
        <v>1048</v>
      </c>
      <c r="B2380" s="4">
        <v>0</v>
      </c>
      <c r="C2380" s="4">
        <v>0</v>
      </c>
      <c r="D2380" s="4">
        <v>100</v>
      </c>
      <c r="E2380" s="4"/>
      <c r="F2380" s="9">
        <v>43435</v>
      </c>
    </row>
    <row r="2381" spans="1:6">
      <c r="A2381" s="11" t="s">
        <v>1050</v>
      </c>
      <c r="B2381" s="4">
        <v>0</v>
      </c>
      <c r="C2381" s="4">
        <v>70.819999999999993</v>
      </c>
      <c r="D2381" s="4">
        <v>29.18</v>
      </c>
      <c r="E2381" s="4"/>
      <c r="F2381" s="9">
        <v>43435</v>
      </c>
    </row>
    <row r="2382" spans="1:6">
      <c r="A2382" s="11" t="s">
        <v>1052</v>
      </c>
      <c r="B2382" s="4">
        <v>0</v>
      </c>
      <c r="C2382" s="4">
        <v>67.19</v>
      </c>
      <c r="D2382" s="4">
        <v>32.81</v>
      </c>
      <c r="E2382" s="4"/>
      <c r="F2382" s="9">
        <v>43435</v>
      </c>
    </row>
    <row r="2383" spans="1:6">
      <c r="A2383" s="11" t="s">
        <v>1054</v>
      </c>
      <c r="B2383" s="4">
        <v>0</v>
      </c>
      <c r="C2383" s="4">
        <v>64.92</v>
      </c>
      <c r="D2383" s="4">
        <v>35.08</v>
      </c>
      <c r="E2383" s="4"/>
      <c r="F2383" s="9">
        <v>43435</v>
      </c>
    </row>
    <row r="2384" spans="1:6">
      <c r="A2384" s="11" t="s">
        <v>1056</v>
      </c>
      <c r="B2384" s="4">
        <v>0</v>
      </c>
      <c r="C2384" s="4">
        <v>42.08</v>
      </c>
      <c r="D2384" s="4">
        <v>57.92</v>
      </c>
      <c r="E2384" s="4"/>
      <c r="F2384" s="9">
        <v>43435</v>
      </c>
    </row>
    <row r="2385" spans="1:6">
      <c r="A2385" s="11" t="s">
        <v>1058</v>
      </c>
      <c r="B2385" s="4"/>
      <c r="C2385" s="4"/>
      <c r="D2385" s="4"/>
      <c r="E2385" s="4"/>
      <c r="F2385" s="9"/>
    </row>
    <row r="2386" spans="1:6">
      <c r="A2386" s="11" t="s">
        <v>1060</v>
      </c>
      <c r="B2386" s="4">
        <v>0</v>
      </c>
      <c r="C2386" s="4">
        <v>55.3</v>
      </c>
      <c r="D2386" s="4">
        <v>44.7</v>
      </c>
      <c r="E2386" s="4"/>
      <c r="F2386" s="9">
        <v>43435</v>
      </c>
    </row>
    <row r="2387" spans="1:6">
      <c r="A2387" s="11" t="s">
        <v>1062</v>
      </c>
      <c r="B2387" s="4">
        <v>0.32</v>
      </c>
      <c r="C2387" s="4">
        <v>74.3</v>
      </c>
      <c r="D2387" s="4">
        <v>25.38</v>
      </c>
      <c r="E2387" s="4"/>
      <c r="F2387" s="9">
        <v>43435</v>
      </c>
    </row>
    <row r="2388" spans="1:6">
      <c r="A2388" s="11" t="s">
        <v>1064</v>
      </c>
      <c r="B2388" s="4">
        <v>0</v>
      </c>
      <c r="C2388" s="4">
        <v>47.27</v>
      </c>
      <c r="D2388" s="4">
        <v>52.73</v>
      </c>
      <c r="E2388" s="4"/>
      <c r="F2388" s="9">
        <v>43435</v>
      </c>
    </row>
    <row r="2389" spans="1:6">
      <c r="A2389" s="11" t="s">
        <v>1068</v>
      </c>
      <c r="B2389" s="4">
        <v>0</v>
      </c>
      <c r="C2389" s="4">
        <v>72.150000000000006</v>
      </c>
      <c r="D2389" s="4">
        <v>27.85</v>
      </c>
      <c r="E2389" s="4"/>
      <c r="F2389" s="9">
        <v>43252</v>
      </c>
    </row>
    <row r="2390" spans="1:6">
      <c r="A2390" s="11" t="s">
        <v>1070</v>
      </c>
      <c r="B2390" s="4">
        <v>0</v>
      </c>
      <c r="C2390" s="4">
        <v>48.95</v>
      </c>
      <c r="D2390" s="4">
        <v>51.05</v>
      </c>
      <c r="E2390" s="4"/>
      <c r="F2390" s="9">
        <v>43435</v>
      </c>
    </row>
    <row r="2391" spans="1:6">
      <c r="A2391" s="11" t="s">
        <v>1072</v>
      </c>
      <c r="B2391" s="4">
        <v>0</v>
      </c>
      <c r="C2391" s="4">
        <v>48.89</v>
      </c>
      <c r="D2391" s="4">
        <v>51.11</v>
      </c>
      <c r="E2391" s="4"/>
      <c r="F2391" s="9">
        <v>43435</v>
      </c>
    </row>
    <row r="2392" spans="1:6">
      <c r="A2392" s="11" t="s">
        <v>1074</v>
      </c>
      <c r="B2392" s="4">
        <v>0.93</v>
      </c>
      <c r="C2392" s="4">
        <v>69.510000000000005</v>
      </c>
      <c r="D2392" s="4">
        <v>29.56</v>
      </c>
      <c r="E2392" s="4"/>
      <c r="F2392" s="9">
        <v>43435</v>
      </c>
    </row>
    <row r="2393" spans="1:6">
      <c r="A2393" s="11" t="s">
        <v>1076</v>
      </c>
      <c r="B2393" s="4">
        <v>0</v>
      </c>
      <c r="C2393" s="4">
        <v>57.22</v>
      </c>
      <c r="D2393" s="4">
        <v>42.78</v>
      </c>
      <c r="E2393" s="4"/>
      <c r="F2393" s="9">
        <v>43252</v>
      </c>
    </row>
    <row r="2394" spans="1:6">
      <c r="A2394" s="11" t="s">
        <v>1078</v>
      </c>
      <c r="B2394" s="4">
        <v>0</v>
      </c>
      <c r="C2394" s="4">
        <v>89.81</v>
      </c>
      <c r="D2394" s="4">
        <v>10.19</v>
      </c>
      <c r="E2394" s="4"/>
      <c r="F2394" s="9">
        <v>43344</v>
      </c>
    </row>
    <row r="2395" spans="1:6">
      <c r="A2395" s="11" t="s">
        <v>1080</v>
      </c>
      <c r="B2395" s="4">
        <v>0</v>
      </c>
      <c r="C2395" s="4">
        <v>38.9</v>
      </c>
      <c r="D2395" s="4">
        <v>61.1</v>
      </c>
      <c r="E2395" s="4"/>
      <c r="F2395" s="9">
        <v>43344</v>
      </c>
    </row>
    <row r="2396" spans="1:6">
      <c r="A2396" s="11" t="s">
        <v>1082</v>
      </c>
      <c r="B2396" s="4">
        <v>0</v>
      </c>
      <c r="C2396" s="4">
        <v>21.67</v>
      </c>
      <c r="D2396" s="4">
        <v>78.33</v>
      </c>
      <c r="E2396" s="4"/>
      <c r="F2396" s="9">
        <v>43435</v>
      </c>
    </row>
    <row r="2397" spans="1:6">
      <c r="A2397" s="11" t="s">
        <v>1086</v>
      </c>
      <c r="B2397" s="4">
        <v>0</v>
      </c>
      <c r="C2397" s="4">
        <v>34.53</v>
      </c>
      <c r="D2397" s="4">
        <v>65.47</v>
      </c>
      <c r="E2397" s="4"/>
      <c r="F2397" s="9">
        <v>43252</v>
      </c>
    </row>
    <row r="2398" spans="1:6">
      <c r="A2398" s="11" t="s">
        <v>1088</v>
      </c>
      <c r="B2398" s="4">
        <v>24.88</v>
      </c>
      <c r="C2398" s="4">
        <v>0</v>
      </c>
      <c r="D2398" s="4">
        <v>75.12</v>
      </c>
      <c r="E2398" s="4"/>
      <c r="F2398" s="9">
        <v>42979</v>
      </c>
    </row>
    <row r="2399" spans="1:6">
      <c r="A2399" s="11" t="s">
        <v>1090</v>
      </c>
      <c r="B2399" s="4">
        <v>0</v>
      </c>
      <c r="C2399" s="4">
        <v>55.9</v>
      </c>
      <c r="D2399" s="4">
        <v>44.1</v>
      </c>
      <c r="E2399" s="4"/>
      <c r="F2399" s="9">
        <v>43435</v>
      </c>
    </row>
    <row r="2400" spans="1:6">
      <c r="A2400" s="11" t="s">
        <v>1092</v>
      </c>
      <c r="B2400" s="4">
        <v>0</v>
      </c>
      <c r="C2400" s="4">
        <v>78.69</v>
      </c>
      <c r="D2400" s="4">
        <v>21.31</v>
      </c>
      <c r="E2400" s="4"/>
      <c r="F2400" s="9">
        <v>43435</v>
      </c>
    </row>
    <row r="2401" spans="1:6">
      <c r="A2401" s="11" t="s">
        <v>1094</v>
      </c>
      <c r="B2401" s="4">
        <v>0</v>
      </c>
      <c r="C2401" s="4">
        <v>58.94</v>
      </c>
      <c r="D2401" s="4">
        <v>41.06</v>
      </c>
      <c r="E2401" s="4"/>
      <c r="F2401" s="9">
        <v>43435</v>
      </c>
    </row>
    <row r="2402" spans="1:6">
      <c r="A2402" s="11" t="s">
        <v>1110</v>
      </c>
      <c r="B2402" s="4">
        <v>0</v>
      </c>
      <c r="C2402" s="4">
        <v>72.430000000000007</v>
      </c>
      <c r="D2402" s="4">
        <v>27.57</v>
      </c>
      <c r="E2402" s="4"/>
      <c r="F2402" s="9">
        <v>43344</v>
      </c>
    </row>
    <row r="2403" spans="1:6">
      <c r="A2403" s="11" t="s">
        <v>1112</v>
      </c>
      <c r="B2403" s="4">
        <v>0</v>
      </c>
      <c r="C2403" s="4">
        <v>75</v>
      </c>
      <c r="D2403" s="4">
        <v>25</v>
      </c>
      <c r="E2403" s="4"/>
      <c r="F2403" s="9">
        <v>43435</v>
      </c>
    </row>
    <row r="2404" spans="1:6">
      <c r="A2404" s="11" t="s">
        <v>1114</v>
      </c>
      <c r="B2404" s="4">
        <v>0</v>
      </c>
      <c r="C2404" s="4">
        <v>45</v>
      </c>
      <c r="D2404" s="4">
        <v>55</v>
      </c>
      <c r="E2404" s="4"/>
      <c r="F2404" s="9">
        <v>43435</v>
      </c>
    </row>
    <row r="2405" spans="1:6">
      <c r="A2405" s="11" t="s">
        <v>1116</v>
      </c>
      <c r="B2405" s="4">
        <v>0</v>
      </c>
      <c r="C2405" s="4">
        <v>68.900000000000006</v>
      </c>
      <c r="D2405" s="4">
        <v>31.1</v>
      </c>
      <c r="E2405" s="4"/>
      <c r="F2405" s="9">
        <v>43435</v>
      </c>
    </row>
    <row r="2406" spans="1:6">
      <c r="A2406" s="11" t="s">
        <v>1120</v>
      </c>
      <c r="B2406" s="4">
        <v>0</v>
      </c>
      <c r="C2406" s="4">
        <v>42.25</v>
      </c>
      <c r="D2406" s="4">
        <v>57.75</v>
      </c>
      <c r="E2406" s="4"/>
      <c r="F2406" s="9">
        <v>43344</v>
      </c>
    </row>
    <row r="2407" spans="1:6">
      <c r="A2407" s="11" t="s">
        <v>1122</v>
      </c>
      <c r="B2407" s="4">
        <v>0</v>
      </c>
      <c r="C2407" s="4">
        <v>73.22</v>
      </c>
      <c r="D2407" s="4">
        <v>26.78</v>
      </c>
      <c r="E2407" s="4"/>
      <c r="F2407" s="9">
        <v>43435</v>
      </c>
    </row>
    <row r="2408" spans="1:6">
      <c r="A2408" s="11" t="s">
        <v>1124</v>
      </c>
      <c r="B2408" s="4">
        <v>0</v>
      </c>
      <c r="C2408" s="4">
        <v>58.69</v>
      </c>
      <c r="D2408" s="4">
        <v>41.31</v>
      </c>
      <c r="E2408" s="4"/>
      <c r="F2408" s="9">
        <v>43435</v>
      </c>
    </row>
    <row r="2409" spans="1:6">
      <c r="A2409" s="11" t="s">
        <v>1130</v>
      </c>
      <c r="B2409" s="4">
        <v>0</v>
      </c>
      <c r="C2409" s="4">
        <v>28.35</v>
      </c>
      <c r="D2409" s="4">
        <v>71.650000000000006</v>
      </c>
      <c r="E2409" s="4"/>
      <c r="F2409" s="9">
        <v>43344</v>
      </c>
    </row>
    <row r="2410" spans="1:6">
      <c r="A2410" s="11" t="s">
        <v>1132</v>
      </c>
      <c r="B2410" s="4">
        <v>0</v>
      </c>
      <c r="C2410" s="4">
        <v>61.01</v>
      </c>
      <c r="D2410" s="4">
        <v>38.99</v>
      </c>
      <c r="E2410" s="4"/>
      <c r="F2410" s="9">
        <v>43344</v>
      </c>
    </row>
    <row r="2411" spans="1:6">
      <c r="A2411" s="11" t="s">
        <v>1136</v>
      </c>
      <c r="B2411" s="4">
        <v>0</v>
      </c>
      <c r="C2411" s="4">
        <v>69.92</v>
      </c>
      <c r="D2411" s="4">
        <v>30.08</v>
      </c>
      <c r="E2411" s="4"/>
      <c r="F2411" s="9">
        <v>43252</v>
      </c>
    </row>
    <row r="2412" spans="1:6">
      <c r="A2412" s="11" t="s">
        <v>1144</v>
      </c>
      <c r="B2412" s="4">
        <v>0</v>
      </c>
      <c r="C2412" s="4">
        <v>59.3</v>
      </c>
      <c r="D2412" s="4">
        <v>40.700000000000003</v>
      </c>
      <c r="E2412" s="4"/>
      <c r="F2412" s="9">
        <v>43344</v>
      </c>
    </row>
    <row r="2413" spans="1:6">
      <c r="A2413" s="11" t="s">
        <v>1146</v>
      </c>
      <c r="B2413" s="4">
        <v>0</v>
      </c>
      <c r="C2413" s="4">
        <v>66.53</v>
      </c>
      <c r="D2413" s="4">
        <v>33.47</v>
      </c>
      <c r="E2413" s="4"/>
      <c r="F2413" s="9">
        <v>43435</v>
      </c>
    </row>
    <row r="2414" spans="1:6">
      <c r="A2414" s="11" t="s">
        <v>1148</v>
      </c>
      <c r="B2414" s="4">
        <v>0</v>
      </c>
      <c r="C2414" s="4">
        <v>51</v>
      </c>
      <c r="D2414" s="4">
        <v>49</v>
      </c>
      <c r="E2414" s="4"/>
      <c r="F2414" s="9">
        <v>43344</v>
      </c>
    </row>
    <row r="2415" spans="1:6">
      <c r="A2415" s="11" t="s">
        <v>1150</v>
      </c>
      <c r="B2415" s="4">
        <v>0</v>
      </c>
      <c r="C2415" s="4">
        <v>52.16</v>
      </c>
      <c r="D2415" s="4">
        <v>47.84</v>
      </c>
      <c r="E2415" s="4"/>
      <c r="F2415" s="9">
        <v>43435</v>
      </c>
    </row>
    <row r="2416" spans="1:6">
      <c r="A2416" s="11" t="s">
        <v>1152</v>
      </c>
      <c r="B2416" s="4">
        <v>0</v>
      </c>
      <c r="C2416" s="4">
        <v>29.35</v>
      </c>
      <c r="D2416" s="4">
        <v>70.650000000000006</v>
      </c>
      <c r="E2416" s="4"/>
      <c r="F2416" s="9">
        <v>43435</v>
      </c>
    </row>
    <row r="2417" spans="1:6">
      <c r="A2417" s="11" t="s">
        <v>1154</v>
      </c>
      <c r="B2417" s="4">
        <v>0</v>
      </c>
      <c r="C2417" s="4">
        <v>16.79</v>
      </c>
      <c r="D2417" s="4">
        <v>83.21</v>
      </c>
      <c r="E2417" s="4"/>
      <c r="F2417" s="9">
        <v>43435</v>
      </c>
    </row>
    <row r="2418" spans="1:6">
      <c r="A2418" s="11" t="s">
        <v>1156</v>
      </c>
      <c r="B2418" s="4">
        <v>0.42</v>
      </c>
      <c r="C2418" s="4">
        <v>38.22</v>
      </c>
      <c r="D2418" s="4">
        <v>61.36</v>
      </c>
      <c r="E2418" s="4"/>
      <c r="F2418" s="9">
        <v>43435</v>
      </c>
    </row>
    <row r="2419" spans="1:6">
      <c r="A2419" s="11" t="s">
        <v>1158</v>
      </c>
      <c r="B2419" s="4">
        <v>0</v>
      </c>
      <c r="C2419" s="4">
        <v>74.98</v>
      </c>
      <c r="D2419" s="4">
        <v>25.02</v>
      </c>
      <c r="E2419" s="4"/>
      <c r="F2419" s="9">
        <v>43070</v>
      </c>
    </row>
    <row r="2420" spans="1:6">
      <c r="A2420" s="11" t="s">
        <v>1162</v>
      </c>
      <c r="B2420" s="4">
        <v>0.48</v>
      </c>
      <c r="C2420" s="4">
        <v>12.84</v>
      </c>
      <c r="D2420" s="4">
        <v>86.68</v>
      </c>
      <c r="E2420" s="4"/>
      <c r="F2420" s="9">
        <v>43344</v>
      </c>
    </row>
    <row r="2421" spans="1:6">
      <c r="A2421" s="11" t="s">
        <v>1164</v>
      </c>
      <c r="B2421" s="4">
        <v>0</v>
      </c>
      <c r="C2421" s="4">
        <v>74</v>
      </c>
      <c r="D2421" s="4">
        <v>26</v>
      </c>
      <c r="E2421" s="4"/>
      <c r="F2421" s="9">
        <v>43435</v>
      </c>
    </row>
    <row r="2422" spans="1:6">
      <c r="A2422" s="11" t="s">
        <v>1168</v>
      </c>
      <c r="B2422" s="4">
        <v>0</v>
      </c>
      <c r="C2422" s="4">
        <v>75</v>
      </c>
      <c r="D2422" s="4">
        <v>25</v>
      </c>
      <c r="E2422" s="4"/>
      <c r="F2422" s="9">
        <v>43435</v>
      </c>
    </row>
    <row r="2423" spans="1:6">
      <c r="A2423" s="11" t="s">
        <v>1170</v>
      </c>
      <c r="B2423" s="4">
        <v>0</v>
      </c>
      <c r="C2423" s="4">
        <v>68.75</v>
      </c>
      <c r="D2423" s="4">
        <v>31.25</v>
      </c>
      <c r="E2423" s="4"/>
      <c r="F2423" s="9">
        <v>43435</v>
      </c>
    </row>
    <row r="2424" spans="1:6">
      <c r="A2424" s="11" t="s">
        <v>1172</v>
      </c>
      <c r="B2424" s="4">
        <v>0</v>
      </c>
      <c r="C2424" s="4">
        <v>60</v>
      </c>
      <c r="D2424" s="4">
        <v>40</v>
      </c>
      <c r="E2424" s="4"/>
      <c r="F2424" s="9">
        <v>43435</v>
      </c>
    </row>
    <row r="2425" spans="1:6">
      <c r="A2425" s="11" t="s">
        <v>1174</v>
      </c>
      <c r="B2425" s="4">
        <v>0.04</v>
      </c>
      <c r="C2425" s="4">
        <v>31.58</v>
      </c>
      <c r="D2425" s="4">
        <v>68.38</v>
      </c>
      <c r="E2425" s="4"/>
      <c r="F2425" s="9">
        <v>43435</v>
      </c>
    </row>
    <row r="2426" spans="1:6">
      <c r="A2426" s="11" t="s">
        <v>1176</v>
      </c>
      <c r="B2426" s="4">
        <v>0</v>
      </c>
      <c r="C2426" s="4">
        <v>18.46</v>
      </c>
      <c r="D2426" s="4">
        <v>81.540000000000006</v>
      </c>
      <c r="E2426" s="4"/>
      <c r="F2426" s="9">
        <v>43160</v>
      </c>
    </row>
    <row r="2427" spans="1:6">
      <c r="A2427" s="11" t="s">
        <v>1178</v>
      </c>
      <c r="B2427" s="4">
        <v>0</v>
      </c>
      <c r="C2427" s="4">
        <v>27.59</v>
      </c>
      <c r="D2427" s="4">
        <v>72.41</v>
      </c>
      <c r="E2427" s="4"/>
      <c r="F2427" s="9">
        <v>43435</v>
      </c>
    </row>
    <row r="2428" spans="1:6">
      <c r="A2428" s="11" t="s">
        <v>1180</v>
      </c>
      <c r="B2428" s="4">
        <v>0</v>
      </c>
      <c r="C2428" s="4">
        <v>89.39</v>
      </c>
      <c r="D2428" s="4">
        <v>10.61</v>
      </c>
      <c r="E2428" s="4"/>
      <c r="F2428" s="9" t="e">
        <v>#DIV/0!</v>
      </c>
    </row>
    <row r="2429" spans="1:6">
      <c r="A2429" s="11" t="s">
        <v>1182</v>
      </c>
      <c r="B2429" s="4">
        <v>0</v>
      </c>
      <c r="C2429" s="4">
        <v>53.88</v>
      </c>
      <c r="D2429" s="4">
        <v>46.12</v>
      </c>
      <c r="E2429" s="4"/>
      <c r="F2429" s="9" t="e">
        <v>#DIV/0!</v>
      </c>
    </row>
    <row r="2430" spans="1:6">
      <c r="A2430" s="11" t="s">
        <v>1184</v>
      </c>
      <c r="B2430" s="4">
        <v>0</v>
      </c>
      <c r="C2430" s="4">
        <v>41.19</v>
      </c>
      <c r="D2430" s="4">
        <v>58.81</v>
      </c>
      <c r="E2430" s="4"/>
      <c r="F2430" s="9">
        <v>43435</v>
      </c>
    </row>
    <row r="2431" spans="1:6">
      <c r="A2431" s="11" t="s">
        <v>1186</v>
      </c>
      <c r="B2431" s="4">
        <v>0</v>
      </c>
      <c r="C2431" s="4">
        <v>75</v>
      </c>
      <c r="D2431" s="4">
        <v>25</v>
      </c>
      <c r="E2431" s="4"/>
      <c r="F2431" s="9">
        <v>43435</v>
      </c>
    </row>
    <row r="2432" spans="1:6">
      <c r="A2432" s="11" t="s">
        <v>1188</v>
      </c>
      <c r="B2432" s="4">
        <v>0</v>
      </c>
      <c r="C2432" s="4">
        <v>46.07</v>
      </c>
      <c r="D2432" s="4">
        <v>53.93</v>
      </c>
      <c r="E2432" s="4"/>
      <c r="F2432" s="9">
        <v>43252</v>
      </c>
    </row>
    <row r="2433" spans="1:6">
      <c r="A2433" s="11" t="s">
        <v>1190</v>
      </c>
      <c r="B2433" s="4">
        <v>0</v>
      </c>
      <c r="C2433" s="4">
        <v>57.54</v>
      </c>
      <c r="D2433" s="4">
        <v>42.46</v>
      </c>
      <c r="E2433" s="4"/>
      <c r="F2433" s="9">
        <v>43435</v>
      </c>
    </row>
    <row r="2434" spans="1:6">
      <c r="A2434" s="11" t="s">
        <v>1192</v>
      </c>
      <c r="B2434" s="4">
        <v>0</v>
      </c>
      <c r="C2434" s="4">
        <v>89.18</v>
      </c>
      <c r="D2434" s="4">
        <v>10.82</v>
      </c>
      <c r="E2434" s="4"/>
      <c r="F2434" s="9">
        <v>43344</v>
      </c>
    </row>
    <row r="2435" spans="1:6">
      <c r="A2435" s="11" t="s">
        <v>1196</v>
      </c>
      <c r="B2435" s="4">
        <v>0</v>
      </c>
      <c r="C2435" s="4">
        <v>47.52</v>
      </c>
      <c r="D2435" s="4">
        <v>52.48</v>
      </c>
      <c r="E2435" s="4"/>
      <c r="F2435" s="9">
        <v>43435</v>
      </c>
    </row>
    <row r="2436" spans="1:6">
      <c r="A2436" s="11" t="s">
        <v>1198</v>
      </c>
      <c r="B2436" s="4">
        <v>0</v>
      </c>
      <c r="C2436" s="4">
        <v>51.59</v>
      </c>
      <c r="D2436" s="4">
        <v>48.41</v>
      </c>
      <c r="E2436" s="4"/>
      <c r="F2436" s="9">
        <v>43435</v>
      </c>
    </row>
    <row r="2437" spans="1:6">
      <c r="A2437" s="11" t="s">
        <v>1205</v>
      </c>
      <c r="B2437" s="4">
        <v>0</v>
      </c>
      <c r="C2437" s="4">
        <v>46.64</v>
      </c>
      <c r="D2437" s="4">
        <v>53.36</v>
      </c>
      <c r="E2437" s="4"/>
      <c r="F2437" s="9">
        <v>43435</v>
      </c>
    </row>
    <row r="2438" spans="1:6">
      <c r="A2438" s="11" t="s">
        <v>1207</v>
      </c>
      <c r="B2438" s="4">
        <v>0</v>
      </c>
      <c r="C2438" s="4">
        <v>90</v>
      </c>
      <c r="D2438" s="4">
        <v>10</v>
      </c>
      <c r="E2438" s="4"/>
      <c r="F2438" s="9">
        <v>43435</v>
      </c>
    </row>
    <row r="2439" spans="1:6">
      <c r="A2439" s="11" t="s">
        <v>1209</v>
      </c>
      <c r="B2439" s="4">
        <v>0</v>
      </c>
      <c r="C2439" s="4">
        <v>50.42</v>
      </c>
      <c r="D2439" s="4">
        <v>49.58</v>
      </c>
      <c r="E2439" s="4"/>
      <c r="F2439" s="9">
        <v>43344</v>
      </c>
    </row>
    <row r="2440" spans="1:6">
      <c r="A2440" s="11" t="s">
        <v>1211</v>
      </c>
      <c r="B2440" s="4">
        <v>0</v>
      </c>
      <c r="C2440" s="4">
        <v>29.61</v>
      </c>
      <c r="D2440" s="4">
        <v>70.39</v>
      </c>
      <c r="E2440" s="4"/>
      <c r="F2440" s="9">
        <v>43435</v>
      </c>
    </row>
    <row r="2441" spans="1:6">
      <c r="A2441" s="11" t="s">
        <v>1213</v>
      </c>
      <c r="B2441" s="4">
        <v>0</v>
      </c>
      <c r="C2441" s="4">
        <v>59.23</v>
      </c>
      <c r="D2441" s="4">
        <v>40.770000000000003</v>
      </c>
      <c r="E2441" s="4"/>
      <c r="F2441" s="9">
        <v>43252</v>
      </c>
    </row>
    <row r="2442" spans="1:6">
      <c r="A2442" s="11" t="s">
        <v>1215</v>
      </c>
      <c r="B2442" s="4">
        <v>0</v>
      </c>
      <c r="C2442" s="4">
        <v>61.31</v>
      </c>
      <c r="D2442" s="4">
        <v>38.69</v>
      </c>
      <c r="E2442" s="4"/>
      <c r="F2442" s="9">
        <v>43435</v>
      </c>
    </row>
    <row r="2443" spans="1:6">
      <c r="A2443" s="11" t="s">
        <v>1217</v>
      </c>
      <c r="B2443" s="4">
        <v>0</v>
      </c>
      <c r="C2443" s="4">
        <v>70.12</v>
      </c>
      <c r="D2443" s="4">
        <v>29.88</v>
      </c>
      <c r="E2443" s="4"/>
      <c r="F2443" s="9">
        <v>43435</v>
      </c>
    </row>
    <row r="2444" spans="1:6">
      <c r="A2444" s="11" t="s">
        <v>1219</v>
      </c>
      <c r="B2444" s="4">
        <v>0</v>
      </c>
      <c r="C2444" s="4">
        <v>58.42</v>
      </c>
      <c r="D2444" s="4">
        <v>41.58</v>
      </c>
      <c r="E2444" s="4"/>
      <c r="F2444" s="9">
        <v>43435</v>
      </c>
    </row>
    <row r="2445" spans="1:6">
      <c r="A2445" s="11" t="s">
        <v>1221</v>
      </c>
      <c r="B2445" s="4">
        <v>0</v>
      </c>
      <c r="C2445" s="4">
        <v>73.010000000000005</v>
      </c>
      <c r="D2445" s="4">
        <v>26.99</v>
      </c>
      <c r="E2445" s="4"/>
      <c r="F2445" s="9">
        <v>43435</v>
      </c>
    </row>
    <row r="2446" spans="1:6">
      <c r="A2446" s="11" t="s">
        <v>1224</v>
      </c>
      <c r="B2446" s="4">
        <v>0</v>
      </c>
      <c r="C2446" s="4">
        <v>47.88</v>
      </c>
      <c r="D2446" s="4">
        <v>52.12</v>
      </c>
      <c r="E2446" s="4"/>
      <c r="F2446" s="9">
        <v>43435</v>
      </c>
    </row>
    <row r="2447" spans="1:6">
      <c r="A2447" s="11" t="s">
        <v>1226</v>
      </c>
      <c r="B2447" s="4">
        <v>0</v>
      </c>
      <c r="C2447" s="4">
        <v>65.400000000000006</v>
      </c>
      <c r="D2447" s="4">
        <v>34.6</v>
      </c>
      <c r="E2447" s="4"/>
      <c r="F2447" s="9">
        <v>43435</v>
      </c>
    </row>
    <row r="2448" spans="1:6">
      <c r="A2448" s="11" t="s">
        <v>1230</v>
      </c>
      <c r="B2448" s="4">
        <v>0</v>
      </c>
      <c r="C2448" s="4">
        <v>54.38</v>
      </c>
      <c r="D2448" s="4">
        <v>45.62</v>
      </c>
      <c r="E2448" s="4"/>
      <c r="F2448" s="9">
        <v>43344</v>
      </c>
    </row>
    <row r="2449" spans="1:6">
      <c r="A2449" s="11" t="s">
        <v>1234</v>
      </c>
      <c r="B2449" s="4">
        <v>0</v>
      </c>
      <c r="C2449" s="4">
        <v>29.26</v>
      </c>
      <c r="D2449" s="4">
        <v>70.739999999999995</v>
      </c>
      <c r="E2449" s="4"/>
      <c r="F2449" s="9">
        <v>43344</v>
      </c>
    </row>
    <row r="2450" spans="1:6">
      <c r="A2450" s="11" t="s">
        <v>1236</v>
      </c>
      <c r="B2450" s="4">
        <v>0</v>
      </c>
      <c r="C2450" s="4">
        <v>61.96</v>
      </c>
      <c r="D2450" s="4">
        <v>38.04</v>
      </c>
      <c r="E2450" s="4"/>
      <c r="F2450" s="9">
        <v>43435</v>
      </c>
    </row>
    <row r="2451" spans="1:6">
      <c r="A2451" s="11" t="s">
        <v>1238</v>
      </c>
      <c r="B2451" s="4">
        <v>0</v>
      </c>
      <c r="C2451" s="4">
        <v>51</v>
      </c>
      <c r="D2451" s="4">
        <v>49</v>
      </c>
      <c r="E2451" s="4"/>
      <c r="F2451" s="9">
        <v>43344</v>
      </c>
    </row>
    <row r="2452" spans="1:6">
      <c r="A2452" s="11" t="s">
        <v>1240</v>
      </c>
      <c r="B2452" s="4">
        <v>0</v>
      </c>
      <c r="C2452" s="4">
        <v>34.01</v>
      </c>
      <c r="D2452" s="4">
        <v>65.989999999999995</v>
      </c>
      <c r="E2452" s="4"/>
      <c r="F2452" s="9">
        <v>43435</v>
      </c>
    </row>
    <row r="2453" spans="1:6">
      <c r="A2453" s="11" t="s">
        <v>1244</v>
      </c>
      <c r="B2453" s="4">
        <v>0</v>
      </c>
      <c r="C2453" s="4">
        <v>63.01</v>
      </c>
      <c r="D2453" s="4">
        <v>36.99</v>
      </c>
      <c r="E2453" s="4"/>
      <c r="F2453" s="9">
        <v>43435</v>
      </c>
    </row>
    <row r="2454" spans="1:6">
      <c r="A2454" s="11" t="s">
        <v>1246</v>
      </c>
      <c r="B2454" s="4">
        <v>0</v>
      </c>
      <c r="C2454" s="4">
        <v>58.66</v>
      </c>
      <c r="D2454" s="4">
        <v>41.34</v>
      </c>
      <c r="E2454" s="4"/>
      <c r="F2454" s="9">
        <v>43435</v>
      </c>
    </row>
    <row r="2455" spans="1:6">
      <c r="A2455" s="11" t="s">
        <v>1248</v>
      </c>
      <c r="B2455" s="4">
        <v>0</v>
      </c>
      <c r="C2455" s="4">
        <v>66.02</v>
      </c>
      <c r="D2455" s="4">
        <v>33.979999999999997</v>
      </c>
      <c r="E2455" s="4"/>
      <c r="F2455" s="9">
        <v>43435</v>
      </c>
    </row>
    <row r="2456" spans="1:6">
      <c r="A2456" s="11" t="s">
        <v>1250</v>
      </c>
      <c r="B2456" s="4">
        <v>0</v>
      </c>
      <c r="C2456" s="4">
        <v>61.15</v>
      </c>
      <c r="D2456" s="4">
        <v>38.85</v>
      </c>
      <c r="E2456" s="4"/>
      <c r="F2456" s="9">
        <v>43435</v>
      </c>
    </row>
    <row r="2457" spans="1:6">
      <c r="A2457" s="11" t="s">
        <v>1252</v>
      </c>
      <c r="B2457" s="4">
        <v>0</v>
      </c>
      <c r="C2457" s="4">
        <v>28.64</v>
      </c>
      <c r="D2457" s="4">
        <v>71.36</v>
      </c>
      <c r="E2457" s="4"/>
      <c r="F2457" s="9">
        <v>43435</v>
      </c>
    </row>
    <row r="2458" spans="1:6">
      <c r="A2458" s="11" t="s">
        <v>1254</v>
      </c>
      <c r="B2458" s="4">
        <v>0</v>
      </c>
      <c r="C2458" s="4">
        <v>63.01</v>
      </c>
      <c r="D2458" s="4">
        <v>36.99</v>
      </c>
      <c r="E2458" s="4"/>
      <c r="F2458" s="9">
        <v>43435</v>
      </c>
    </row>
    <row r="2459" spans="1:6">
      <c r="A2459" s="11" t="s">
        <v>1256</v>
      </c>
      <c r="B2459" s="4">
        <v>0</v>
      </c>
      <c r="C2459" s="4">
        <v>58.07</v>
      </c>
      <c r="D2459" s="4">
        <v>41.93</v>
      </c>
      <c r="E2459" s="4"/>
      <c r="F2459" s="9">
        <v>43435</v>
      </c>
    </row>
    <row r="2460" spans="1:6">
      <c r="A2460" s="11" t="s">
        <v>1258</v>
      </c>
      <c r="B2460" s="4">
        <v>0</v>
      </c>
      <c r="C2460" s="4">
        <v>44.12</v>
      </c>
      <c r="D2460" s="4">
        <v>55.88</v>
      </c>
      <c r="E2460" s="4"/>
      <c r="F2460" s="9">
        <v>43435</v>
      </c>
    </row>
    <row r="2461" spans="1:6">
      <c r="A2461" s="11" t="s">
        <v>1262</v>
      </c>
      <c r="B2461" s="4">
        <v>0</v>
      </c>
      <c r="C2461" s="4">
        <v>48.42</v>
      </c>
      <c r="D2461" s="4">
        <v>51.58</v>
      </c>
      <c r="E2461" s="4"/>
      <c r="F2461" s="9">
        <v>43435</v>
      </c>
    </row>
    <row r="2462" spans="1:6">
      <c r="A2462" s="11" t="s">
        <v>1264</v>
      </c>
      <c r="B2462" s="4">
        <v>0</v>
      </c>
      <c r="C2462" s="4">
        <v>52.48</v>
      </c>
      <c r="D2462" s="4">
        <v>47.52</v>
      </c>
      <c r="E2462" s="4"/>
      <c r="F2462" s="9">
        <v>43435</v>
      </c>
    </row>
    <row r="2463" spans="1:6">
      <c r="A2463" s="11" t="s">
        <v>1268</v>
      </c>
      <c r="B2463" s="4">
        <v>0</v>
      </c>
      <c r="C2463" s="4">
        <v>62.12</v>
      </c>
      <c r="D2463" s="4">
        <v>37.880000000000003</v>
      </c>
      <c r="E2463" s="4"/>
      <c r="F2463" s="9">
        <v>43252</v>
      </c>
    </row>
    <row r="2464" spans="1:6">
      <c r="A2464" s="11" t="s">
        <v>1270</v>
      </c>
      <c r="B2464" s="4">
        <v>0</v>
      </c>
      <c r="C2464" s="4">
        <v>38.99</v>
      </c>
      <c r="D2464" s="4">
        <v>61.01</v>
      </c>
      <c r="E2464" s="4"/>
      <c r="F2464" s="9">
        <v>43252</v>
      </c>
    </row>
    <row r="2465" spans="1:6">
      <c r="A2465" s="11" t="s">
        <v>1272</v>
      </c>
      <c r="B2465" s="4">
        <v>0</v>
      </c>
      <c r="C2465" s="4">
        <v>60.98</v>
      </c>
      <c r="D2465" s="4">
        <v>39.020000000000003</v>
      </c>
      <c r="E2465" s="4"/>
      <c r="F2465" s="9">
        <v>43435</v>
      </c>
    </row>
    <row r="2466" spans="1:6">
      <c r="A2466" s="11" t="s">
        <v>1276</v>
      </c>
      <c r="B2466" s="4">
        <v>0</v>
      </c>
      <c r="C2466" s="4">
        <v>55.17</v>
      </c>
      <c r="D2466" s="4">
        <v>44.83</v>
      </c>
      <c r="E2466" s="4"/>
      <c r="F2466" s="9">
        <v>43435</v>
      </c>
    </row>
    <row r="2467" spans="1:6">
      <c r="A2467" s="11" t="s">
        <v>1279</v>
      </c>
      <c r="B2467" s="4">
        <v>0.04</v>
      </c>
      <c r="C2467" s="4">
        <v>74.95</v>
      </c>
      <c r="D2467" s="4">
        <v>25.01</v>
      </c>
      <c r="E2467" s="4"/>
      <c r="F2467" s="9">
        <v>43435</v>
      </c>
    </row>
    <row r="2468" spans="1:6">
      <c r="A2468" s="11" t="s">
        <v>1281</v>
      </c>
      <c r="B2468" s="4">
        <v>0.63</v>
      </c>
      <c r="C2468" s="4">
        <v>41.62</v>
      </c>
      <c r="D2468" s="4">
        <v>57.75</v>
      </c>
      <c r="E2468" s="4"/>
      <c r="F2468" s="9">
        <v>42887</v>
      </c>
    </row>
    <row r="2469" spans="1:6">
      <c r="A2469" s="11" t="s">
        <v>1283</v>
      </c>
      <c r="B2469" s="4">
        <v>0</v>
      </c>
      <c r="C2469" s="4">
        <v>69.25</v>
      </c>
      <c r="D2469" s="4">
        <v>30.75</v>
      </c>
      <c r="E2469" s="4"/>
      <c r="F2469" s="9">
        <v>43435</v>
      </c>
    </row>
    <row r="2470" spans="1:6">
      <c r="A2470" s="11" t="s">
        <v>1285</v>
      </c>
      <c r="B2470" s="4">
        <v>2.2000000000000002</v>
      </c>
      <c r="C2470" s="4">
        <v>50.68</v>
      </c>
      <c r="D2470" s="4">
        <v>47.12</v>
      </c>
      <c r="E2470" s="4"/>
      <c r="F2470" s="9">
        <v>43160</v>
      </c>
    </row>
    <row r="2471" spans="1:6">
      <c r="A2471" s="11" t="s">
        <v>1287</v>
      </c>
      <c r="B2471" s="4">
        <v>0.28999999999999998</v>
      </c>
      <c r="C2471" s="4">
        <v>44.94</v>
      </c>
      <c r="D2471" s="4">
        <v>54.77</v>
      </c>
      <c r="E2471" s="4"/>
      <c r="F2471" s="9">
        <v>43435</v>
      </c>
    </row>
    <row r="2472" spans="1:6">
      <c r="A2472" s="11" t="s">
        <v>1289</v>
      </c>
      <c r="B2472" s="4">
        <v>0</v>
      </c>
      <c r="C2472" s="4">
        <v>72.58</v>
      </c>
      <c r="D2472" s="4">
        <v>27.42</v>
      </c>
      <c r="E2472" s="4"/>
      <c r="F2472" s="9">
        <v>43435</v>
      </c>
    </row>
    <row r="2473" spans="1:6">
      <c r="A2473" s="11" t="s">
        <v>1291</v>
      </c>
      <c r="B2473" s="4">
        <v>0</v>
      </c>
      <c r="C2473" s="4">
        <v>33.909999999999997</v>
      </c>
      <c r="D2473" s="4">
        <v>66.09</v>
      </c>
      <c r="E2473" s="4"/>
      <c r="F2473" s="9">
        <v>43344</v>
      </c>
    </row>
    <row r="2474" spans="1:6">
      <c r="A2474" s="11" t="s">
        <v>1293</v>
      </c>
      <c r="B2474" s="4">
        <v>0</v>
      </c>
      <c r="C2474" s="4">
        <v>55.25</v>
      </c>
      <c r="D2474" s="4">
        <v>44.75</v>
      </c>
      <c r="E2474" s="4"/>
      <c r="F2474" s="9">
        <v>43435</v>
      </c>
    </row>
    <row r="2475" spans="1:6">
      <c r="A2475" s="11" t="s">
        <v>1296</v>
      </c>
      <c r="B2475" s="4">
        <v>0</v>
      </c>
      <c r="C2475" s="4">
        <v>66.849999999999994</v>
      </c>
      <c r="D2475" s="4">
        <v>33.15</v>
      </c>
      <c r="E2475" s="4"/>
      <c r="F2475" s="9">
        <v>43344</v>
      </c>
    </row>
    <row r="2476" spans="1:6">
      <c r="A2476" s="11" t="s">
        <v>1298</v>
      </c>
      <c r="B2476" s="4">
        <v>0</v>
      </c>
      <c r="C2476" s="4">
        <v>18.239999999999998</v>
      </c>
      <c r="D2476" s="4">
        <v>81.760000000000005</v>
      </c>
      <c r="E2476" s="4"/>
      <c r="F2476" s="9">
        <v>42887</v>
      </c>
    </row>
    <row r="2477" spans="1:6">
      <c r="A2477" s="11" t="s">
        <v>1300</v>
      </c>
      <c r="B2477" s="4">
        <v>0</v>
      </c>
      <c r="C2477" s="4">
        <v>57.17</v>
      </c>
      <c r="D2477" s="4">
        <v>42.83</v>
      </c>
      <c r="E2477" s="4"/>
      <c r="F2477" s="9">
        <v>43435</v>
      </c>
    </row>
    <row r="2478" spans="1:6">
      <c r="A2478" s="11" t="s">
        <v>1302</v>
      </c>
      <c r="B2478" s="4">
        <v>0</v>
      </c>
      <c r="C2478" s="4">
        <v>47.58</v>
      </c>
      <c r="D2478" s="4">
        <v>52.42</v>
      </c>
      <c r="E2478" s="4"/>
      <c r="F2478" s="9">
        <v>43435</v>
      </c>
    </row>
    <row r="2479" spans="1:6">
      <c r="A2479" s="11" t="s">
        <v>1309</v>
      </c>
      <c r="B2479" s="4">
        <v>0</v>
      </c>
      <c r="C2479" s="4">
        <v>60.9</v>
      </c>
      <c r="D2479" s="4">
        <v>39.1</v>
      </c>
      <c r="E2479" s="4"/>
      <c r="F2479" s="9">
        <v>43435</v>
      </c>
    </row>
    <row r="2480" spans="1:6">
      <c r="A2480" s="11" t="s">
        <v>1311</v>
      </c>
      <c r="B2480" s="4">
        <v>0</v>
      </c>
      <c r="C2480" s="4">
        <v>66.77</v>
      </c>
      <c r="D2480" s="4">
        <v>33.229999999999997</v>
      </c>
      <c r="E2480" s="4"/>
      <c r="F2480" s="9">
        <v>43435</v>
      </c>
    </row>
    <row r="2481" spans="1:6">
      <c r="A2481" s="11" t="s">
        <v>1313</v>
      </c>
      <c r="B2481" s="4">
        <v>0</v>
      </c>
      <c r="C2481" s="4">
        <v>74.430000000000007</v>
      </c>
      <c r="D2481" s="4">
        <v>25.57</v>
      </c>
      <c r="E2481" s="4"/>
      <c r="F2481" s="9">
        <v>43435</v>
      </c>
    </row>
    <row r="2482" spans="1:6">
      <c r="A2482" s="11" t="s">
        <v>1315</v>
      </c>
      <c r="B2482" s="4">
        <v>0</v>
      </c>
      <c r="C2482" s="4">
        <v>74.989999999999995</v>
      </c>
      <c r="D2482" s="4">
        <v>25.01</v>
      </c>
      <c r="E2482" s="4"/>
      <c r="F2482" s="9">
        <v>43435</v>
      </c>
    </row>
    <row r="2483" spans="1:6">
      <c r="A2483" s="11" t="s">
        <v>1321</v>
      </c>
      <c r="B2483" s="4">
        <v>0</v>
      </c>
      <c r="C2483" s="4">
        <v>15.14</v>
      </c>
      <c r="D2483" s="4">
        <v>84.86</v>
      </c>
      <c r="E2483" s="4"/>
      <c r="F2483" s="9">
        <v>42887</v>
      </c>
    </row>
    <row r="2484" spans="1:6">
      <c r="A2484" s="11" t="s">
        <v>1325</v>
      </c>
      <c r="B2484" s="4">
        <v>0</v>
      </c>
      <c r="C2484" s="4">
        <v>44.27</v>
      </c>
      <c r="D2484" s="4">
        <v>55.73</v>
      </c>
      <c r="E2484" s="4"/>
      <c r="F2484" s="9">
        <v>43252</v>
      </c>
    </row>
    <row r="2485" spans="1:6">
      <c r="A2485" s="11" t="s">
        <v>1327</v>
      </c>
      <c r="B2485" s="4">
        <v>0</v>
      </c>
      <c r="C2485" s="4">
        <v>40.450000000000003</v>
      </c>
      <c r="D2485" s="4">
        <v>59.55</v>
      </c>
      <c r="E2485" s="4"/>
      <c r="F2485" s="9">
        <v>43435</v>
      </c>
    </row>
    <row r="2486" spans="1:6">
      <c r="A2486" s="11" t="s">
        <v>1329</v>
      </c>
      <c r="B2486" s="4">
        <v>0</v>
      </c>
      <c r="C2486" s="4">
        <v>51.28</v>
      </c>
      <c r="D2486" s="4">
        <v>48.72</v>
      </c>
      <c r="E2486" s="4"/>
      <c r="F2486" s="9">
        <v>43435</v>
      </c>
    </row>
    <row r="2487" spans="1:6">
      <c r="A2487" s="11" t="s">
        <v>1331</v>
      </c>
      <c r="B2487" s="4">
        <v>0</v>
      </c>
      <c r="C2487" s="4">
        <v>49.5</v>
      </c>
      <c r="D2487" s="4">
        <v>50.5</v>
      </c>
      <c r="E2487" s="4"/>
      <c r="F2487" s="9">
        <v>43435</v>
      </c>
    </row>
    <row r="2488" spans="1:6">
      <c r="A2488" s="11" t="s">
        <v>1335</v>
      </c>
      <c r="B2488" s="4">
        <v>0</v>
      </c>
      <c r="C2488" s="4">
        <v>60.56</v>
      </c>
      <c r="D2488" s="4">
        <v>39.44</v>
      </c>
      <c r="E2488" s="4"/>
      <c r="F2488" s="9">
        <v>43435</v>
      </c>
    </row>
    <row r="2489" spans="1:6">
      <c r="A2489" s="11" t="s">
        <v>1337</v>
      </c>
      <c r="B2489" s="4">
        <v>0</v>
      </c>
      <c r="C2489" s="4">
        <v>55.94</v>
      </c>
      <c r="D2489" s="4">
        <v>44.06</v>
      </c>
      <c r="E2489" s="4"/>
      <c r="F2489" s="9">
        <v>43435</v>
      </c>
    </row>
    <row r="2490" spans="1:6">
      <c r="A2490" s="11" t="s">
        <v>1339</v>
      </c>
      <c r="B2490" s="4">
        <v>0</v>
      </c>
      <c r="C2490" s="4">
        <v>59.68</v>
      </c>
      <c r="D2490" s="4">
        <v>40.32</v>
      </c>
      <c r="E2490" s="4"/>
      <c r="F2490" s="9">
        <v>43435</v>
      </c>
    </row>
    <row r="2491" spans="1:6">
      <c r="A2491" s="11" t="s">
        <v>1341</v>
      </c>
      <c r="B2491" s="4">
        <v>0</v>
      </c>
      <c r="C2491" s="4">
        <v>69.25</v>
      </c>
      <c r="D2491" s="4">
        <v>30.75</v>
      </c>
      <c r="E2491" s="4"/>
      <c r="F2491" s="9">
        <v>43435</v>
      </c>
    </row>
    <row r="2492" spans="1:6">
      <c r="A2492" s="11" t="s">
        <v>1343</v>
      </c>
      <c r="B2492" s="4">
        <v>0</v>
      </c>
      <c r="C2492" s="4">
        <v>99</v>
      </c>
      <c r="D2492" s="4">
        <v>1</v>
      </c>
      <c r="E2492" s="4"/>
      <c r="F2492" s="9">
        <v>43252</v>
      </c>
    </row>
    <row r="2493" spans="1:6">
      <c r="A2493" s="11" t="s">
        <v>1347</v>
      </c>
      <c r="B2493" s="4">
        <v>0</v>
      </c>
      <c r="C2493" s="4">
        <v>65.52</v>
      </c>
      <c r="D2493" s="4">
        <v>34.479999999999997</v>
      </c>
      <c r="E2493" s="4"/>
      <c r="F2493" s="9">
        <v>43160</v>
      </c>
    </row>
    <row r="2494" spans="1:6">
      <c r="A2494" s="11" t="s">
        <v>1352</v>
      </c>
      <c r="B2494" s="4">
        <v>0</v>
      </c>
      <c r="C2494" s="4">
        <v>54.87</v>
      </c>
      <c r="D2494" s="4">
        <v>45.13</v>
      </c>
      <c r="E2494" s="4"/>
      <c r="F2494" s="9">
        <v>43344</v>
      </c>
    </row>
    <row r="2495" spans="1:6">
      <c r="A2495" s="11" t="s">
        <v>1354</v>
      </c>
      <c r="B2495" s="4">
        <v>0</v>
      </c>
      <c r="C2495" s="4">
        <v>62.4</v>
      </c>
      <c r="D2495" s="4">
        <v>37.6</v>
      </c>
      <c r="E2495" s="4"/>
      <c r="F2495" s="9">
        <v>43435</v>
      </c>
    </row>
    <row r="2496" spans="1:6">
      <c r="A2496" s="11" t="s">
        <v>1358</v>
      </c>
      <c r="B2496" s="4">
        <v>0</v>
      </c>
      <c r="C2496" s="4">
        <v>52.2</v>
      </c>
      <c r="D2496" s="4">
        <v>47.8</v>
      </c>
      <c r="E2496" s="4"/>
      <c r="F2496" s="9">
        <v>43252</v>
      </c>
    </row>
    <row r="2497" spans="1:6">
      <c r="A2497" s="11" t="s">
        <v>1360</v>
      </c>
      <c r="B2497" s="4">
        <v>0</v>
      </c>
      <c r="C2497" s="4">
        <v>74.989999999999995</v>
      </c>
      <c r="D2497" s="4">
        <v>25.01</v>
      </c>
      <c r="E2497" s="4"/>
      <c r="F2497" s="9">
        <v>43344</v>
      </c>
    </row>
    <row r="2498" spans="1:6">
      <c r="A2498" s="11" t="s">
        <v>1362</v>
      </c>
      <c r="B2498" s="4">
        <v>0</v>
      </c>
      <c r="C2498" s="4">
        <v>74.5</v>
      </c>
      <c r="D2498" s="4">
        <v>25.5</v>
      </c>
      <c r="E2498" s="4"/>
      <c r="F2498" s="9">
        <v>43252</v>
      </c>
    </row>
    <row r="2499" spans="1:6">
      <c r="A2499" s="11" t="s">
        <v>1364</v>
      </c>
      <c r="B2499" s="4">
        <v>0</v>
      </c>
      <c r="C2499" s="4">
        <v>43.78</v>
      </c>
      <c r="D2499" s="4">
        <v>56.22</v>
      </c>
      <c r="E2499" s="4"/>
      <c r="F2499" s="9">
        <v>43344</v>
      </c>
    </row>
    <row r="2500" spans="1:6">
      <c r="A2500" s="11" t="s">
        <v>1366</v>
      </c>
      <c r="B2500" s="4">
        <v>0</v>
      </c>
      <c r="C2500" s="4">
        <v>30.01</v>
      </c>
      <c r="D2500" s="4">
        <v>69.989999999999995</v>
      </c>
      <c r="E2500" s="4"/>
      <c r="F2500" s="9">
        <v>43435</v>
      </c>
    </row>
    <row r="2501" spans="1:6">
      <c r="A2501" s="11" t="s">
        <v>1372</v>
      </c>
      <c r="B2501" s="4">
        <v>0</v>
      </c>
      <c r="C2501" s="4">
        <v>75</v>
      </c>
      <c r="D2501" s="4">
        <v>25</v>
      </c>
      <c r="E2501" s="4"/>
      <c r="F2501" s="9">
        <v>43435</v>
      </c>
    </row>
    <row r="2502" spans="1:6">
      <c r="A2502" s="11" t="s">
        <v>1376</v>
      </c>
      <c r="B2502" s="4">
        <v>0</v>
      </c>
      <c r="C2502" s="4">
        <v>74.989999999999995</v>
      </c>
      <c r="D2502" s="4">
        <v>25.01</v>
      </c>
      <c r="E2502" s="4"/>
      <c r="F2502" s="9">
        <v>43252</v>
      </c>
    </row>
    <row r="2503" spans="1:6">
      <c r="A2503" s="11" t="s">
        <v>1378</v>
      </c>
      <c r="B2503" s="4">
        <v>0</v>
      </c>
      <c r="C2503" s="4">
        <v>58.81</v>
      </c>
      <c r="D2503" s="4">
        <v>41.19</v>
      </c>
      <c r="E2503" s="4"/>
      <c r="F2503" s="9">
        <v>43435</v>
      </c>
    </row>
    <row r="2504" spans="1:6">
      <c r="A2504" s="11" t="s">
        <v>1380</v>
      </c>
      <c r="B2504" s="4">
        <v>0</v>
      </c>
      <c r="C2504" s="4">
        <v>47.15</v>
      </c>
      <c r="D2504" s="4">
        <v>52.85</v>
      </c>
      <c r="E2504" s="4"/>
      <c r="F2504" s="9">
        <v>43435</v>
      </c>
    </row>
    <row r="2505" spans="1:6">
      <c r="A2505" s="11" t="s">
        <v>1382</v>
      </c>
      <c r="B2505" s="4">
        <v>0</v>
      </c>
      <c r="C2505" s="4">
        <v>66.41</v>
      </c>
      <c r="D2505" s="4">
        <v>33.590000000000003</v>
      </c>
      <c r="E2505" s="4"/>
      <c r="F2505" s="9">
        <v>43435</v>
      </c>
    </row>
    <row r="2506" spans="1:6">
      <c r="A2506" s="11" t="s">
        <v>1384</v>
      </c>
      <c r="B2506" s="4">
        <v>0</v>
      </c>
      <c r="C2506" s="4">
        <v>55.09</v>
      </c>
      <c r="D2506" s="4">
        <v>44.91</v>
      </c>
      <c r="E2506" s="4"/>
      <c r="F2506" s="9">
        <v>43435</v>
      </c>
    </row>
    <row r="2507" spans="1:6">
      <c r="A2507" s="11" t="s">
        <v>1388</v>
      </c>
      <c r="B2507" s="4">
        <v>0</v>
      </c>
      <c r="C2507" s="4">
        <v>60.6</v>
      </c>
      <c r="D2507" s="4">
        <v>39.4</v>
      </c>
      <c r="E2507" s="4"/>
      <c r="F2507" s="9">
        <v>43070</v>
      </c>
    </row>
    <row r="2508" spans="1:6">
      <c r="A2508" s="11" t="s">
        <v>1390</v>
      </c>
      <c r="B2508" s="4">
        <v>0</v>
      </c>
      <c r="C2508" s="4">
        <v>59.92</v>
      </c>
      <c r="D2508" s="4">
        <v>40.08</v>
      </c>
      <c r="E2508" s="4"/>
      <c r="F2508" s="9">
        <v>43435</v>
      </c>
    </row>
    <row r="2509" spans="1:6">
      <c r="A2509" s="11" t="s">
        <v>1392</v>
      </c>
      <c r="B2509" s="4">
        <v>0</v>
      </c>
      <c r="C2509" s="4">
        <v>0</v>
      </c>
      <c r="D2509" s="4">
        <v>100</v>
      </c>
      <c r="E2509" s="4"/>
      <c r="F2509" s="9">
        <v>43435</v>
      </c>
    </row>
    <row r="2510" spans="1:6">
      <c r="A2510" s="11" t="s">
        <v>1394</v>
      </c>
      <c r="B2510" s="4">
        <v>0</v>
      </c>
      <c r="C2510" s="4">
        <v>51.28</v>
      </c>
      <c r="D2510" s="4">
        <v>48.72</v>
      </c>
      <c r="E2510" s="4"/>
      <c r="F2510" s="9">
        <v>43252</v>
      </c>
    </row>
    <row r="2511" spans="1:6">
      <c r="A2511" s="11" t="s">
        <v>1396</v>
      </c>
      <c r="B2511" s="4">
        <v>0</v>
      </c>
      <c r="C2511" s="4">
        <v>63.96</v>
      </c>
      <c r="D2511" s="4">
        <v>36.04</v>
      </c>
      <c r="E2511" s="4"/>
      <c r="F2511" s="9">
        <v>43435</v>
      </c>
    </row>
    <row r="2512" spans="1:6">
      <c r="A2512" s="11" t="s">
        <v>1398</v>
      </c>
      <c r="B2512" s="4">
        <v>0</v>
      </c>
      <c r="C2512" s="4">
        <v>62.85</v>
      </c>
      <c r="D2512" s="4">
        <v>37.15</v>
      </c>
      <c r="E2512" s="4"/>
      <c r="F2512" s="9">
        <v>43435</v>
      </c>
    </row>
    <row r="2513" spans="1:6">
      <c r="A2513" s="11" t="s">
        <v>1401</v>
      </c>
      <c r="B2513" s="4">
        <v>0</v>
      </c>
      <c r="C2513" s="4">
        <v>53.4</v>
      </c>
      <c r="D2513" s="4">
        <v>46.6</v>
      </c>
      <c r="E2513" s="4"/>
      <c r="F2513" s="9">
        <v>43435</v>
      </c>
    </row>
    <row r="2514" spans="1:6">
      <c r="A2514" s="11" t="s">
        <v>1403</v>
      </c>
      <c r="B2514" s="4">
        <v>0</v>
      </c>
      <c r="C2514" s="4">
        <v>8.8800000000000008</v>
      </c>
      <c r="D2514" s="4">
        <v>91.12</v>
      </c>
      <c r="E2514" s="4"/>
      <c r="F2514" s="9">
        <v>43435</v>
      </c>
    </row>
    <row r="2515" spans="1:6">
      <c r="A2515" s="11" t="s">
        <v>1405</v>
      </c>
      <c r="B2515" s="4">
        <v>1.21</v>
      </c>
      <c r="C2515" s="4">
        <v>56.91</v>
      </c>
      <c r="D2515" s="4">
        <v>41.88</v>
      </c>
      <c r="E2515" s="4"/>
      <c r="F2515" s="9">
        <v>43435</v>
      </c>
    </row>
    <row r="2516" spans="1:6">
      <c r="A2516" s="11" t="s">
        <v>1407</v>
      </c>
      <c r="B2516" s="4">
        <v>0</v>
      </c>
      <c r="C2516" s="4">
        <v>70.11</v>
      </c>
      <c r="D2516" s="4">
        <v>29.89</v>
      </c>
      <c r="E2516" s="4"/>
      <c r="F2516" s="9">
        <v>43435</v>
      </c>
    </row>
    <row r="2517" spans="1:6">
      <c r="A2517" s="11" t="s">
        <v>1409</v>
      </c>
      <c r="B2517" s="4">
        <v>0</v>
      </c>
      <c r="C2517" s="4">
        <v>65.02</v>
      </c>
      <c r="D2517" s="4">
        <v>34.979999999999997</v>
      </c>
      <c r="E2517" s="4"/>
      <c r="F2517" s="9">
        <v>43435</v>
      </c>
    </row>
    <row r="2518" spans="1:6">
      <c r="A2518" s="11" t="s">
        <v>1411</v>
      </c>
      <c r="B2518" s="4">
        <v>0</v>
      </c>
      <c r="C2518" s="4">
        <v>34.590000000000003</v>
      </c>
      <c r="D2518" s="4">
        <v>65.41</v>
      </c>
      <c r="E2518" s="4"/>
      <c r="F2518" s="9">
        <v>43435</v>
      </c>
    </row>
    <row r="2519" spans="1:6">
      <c r="A2519" s="11" t="s">
        <v>1413</v>
      </c>
      <c r="B2519" s="4">
        <v>0</v>
      </c>
      <c r="C2519" s="4">
        <v>33.5</v>
      </c>
      <c r="D2519" s="4">
        <v>66.5</v>
      </c>
      <c r="E2519" s="4"/>
      <c r="F2519" s="9">
        <v>43435</v>
      </c>
    </row>
    <row r="2520" spans="1:6">
      <c r="A2520" s="11" t="s">
        <v>1415</v>
      </c>
      <c r="B2520" s="4">
        <v>0</v>
      </c>
      <c r="C2520" s="4">
        <v>56.19</v>
      </c>
      <c r="D2520" s="4">
        <v>43.81</v>
      </c>
      <c r="E2520" s="4"/>
      <c r="F2520" s="9">
        <v>43160</v>
      </c>
    </row>
    <row r="2521" spans="1:6">
      <c r="A2521" s="11" t="s">
        <v>1419</v>
      </c>
      <c r="B2521" s="4">
        <v>0</v>
      </c>
      <c r="C2521" s="4">
        <v>47.97</v>
      </c>
      <c r="D2521" s="4">
        <v>52.03</v>
      </c>
      <c r="E2521" s="4"/>
      <c r="F2521" s="9">
        <v>43435</v>
      </c>
    </row>
    <row r="2522" spans="1:6">
      <c r="A2522" s="11" t="s">
        <v>1421</v>
      </c>
      <c r="B2522" s="4">
        <v>0</v>
      </c>
      <c r="C2522" s="4">
        <v>59.3</v>
      </c>
      <c r="D2522" s="4">
        <v>40.700000000000003</v>
      </c>
      <c r="E2522" s="4"/>
      <c r="F2522" s="9">
        <v>43435</v>
      </c>
    </row>
    <row r="2523" spans="1:6">
      <c r="A2523" s="11" t="s">
        <v>1423</v>
      </c>
      <c r="B2523" s="4">
        <v>0</v>
      </c>
      <c r="C2523" s="4">
        <v>40.31</v>
      </c>
      <c r="D2523" s="4">
        <v>59.69</v>
      </c>
      <c r="E2523" s="4"/>
      <c r="F2523" s="9">
        <v>43070</v>
      </c>
    </row>
    <row r="2524" spans="1:6">
      <c r="A2524" s="11" t="s">
        <v>1425</v>
      </c>
      <c r="B2524" s="4">
        <v>0</v>
      </c>
      <c r="C2524" s="4">
        <v>32.39</v>
      </c>
      <c r="D2524" s="4">
        <v>67.61</v>
      </c>
      <c r="E2524" s="4"/>
      <c r="F2524" s="9">
        <v>43435</v>
      </c>
    </row>
    <row r="2525" spans="1:6">
      <c r="A2525" s="11" t="s">
        <v>1427</v>
      </c>
      <c r="B2525" s="4">
        <v>0</v>
      </c>
      <c r="C2525" s="4">
        <v>59.43</v>
      </c>
      <c r="D2525" s="4">
        <v>40.57</v>
      </c>
      <c r="E2525" s="4"/>
      <c r="F2525" s="9">
        <v>43435</v>
      </c>
    </row>
    <row r="2526" spans="1:6">
      <c r="A2526" s="11" t="s">
        <v>1429</v>
      </c>
      <c r="B2526" s="4">
        <v>0</v>
      </c>
      <c r="C2526" s="4">
        <v>75</v>
      </c>
      <c r="D2526" s="4">
        <v>25</v>
      </c>
      <c r="E2526" s="4"/>
      <c r="F2526" s="9">
        <v>43435</v>
      </c>
    </row>
    <row r="2527" spans="1:6">
      <c r="A2527" s="11" t="s">
        <v>1431</v>
      </c>
      <c r="B2527" s="4">
        <v>0</v>
      </c>
      <c r="C2527" s="4">
        <v>26.57</v>
      </c>
      <c r="D2527" s="4">
        <v>73.430000000000007</v>
      </c>
      <c r="E2527" s="4"/>
      <c r="F2527" s="9">
        <v>42795</v>
      </c>
    </row>
    <row r="2528" spans="1:6">
      <c r="A2528" s="11" t="s">
        <v>1433</v>
      </c>
      <c r="B2528" s="4">
        <v>0</v>
      </c>
      <c r="C2528" s="4">
        <v>50.19</v>
      </c>
      <c r="D2528" s="4">
        <v>49.81</v>
      </c>
      <c r="E2528" s="4"/>
      <c r="F2528" s="9">
        <v>43344</v>
      </c>
    </row>
    <row r="2529" spans="1:6">
      <c r="A2529" s="11" t="s">
        <v>1436</v>
      </c>
      <c r="B2529" s="4">
        <v>0</v>
      </c>
      <c r="C2529" s="4">
        <v>57.18</v>
      </c>
      <c r="D2529" s="4">
        <v>42.82</v>
      </c>
      <c r="E2529" s="4"/>
      <c r="F2529" s="9">
        <v>43435</v>
      </c>
    </row>
    <row r="2530" spans="1:6">
      <c r="A2530" s="11" t="s">
        <v>1438</v>
      </c>
      <c r="B2530" s="4">
        <v>0</v>
      </c>
      <c r="C2530" s="4">
        <v>63.85</v>
      </c>
      <c r="D2530" s="4">
        <v>36.15</v>
      </c>
      <c r="E2530" s="4"/>
      <c r="F2530" s="9">
        <v>43435</v>
      </c>
    </row>
    <row r="2531" spans="1:6">
      <c r="A2531" s="11" t="s">
        <v>1442</v>
      </c>
      <c r="B2531" s="4">
        <v>0</v>
      </c>
      <c r="C2531" s="4">
        <v>74.84</v>
      </c>
      <c r="D2531" s="4">
        <v>25.16</v>
      </c>
      <c r="E2531" s="4"/>
      <c r="F2531" s="9">
        <v>43435</v>
      </c>
    </row>
    <row r="2532" spans="1:6">
      <c r="A2532" s="11" t="s">
        <v>1444</v>
      </c>
      <c r="B2532" s="4">
        <v>0</v>
      </c>
      <c r="C2532" s="4">
        <v>80.41</v>
      </c>
      <c r="D2532" s="4">
        <v>19.59</v>
      </c>
      <c r="E2532" s="4"/>
      <c r="F2532" s="9">
        <v>43435</v>
      </c>
    </row>
    <row r="2533" spans="1:6">
      <c r="A2533" s="11" t="s">
        <v>1446</v>
      </c>
      <c r="B2533" s="4">
        <v>0</v>
      </c>
      <c r="C2533" s="4">
        <v>55.64</v>
      </c>
      <c r="D2533" s="4">
        <v>44.36</v>
      </c>
      <c r="E2533" s="4"/>
      <c r="F2533" s="9">
        <v>43435</v>
      </c>
    </row>
    <row r="2534" spans="1:6">
      <c r="A2534" s="11" t="s">
        <v>1448</v>
      </c>
      <c r="B2534" s="4">
        <v>0</v>
      </c>
      <c r="C2534" s="4">
        <v>46.98</v>
      </c>
      <c r="D2534" s="4">
        <v>53.02</v>
      </c>
      <c r="E2534" s="4"/>
      <c r="F2534" s="9">
        <v>43435</v>
      </c>
    </row>
    <row r="2535" spans="1:6">
      <c r="A2535" s="11" t="s">
        <v>1452</v>
      </c>
      <c r="B2535" s="4">
        <v>0</v>
      </c>
      <c r="C2535" s="4">
        <v>18.13</v>
      </c>
      <c r="D2535" s="4">
        <v>81.87</v>
      </c>
      <c r="E2535" s="4"/>
      <c r="F2535" s="9">
        <v>43435</v>
      </c>
    </row>
    <row r="2536" spans="1:6">
      <c r="A2536" s="11" t="s">
        <v>1459</v>
      </c>
      <c r="B2536" s="4">
        <v>0.48</v>
      </c>
      <c r="C2536" s="4">
        <v>51.19</v>
      </c>
      <c r="D2536" s="4">
        <v>48.33</v>
      </c>
      <c r="E2536" s="4"/>
      <c r="F2536" s="9">
        <v>43435</v>
      </c>
    </row>
    <row r="2537" spans="1:6">
      <c r="A2537" s="11" t="s">
        <v>1461</v>
      </c>
      <c r="B2537" s="4">
        <v>0</v>
      </c>
      <c r="C2537" s="4">
        <v>65.319999999999993</v>
      </c>
      <c r="D2537" s="4">
        <v>34.68</v>
      </c>
      <c r="E2537" s="4"/>
      <c r="F2537" s="9">
        <v>43435</v>
      </c>
    </row>
    <row r="2538" spans="1:6">
      <c r="A2538" s="11" t="s">
        <v>1465</v>
      </c>
      <c r="B2538" s="4">
        <v>0</v>
      </c>
      <c r="C2538" s="4">
        <v>58.89</v>
      </c>
      <c r="D2538" s="4">
        <v>41.11</v>
      </c>
      <c r="E2538" s="4"/>
      <c r="F2538" s="9">
        <v>43435</v>
      </c>
    </row>
    <row r="2539" spans="1:6">
      <c r="A2539" s="11" t="s">
        <v>1469</v>
      </c>
      <c r="B2539" s="4">
        <v>0</v>
      </c>
      <c r="C2539" s="4">
        <v>60.95</v>
      </c>
      <c r="D2539" s="4">
        <v>39.049999999999997</v>
      </c>
      <c r="E2539" s="4"/>
      <c r="F2539" s="9">
        <v>43435</v>
      </c>
    </row>
    <row r="2540" spans="1:6">
      <c r="A2540" s="11" t="s">
        <v>1475</v>
      </c>
      <c r="B2540" s="4">
        <v>0</v>
      </c>
      <c r="C2540" s="4">
        <v>87.01</v>
      </c>
      <c r="D2540" s="4">
        <v>12.99</v>
      </c>
      <c r="E2540" s="4"/>
      <c r="F2540" s="9">
        <v>43435</v>
      </c>
    </row>
    <row r="2541" spans="1:6">
      <c r="A2541" s="11" t="s">
        <v>1477</v>
      </c>
      <c r="B2541" s="4">
        <v>0</v>
      </c>
      <c r="C2541" s="4">
        <v>68.3</v>
      </c>
      <c r="D2541" s="4">
        <v>31.7</v>
      </c>
      <c r="E2541" s="4"/>
      <c r="F2541" s="9">
        <v>43435</v>
      </c>
    </row>
    <row r="2542" spans="1:6">
      <c r="A2542" s="11" t="s">
        <v>1480</v>
      </c>
      <c r="B2542" s="4">
        <v>0</v>
      </c>
      <c r="C2542" s="4">
        <v>67.73</v>
      </c>
      <c r="D2542" s="4">
        <v>32.270000000000003</v>
      </c>
      <c r="E2542" s="4"/>
      <c r="F2542" s="9">
        <v>43435</v>
      </c>
    </row>
    <row r="2543" spans="1:6">
      <c r="A2543" s="11" t="s">
        <v>1482</v>
      </c>
      <c r="B2543" s="4">
        <v>0.09</v>
      </c>
      <c r="C2543" s="4">
        <v>51.49</v>
      </c>
      <c r="D2543" s="4">
        <v>48.42</v>
      </c>
      <c r="E2543" s="4"/>
      <c r="F2543" s="9">
        <v>43435</v>
      </c>
    </row>
    <row r="2544" spans="1:6">
      <c r="A2544" s="11" t="s">
        <v>1484</v>
      </c>
      <c r="B2544" s="4">
        <v>0</v>
      </c>
      <c r="C2544" s="4">
        <v>61.05</v>
      </c>
      <c r="D2544" s="4">
        <v>38.950000000000003</v>
      </c>
      <c r="E2544" s="4"/>
      <c r="F2544" s="9">
        <v>43252</v>
      </c>
    </row>
    <row r="2545" spans="1:6">
      <c r="A2545" s="11" t="s">
        <v>1486</v>
      </c>
      <c r="B2545" s="4">
        <v>0</v>
      </c>
      <c r="C2545" s="4">
        <v>61.78</v>
      </c>
      <c r="D2545" s="4">
        <v>38.22</v>
      </c>
      <c r="E2545" s="4"/>
      <c r="F2545" s="9">
        <v>43435</v>
      </c>
    </row>
    <row r="2546" spans="1:6">
      <c r="A2546" s="11" t="s">
        <v>1488</v>
      </c>
      <c r="B2546" s="4">
        <v>0</v>
      </c>
      <c r="C2546" s="4">
        <v>74.989999999999995</v>
      </c>
      <c r="D2546" s="4">
        <v>25.01</v>
      </c>
      <c r="E2546" s="4"/>
      <c r="F2546" s="9">
        <v>43252</v>
      </c>
    </row>
    <row r="2547" spans="1:6">
      <c r="A2547" s="11" t="s">
        <v>1490</v>
      </c>
      <c r="B2547" s="4">
        <v>0</v>
      </c>
      <c r="C2547" s="4">
        <v>39.159999999999997</v>
      </c>
      <c r="D2547" s="4">
        <v>60.84</v>
      </c>
      <c r="E2547" s="4"/>
      <c r="F2547" s="9">
        <v>43435</v>
      </c>
    </row>
    <row r="2548" spans="1:6">
      <c r="A2548" s="11" t="s">
        <v>1494</v>
      </c>
      <c r="B2548" s="4">
        <v>0</v>
      </c>
      <c r="C2548" s="4">
        <v>64.73</v>
      </c>
      <c r="D2548" s="4">
        <v>35.270000000000003</v>
      </c>
      <c r="E2548" s="4"/>
      <c r="F2548" s="9">
        <v>43344</v>
      </c>
    </row>
    <row r="2549" spans="1:6">
      <c r="A2549" s="11" t="s">
        <v>1496</v>
      </c>
      <c r="B2549" s="4">
        <v>0</v>
      </c>
      <c r="C2549" s="4">
        <v>64.92</v>
      </c>
      <c r="D2549" s="4">
        <v>35.08</v>
      </c>
      <c r="E2549" s="4"/>
      <c r="F2549" s="9">
        <v>43344</v>
      </c>
    </row>
    <row r="2550" spans="1:6">
      <c r="A2550" s="11" t="s">
        <v>1498</v>
      </c>
      <c r="B2550" s="4">
        <v>0</v>
      </c>
      <c r="C2550" s="4">
        <v>62.95</v>
      </c>
      <c r="D2550" s="4">
        <v>37.049999999999997</v>
      </c>
      <c r="E2550" s="4"/>
      <c r="F2550" s="9">
        <v>43344</v>
      </c>
    </row>
    <row r="2551" spans="1:6">
      <c r="A2551" s="11" t="s">
        <v>1500</v>
      </c>
      <c r="B2551" s="4">
        <v>0</v>
      </c>
      <c r="C2551" s="4">
        <v>68.319999999999993</v>
      </c>
      <c r="D2551" s="4">
        <v>31.68</v>
      </c>
      <c r="E2551" s="4"/>
      <c r="F2551" s="9">
        <v>43435</v>
      </c>
    </row>
    <row r="2552" spans="1:6">
      <c r="A2552" s="11" t="s">
        <v>1502</v>
      </c>
      <c r="B2552" s="4">
        <v>0</v>
      </c>
      <c r="C2552" s="4">
        <v>44.82</v>
      </c>
      <c r="D2552" s="4">
        <v>55.18</v>
      </c>
      <c r="E2552" s="4"/>
      <c r="F2552" s="9">
        <v>43435</v>
      </c>
    </row>
    <row r="2553" spans="1:6">
      <c r="A2553" s="11" t="s">
        <v>1506</v>
      </c>
      <c r="B2553" s="4">
        <v>0</v>
      </c>
      <c r="C2553" s="4">
        <v>50.13</v>
      </c>
      <c r="D2553" s="4">
        <v>49.87</v>
      </c>
      <c r="E2553" s="4"/>
      <c r="F2553" s="9">
        <v>43252</v>
      </c>
    </row>
    <row r="2554" spans="1:6">
      <c r="A2554" s="11" t="s">
        <v>1508</v>
      </c>
      <c r="B2554" s="4">
        <v>0</v>
      </c>
      <c r="C2554" s="4">
        <v>61.93</v>
      </c>
      <c r="D2554" s="4">
        <v>38.07</v>
      </c>
      <c r="E2554" s="4"/>
      <c r="F2554" s="9">
        <v>43344</v>
      </c>
    </row>
    <row r="2555" spans="1:6">
      <c r="A2555" s="11" t="s">
        <v>1510</v>
      </c>
      <c r="B2555" s="4">
        <v>0</v>
      </c>
      <c r="C2555" s="4">
        <v>16.54</v>
      </c>
      <c r="D2555" s="4">
        <v>83.46</v>
      </c>
      <c r="E2555" s="4"/>
      <c r="F2555" s="9">
        <v>43435</v>
      </c>
    </row>
    <row r="2556" spans="1:6">
      <c r="A2556" s="11" t="s">
        <v>1512</v>
      </c>
      <c r="B2556" s="4">
        <v>0</v>
      </c>
      <c r="C2556" s="4">
        <v>42.27</v>
      </c>
      <c r="D2556" s="4">
        <v>57.73</v>
      </c>
      <c r="E2556" s="4"/>
      <c r="F2556" s="9">
        <v>43435</v>
      </c>
    </row>
    <row r="2557" spans="1:6">
      <c r="A2557" s="11" t="s">
        <v>1514</v>
      </c>
      <c r="B2557" s="4">
        <v>0</v>
      </c>
      <c r="C2557" s="4">
        <v>42.69</v>
      </c>
      <c r="D2557" s="4">
        <v>57.31</v>
      </c>
      <c r="E2557" s="4"/>
      <c r="F2557" s="9">
        <v>43344</v>
      </c>
    </row>
    <row r="2558" spans="1:6">
      <c r="A2558" s="11" t="s">
        <v>1516</v>
      </c>
      <c r="B2558" s="4">
        <v>0</v>
      </c>
      <c r="C2558" s="4">
        <v>64.010000000000005</v>
      </c>
      <c r="D2558" s="4">
        <v>35.99</v>
      </c>
      <c r="E2558" s="4"/>
      <c r="F2558" s="9">
        <v>43435</v>
      </c>
    </row>
    <row r="2559" spans="1:6">
      <c r="A2559" s="11" t="s">
        <v>1518</v>
      </c>
      <c r="B2559" s="4">
        <v>0</v>
      </c>
      <c r="C2559" s="4">
        <v>44.33</v>
      </c>
      <c r="D2559" s="4">
        <v>55.67</v>
      </c>
      <c r="E2559" s="4"/>
      <c r="F2559" s="9">
        <v>43435</v>
      </c>
    </row>
    <row r="2560" spans="1:6">
      <c r="A2560" s="11" t="s">
        <v>1520</v>
      </c>
      <c r="B2560" s="4">
        <v>0</v>
      </c>
      <c r="C2560" s="4">
        <v>57.44</v>
      </c>
      <c r="D2560" s="4">
        <v>42.56</v>
      </c>
      <c r="E2560" s="4"/>
      <c r="F2560" s="9">
        <v>43252</v>
      </c>
    </row>
    <row r="2561" spans="1:6">
      <c r="A2561" s="11" t="s">
        <v>1522</v>
      </c>
      <c r="B2561" s="4">
        <v>0</v>
      </c>
      <c r="C2561" s="4">
        <v>74.95</v>
      </c>
      <c r="D2561" s="4">
        <v>25.05</v>
      </c>
      <c r="E2561" s="4"/>
      <c r="F2561" s="9">
        <v>43435</v>
      </c>
    </row>
    <row r="2562" spans="1:6">
      <c r="A2562" s="11" t="s">
        <v>1526</v>
      </c>
      <c r="B2562" s="4">
        <v>0</v>
      </c>
      <c r="C2562" s="4">
        <v>48.25</v>
      </c>
      <c r="D2562" s="4">
        <v>51.75</v>
      </c>
      <c r="E2562" s="4"/>
      <c r="F2562" s="9">
        <v>43435</v>
      </c>
    </row>
    <row r="2563" spans="1:6">
      <c r="A2563" s="11" t="s">
        <v>1532</v>
      </c>
      <c r="B2563" s="4">
        <v>0</v>
      </c>
      <c r="C2563" s="4">
        <v>45.86</v>
      </c>
      <c r="D2563" s="4">
        <v>54.14</v>
      </c>
      <c r="E2563" s="4"/>
      <c r="F2563" s="9">
        <v>43435</v>
      </c>
    </row>
    <row r="2564" spans="1:6">
      <c r="A2564" s="11" t="s">
        <v>1534</v>
      </c>
      <c r="B2564" s="4">
        <v>0</v>
      </c>
      <c r="C2564" s="4">
        <v>50.3</v>
      </c>
      <c r="D2564" s="4">
        <v>49.7</v>
      </c>
      <c r="E2564" s="4"/>
      <c r="F2564" s="9">
        <v>43435</v>
      </c>
    </row>
    <row r="2565" spans="1:6">
      <c r="A2565" s="11" t="s">
        <v>1540</v>
      </c>
      <c r="B2565" s="4">
        <v>0</v>
      </c>
      <c r="C2565" s="4">
        <v>47.2</v>
      </c>
      <c r="D2565" s="4">
        <v>52.8</v>
      </c>
      <c r="E2565" s="4"/>
      <c r="F2565" s="9">
        <v>43435</v>
      </c>
    </row>
    <row r="2566" spans="1:6">
      <c r="A2566" s="11" t="s">
        <v>1542</v>
      </c>
      <c r="B2566" s="4">
        <v>0</v>
      </c>
      <c r="C2566" s="4">
        <v>61.28</v>
      </c>
      <c r="D2566" s="4">
        <v>38.72</v>
      </c>
      <c r="E2566" s="4"/>
      <c r="F2566" s="9">
        <v>43435</v>
      </c>
    </row>
    <row r="2567" spans="1:6">
      <c r="A2567" s="11" t="s">
        <v>1544</v>
      </c>
      <c r="B2567" s="4">
        <v>0</v>
      </c>
      <c r="C2567" s="4">
        <v>42.18</v>
      </c>
      <c r="D2567" s="4">
        <v>57.82</v>
      </c>
      <c r="E2567" s="4"/>
      <c r="F2567" s="9">
        <v>43435</v>
      </c>
    </row>
    <row r="2568" spans="1:6">
      <c r="A2568" s="11" t="s">
        <v>1546</v>
      </c>
      <c r="B2568" s="4">
        <v>0</v>
      </c>
      <c r="C2568" s="4">
        <v>44.8</v>
      </c>
      <c r="D2568" s="4">
        <v>55.2</v>
      </c>
      <c r="E2568" s="4"/>
      <c r="F2568" s="9">
        <v>43252</v>
      </c>
    </row>
    <row r="2569" spans="1:6">
      <c r="A2569" s="11" t="s">
        <v>1548</v>
      </c>
      <c r="B2569" s="4">
        <v>0</v>
      </c>
      <c r="C2569" s="4">
        <v>68.489999999999995</v>
      </c>
      <c r="D2569" s="4">
        <v>31.51</v>
      </c>
      <c r="E2569" s="4"/>
      <c r="F2569" s="9">
        <v>43435</v>
      </c>
    </row>
    <row r="2570" spans="1:6">
      <c r="A2570" s="11" t="s">
        <v>1550</v>
      </c>
      <c r="B2570" s="4">
        <v>0</v>
      </c>
      <c r="C2570" s="4">
        <v>2.27</v>
      </c>
      <c r="D2570" s="4">
        <v>97.73</v>
      </c>
      <c r="E2570" s="4"/>
      <c r="F2570" s="9">
        <v>43435</v>
      </c>
    </row>
    <row r="2571" spans="1:6">
      <c r="A2571" s="11" t="s">
        <v>1552</v>
      </c>
      <c r="B2571" s="4">
        <v>0</v>
      </c>
      <c r="C2571" s="4">
        <v>56.76</v>
      </c>
      <c r="D2571" s="4">
        <v>43.24</v>
      </c>
      <c r="E2571" s="4"/>
      <c r="F2571" s="9">
        <v>43435</v>
      </c>
    </row>
    <row r="2572" spans="1:6">
      <c r="A2572" s="11" t="s">
        <v>1554</v>
      </c>
      <c r="B2572" s="4">
        <v>0</v>
      </c>
      <c r="C2572" s="4">
        <v>42.71</v>
      </c>
      <c r="D2572" s="4">
        <v>57.29</v>
      </c>
      <c r="E2572" s="4"/>
      <c r="F2572" s="9">
        <v>43435</v>
      </c>
    </row>
    <row r="2573" spans="1:6">
      <c r="A2573" s="11" t="s">
        <v>1556</v>
      </c>
      <c r="B2573" s="4">
        <v>0.26</v>
      </c>
      <c r="C2573" s="4">
        <v>0</v>
      </c>
      <c r="D2573" s="4">
        <v>99.74</v>
      </c>
      <c r="E2573" s="4"/>
      <c r="F2573" s="9">
        <v>43435</v>
      </c>
    </row>
    <row r="2574" spans="1:6">
      <c r="A2574" s="11" t="s">
        <v>1558</v>
      </c>
      <c r="B2574" s="4">
        <v>0</v>
      </c>
      <c r="C2574" s="4">
        <v>7.23</v>
      </c>
      <c r="D2574" s="4">
        <v>92.77</v>
      </c>
      <c r="E2574" s="4"/>
      <c r="F2574" s="9">
        <v>43435</v>
      </c>
    </row>
    <row r="2575" spans="1:6">
      <c r="A2575" s="11" t="s">
        <v>1562</v>
      </c>
      <c r="B2575" s="4">
        <v>0</v>
      </c>
      <c r="C2575" s="4">
        <v>70.900000000000006</v>
      </c>
      <c r="D2575" s="4">
        <v>29.1</v>
      </c>
      <c r="E2575" s="4"/>
      <c r="F2575" s="9">
        <v>43435</v>
      </c>
    </row>
    <row r="2576" spans="1:6">
      <c r="A2576" s="11" t="s">
        <v>1569</v>
      </c>
      <c r="B2576" s="4">
        <v>0</v>
      </c>
      <c r="C2576" s="4">
        <v>51.82</v>
      </c>
      <c r="D2576" s="4">
        <v>48.18</v>
      </c>
      <c r="E2576" s="4"/>
      <c r="F2576" s="9">
        <v>43435</v>
      </c>
    </row>
    <row r="2577" spans="1:6">
      <c r="A2577" s="11" t="s">
        <v>1571</v>
      </c>
      <c r="B2577" s="4">
        <v>0</v>
      </c>
      <c r="C2577" s="4">
        <v>61.32</v>
      </c>
      <c r="D2577" s="4">
        <v>38.68</v>
      </c>
      <c r="E2577" s="4"/>
      <c r="F2577" s="9">
        <v>43252</v>
      </c>
    </row>
    <row r="2578" spans="1:6">
      <c r="A2578" s="11" t="s">
        <v>1573</v>
      </c>
      <c r="B2578" s="4">
        <v>0</v>
      </c>
      <c r="C2578" s="4">
        <v>28.37</v>
      </c>
      <c r="D2578" s="4">
        <v>71.63</v>
      </c>
      <c r="E2578" s="4"/>
      <c r="F2578" s="9">
        <v>43435</v>
      </c>
    </row>
    <row r="2579" spans="1:6">
      <c r="A2579" s="11" t="s">
        <v>1575</v>
      </c>
      <c r="B2579" s="4">
        <v>0</v>
      </c>
      <c r="C2579" s="4">
        <v>42.5</v>
      </c>
      <c r="D2579" s="4">
        <v>57.5</v>
      </c>
      <c r="E2579" s="4"/>
      <c r="F2579" s="9">
        <v>43435</v>
      </c>
    </row>
    <row r="2580" spans="1:6">
      <c r="A2580" s="11" t="s">
        <v>1577</v>
      </c>
      <c r="B2580" s="4">
        <v>0.49</v>
      </c>
      <c r="C2580" s="4">
        <v>67.31</v>
      </c>
      <c r="D2580" s="4">
        <v>32.200000000000003</v>
      </c>
      <c r="E2580" s="4"/>
      <c r="F2580" s="9">
        <v>43435</v>
      </c>
    </row>
    <row r="2581" spans="1:6">
      <c r="A2581" s="11" t="s">
        <v>1579</v>
      </c>
      <c r="B2581" s="4">
        <v>0</v>
      </c>
      <c r="C2581" s="4">
        <v>74</v>
      </c>
      <c r="D2581" s="4">
        <v>26</v>
      </c>
      <c r="E2581" s="4"/>
      <c r="F2581" s="9">
        <v>43435</v>
      </c>
    </row>
    <row r="2582" spans="1:6">
      <c r="A2582" s="11" t="s">
        <v>1581</v>
      </c>
      <c r="B2582" s="4">
        <v>2.25</v>
      </c>
      <c r="C2582" s="4">
        <v>64.67</v>
      </c>
      <c r="D2582" s="4">
        <v>33.08</v>
      </c>
      <c r="E2582" s="4"/>
      <c r="F2582" s="9">
        <v>43435</v>
      </c>
    </row>
    <row r="2583" spans="1:6">
      <c r="A2583" s="11" t="s">
        <v>1583</v>
      </c>
      <c r="B2583" s="4">
        <v>0</v>
      </c>
      <c r="C2583" s="4">
        <v>70.790000000000006</v>
      </c>
      <c r="D2583" s="4">
        <v>29.21</v>
      </c>
      <c r="E2583" s="4"/>
      <c r="F2583" s="9">
        <v>43435</v>
      </c>
    </row>
    <row r="2584" spans="1:6">
      <c r="A2584" s="11" t="s">
        <v>1585</v>
      </c>
      <c r="B2584" s="4">
        <v>1.63</v>
      </c>
      <c r="C2584" s="4">
        <v>64.290000000000006</v>
      </c>
      <c r="D2584" s="4">
        <v>34.08</v>
      </c>
      <c r="E2584" s="4"/>
      <c r="F2584" s="9">
        <v>43160</v>
      </c>
    </row>
    <row r="2585" spans="1:6">
      <c r="A2585" s="11" t="s">
        <v>1589</v>
      </c>
      <c r="B2585" s="4">
        <v>0</v>
      </c>
      <c r="C2585" s="4">
        <v>52.91</v>
      </c>
      <c r="D2585" s="4">
        <v>47.09</v>
      </c>
      <c r="E2585" s="4"/>
      <c r="F2585" s="9">
        <v>43435</v>
      </c>
    </row>
    <row r="2586" spans="1:6">
      <c r="A2586" s="11" t="s">
        <v>1591</v>
      </c>
      <c r="B2586" s="4">
        <v>0</v>
      </c>
      <c r="C2586" s="4">
        <v>70.430000000000007</v>
      </c>
      <c r="D2586" s="4">
        <v>29.57</v>
      </c>
      <c r="E2586" s="4"/>
      <c r="F2586" s="9">
        <v>43252</v>
      </c>
    </row>
    <row r="2587" spans="1:6">
      <c r="A2587" s="11" t="s">
        <v>1595</v>
      </c>
      <c r="B2587" s="4">
        <v>0</v>
      </c>
      <c r="C2587" s="4">
        <v>89.93</v>
      </c>
      <c r="D2587" s="4">
        <v>10.07</v>
      </c>
      <c r="E2587" s="4"/>
      <c r="F2587" s="9">
        <v>43435</v>
      </c>
    </row>
    <row r="2588" spans="1:6">
      <c r="A2588" s="11" t="s">
        <v>1599</v>
      </c>
      <c r="B2588" s="4">
        <v>0</v>
      </c>
      <c r="C2588" s="4">
        <v>42.42</v>
      </c>
      <c r="D2588" s="4">
        <v>57.58</v>
      </c>
      <c r="E2588" s="4"/>
      <c r="F2588" s="9">
        <v>43344</v>
      </c>
    </row>
    <row r="2589" spans="1:6">
      <c r="A2589" s="11" t="s">
        <v>1604</v>
      </c>
      <c r="B2589" s="4">
        <v>0</v>
      </c>
      <c r="C2589" s="4">
        <v>50.01</v>
      </c>
      <c r="D2589" s="4">
        <v>49.99</v>
      </c>
      <c r="E2589" s="4"/>
      <c r="F2589" s="9">
        <v>43435</v>
      </c>
    </row>
    <row r="2590" spans="1:6">
      <c r="A2590" s="11" t="s">
        <v>1606</v>
      </c>
      <c r="B2590" s="4">
        <v>0</v>
      </c>
      <c r="C2590" s="4">
        <v>35.56</v>
      </c>
      <c r="D2590" s="4">
        <v>64.44</v>
      </c>
      <c r="E2590" s="4"/>
      <c r="F2590" s="9">
        <v>43435</v>
      </c>
    </row>
    <row r="2591" spans="1:6">
      <c r="A2591" s="11" t="s">
        <v>1612</v>
      </c>
      <c r="B2591" s="4">
        <v>0</v>
      </c>
      <c r="C2591" s="4">
        <v>34.54</v>
      </c>
      <c r="D2591" s="4">
        <v>65.459999999999994</v>
      </c>
      <c r="E2591" s="4"/>
      <c r="F2591" s="9">
        <v>43435</v>
      </c>
    </row>
    <row r="2592" spans="1:6">
      <c r="A2592" s="11" t="s">
        <v>1614</v>
      </c>
      <c r="B2592" s="4">
        <v>0</v>
      </c>
      <c r="C2592" s="4">
        <v>61.73</v>
      </c>
      <c r="D2592" s="4">
        <v>38.270000000000003</v>
      </c>
      <c r="E2592" s="4"/>
      <c r="F2592" s="9">
        <v>43435</v>
      </c>
    </row>
    <row r="2593" spans="1:6">
      <c r="A2593" s="11" t="s">
        <v>1618</v>
      </c>
      <c r="B2593" s="4">
        <v>0.01</v>
      </c>
      <c r="C2593" s="4">
        <v>52.29</v>
      </c>
      <c r="D2593" s="4">
        <v>47.7</v>
      </c>
      <c r="E2593" s="4"/>
      <c r="F2593" s="9">
        <v>43435</v>
      </c>
    </row>
    <row r="2594" spans="1:6">
      <c r="A2594" s="11" t="s">
        <v>1620</v>
      </c>
      <c r="B2594" s="4">
        <v>0</v>
      </c>
      <c r="C2594" s="4">
        <v>88.58</v>
      </c>
      <c r="D2594" s="4">
        <v>11.42</v>
      </c>
      <c r="E2594" s="4"/>
      <c r="F2594" s="9">
        <v>43435</v>
      </c>
    </row>
    <row r="2595" spans="1:6">
      <c r="A2595" s="11" t="s">
        <v>1622</v>
      </c>
      <c r="B2595" s="4">
        <v>0</v>
      </c>
      <c r="C2595" s="4">
        <v>41.62</v>
      </c>
      <c r="D2595" s="4">
        <v>58.38</v>
      </c>
      <c r="E2595" s="4"/>
      <c r="F2595" s="9">
        <v>43435</v>
      </c>
    </row>
    <row r="2596" spans="1:6">
      <c r="A2596" s="11" t="s">
        <v>1624</v>
      </c>
      <c r="B2596" s="4">
        <v>0</v>
      </c>
      <c r="C2596" s="4">
        <v>82.71</v>
      </c>
      <c r="D2596" s="4">
        <v>17.29</v>
      </c>
      <c r="E2596" s="4"/>
      <c r="F2596" s="9">
        <v>43435</v>
      </c>
    </row>
    <row r="2597" spans="1:6">
      <c r="A2597" s="11" t="s">
        <v>1626</v>
      </c>
      <c r="B2597" s="4">
        <v>1.1200000000000001</v>
      </c>
      <c r="C2597" s="4">
        <v>56.25</v>
      </c>
      <c r="D2597" s="4">
        <v>42.63</v>
      </c>
      <c r="E2597" s="4"/>
      <c r="F2597" s="9">
        <v>43252</v>
      </c>
    </row>
    <row r="2598" spans="1:6">
      <c r="A2598" s="11" t="s">
        <v>1628</v>
      </c>
      <c r="B2598" s="4">
        <v>0</v>
      </c>
      <c r="C2598" s="4">
        <v>52.22</v>
      </c>
      <c r="D2598" s="4">
        <v>47.78</v>
      </c>
      <c r="E2598" s="4"/>
      <c r="F2598" s="9">
        <v>43435</v>
      </c>
    </row>
    <row r="2599" spans="1:6">
      <c r="A2599" s="11" t="s">
        <v>1630</v>
      </c>
      <c r="B2599" s="4">
        <v>0</v>
      </c>
      <c r="C2599" s="4">
        <v>73.319999999999993</v>
      </c>
      <c r="D2599" s="4">
        <v>26.68</v>
      </c>
      <c r="E2599" s="4"/>
      <c r="F2599" s="9">
        <v>43435</v>
      </c>
    </row>
    <row r="2600" spans="1:6">
      <c r="A2600" s="11" t="s">
        <v>1632</v>
      </c>
      <c r="B2600" s="4">
        <v>0</v>
      </c>
      <c r="C2600" s="4">
        <v>70.37</v>
      </c>
      <c r="D2600" s="4">
        <v>29.63</v>
      </c>
      <c r="E2600" s="4"/>
      <c r="F2600" s="9">
        <v>43435</v>
      </c>
    </row>
    <row r="2601" spans="1:6">
      <c r="A2601" s="11" t="s">
        <v>1634</v>
      </c>
      <c r="B2601" s="4">
        <v>0</v>
      </c>
      <c r="C2601" s="4">
        <v>74.81</v>
      </c>
      <c r="D2601" s="4">
        <v>25.19</v>
      </c>
      <c r="E2601" s="4"/>
      <c r="F2601" s="9">
        <v>43435</v>
      </c>
    </row>
    <row r="2602" spans="1:6">
      <c r="A2602" s="11" t="s">
        <v>1636</v>
      </c>
      <c r="B2602" s="4">
        <v>0</v>
      </c>
      <c r="C2602" s="4">
        <v>65.02</v>
      </c>
      <c r="D2602" s="4">
        <v>34.979999999999997</v>
      </c>
      <c r="E2602" s="4"/>
      <c r="F2602" s="9">
        <v>43435</v>
      </c>
    </row>
    <row r="2603" spans="1:6">
      <c r="A2603" s="11" t="s">
        <v>1638</v>
      </c>
      <c r="B2603" s="4">
        <v>0</v>
      </c>
      <c r="C2603" s="4">
        <v>66.83</v>
      </c>
      <c r="D2603" s="4">
        <v>33.17</v>
      </c>
      <c r="E2603" s="4"/>
      <c r="F2603" s="9">
        <v>43252</v>
      </c>
    </row>
    <row r="2604" spans="1:6">
      <c r="A2604" s="11" t="s">
        <v>1640</v>
      </c>
      <c r="B2604" s="4">
        <v>0</v>
      </c>
      <c r="C2604" s="4">
        <v>62.5</v>
      </c>
      <c r="D2604" s="4">
        <v>37.5</v>
      </c>
      <c r="E2604" s="4"/>
      <c r="F2604" s="9">
        <v>43252</v>
      </c>
    </row>
    <row r="2605" spans="1:6">
      <c r="A2605" s="11" t="s">
        <v>1644</v>
      </c>
      <c r="B2605" s="4">
        <v>0</v>
      </c>
      <c r="C2605" s="4">
        <v>74.62</v>
      </c>
      <c r="D2605" s="4">
        <v>25.38</v>
      </c>
      <c r="E2605" s="4"/>
      <c r="F2605" s="9">
        <v>43252</v>
      </c>
    </row>
    <row r="2606" spans="1:6">
      <c r="A2606" s="11" t="s">
        <v>1646</v>
      </c>
      <c r="B2606" s="4">
        <v>0</v>
      </c>
      <c r="C2606" s="4">
        <v>57.13</v>
      </c>
      <c r="D2606" s="4">
        <v>42.87</v>
      </c>
      <c r="E2606" s="4"/>
      <c r="F2606" s="9">
        <v>43252</v>
      </c>
    </row>
    <row r="2607" spans="1:6">
      <c r="A2607" s="11" t="s">
        <v>1648</v>
      </c>
      <c r="B2607" s="4">
        <v>0</v>
      </c>
      <c r="C2607" s="4">
        <v>53.53</v>
      </c>
      <c r="D2607" s="4">
        <v>46.47</v>
      </c>
      <c r="E2607" s="4"/>
      <c r="F2607" s="9">
        <v>43435</v>
      </c>
    </row>
    <row r="2608" spans="1:6">
      <c r="A2608" s="11" t="s">
        <v>1650</v>
      </c>
      <c r="B2608" s="4">
        <v>0</v>
      </c>
      <c r="C2608" s="4">
        <v>68.75</v>
      </c>
      <c r="D2608" s="4">
        <v>31.25</v>
      </c>
      <c r="E2608" s="4"/>
      <c r="F2608" s="9">
        <v>43435</v>
      </c>
    </row>
    <row r="2609" spans="1:6">
      <c r="A2609" s="11" t="s">
        <v>1652</v>
      </c>
      <c r="B2609" s="4">
        <v>0</v>
      </c>
      <c r="C2609" s="4">
        <v>70.19</v>
      </c>
      <c r="D2609" s="4">
        <v>29.81</v>
      </c>
      <c r="E2609" s="4"/>
      <c r="F2609" s="9">
        <v>43344</v>
      </c>
    </row>
    <row r="2610" spans="1:6">
      <c r="A2610" s="11" t="s">
        <v>1654</v>
      </c>
      <c r="B2610" s="4">
        <v>0</v>
      </c>
      <c r="C2610" s="4">
        <v>64.83</v>
      </c>
      <c r="D2610" s="4">
        <v>35.17</v>
      </c>
      <c r="E2610" s="4"/>
      <c r="F2610" s="9">
        <v>43435</v>
      </c>
    </row>
    <row r="2611" spans="1:6">
      <c r="A2611" s="11" t="s">
        <v>1657</v>
      </c>
      <c r="B2611" s="4">
        <v>0</v>
      </c>
      <c r="C2611" s="4">
        <v>48.42</v>
      </c>
      <c r="D2611" s="4">
        <v>51.58</v>
      </c>
      <c r="E2611" s="4"/>
      <c r="F2611" s="9">
        <v>43435</v>
      </c>
    </row>
    <row r="2612" spans="1:6">
      <c r="A2612" s="11" t="s">
        <v>1659</v>
      </c>
      <c r="B2612" s="4">
        <v>0</v>
      </c>
      <c r="C2612" s="4">
        <v>40.69</v>
      </c>
      <c r="D2612" s="4">
        <v>59.31</v>
      </c>
      <c r="E2612" s="4"/>
      <c r="F2612" s="9">
        <v>43344</v>
      </c>
    </row>
    <row r="2613" spans="1:6">
      <c r="A2613" s="11" t="s">
        <v>1661</v>
      </c>
      <c r="B2613" s="4">
        <v>0</v>
      </c>
      <c r="C2613" s="4">
        <v>56.77</v>
      </c>
      <c r="D2613" s="4">
        <v>43.23</v>
      </c>
      <c r="E2613" s="4"/>
      <c r="F2613" s="9">
        <v>43435</v>
      </c>
    </row>
    <row r="2614" spans="1:6">
      <c r="A2614" s="11" t="s">
        <v>1663</v>
      </c>
      <c r="B2614" s="4">
        <v>0</v>
      </c>
      <c r="C2614" s="4">
        <v>49.86</v>
      </c>
      <c r="D2614" s="4">
        <v>50.14</v>
      </c>
      <c r="E2614" s="4"/>
      <c r="F2614" s="9">
        <v>43435</v>
      </c>
    </row>
    <row r="2615" spans="1:6">
      <c r="A2615" s="11" t="s">
        <v>1665</v>
      </c>
      <c r="B2615" s="4">
        <v>0.19</v>
      </c>
      <c r="C2615" s="4">
        <v>41.24</v>
      </c>
      <c r="D2615" s="4">
        <v>58.57</v>
      </c>
      <c r="E2615" s="4"/>
      <c r="F2615" s="9">
        <v>43435</v>
      </c>
    </row>
    <row r="2616" spans="1:6">
      <c r="A2616" s="11" t="s">
        <v>1667</v>
      </c>
      <c r="B2616" s="4">
        <v>0</v>
      </c>
      <c r="C2616" s="4">
        <v>31.03</v>
      </c>
      <c r="D2616" s="4">
        <v>68.97</v>
      </c>
      <c r="E2616" s="4"/>
      <c r="F2616" s="9">
        <v>43344</v>
      </c>
    </row>
    <row r="2617" spans="1:6">
      <c r="A2617" s="11" t="s">
        <v>1669</v>
      </c>
      <c r="B2617" s="4">
        <v>0</v>
      </c>
      <c r="C2617" s="4">
        <v>69.03</v>
      </c>
      <c r="D2617" s="4">
        <v>30.97</v>
      </c>
      <c r="E2617" s="4"/>
      <c r="F2617" s="9">
        <v>43435</v>
      </c>
    </row>
    <row r="2618" spans="1:6">
      <c r="A2618" s="11" t="s">
        <v>1671</v>
      </c>
      <c r="B2618" s="4">
        <v>0</v>
      </c>
      <c r="C2618" s="4">
        <v>61.89</v>
      </c>
      <c r="D2618" s="4">
        <v>38.11</v>
      </c>
      <c r="E2618" s="4"/>
      <c r="F2618" s="9">
        <v>43435</v>
      </c>
    </row>
    <row r="2619" spans="1:6">
      <c r="A2619" s="11" t="s">
        <v>1675</v>
      </c>
      <c r="B2619" s="4">
        <v>1.57</v>
      </c>
      <c r="C2619" s="4">
        <v>44.67</v>
      </c>
      <c r="D2619" s="4">
        <v>53.76</v>
      </c>
      <c r="E2619" s="4"/>
      <c r="F2619" s="9">
        <v>43435</v>
      </c>
    </row>
    <row r="2620" spans="1:6">
      <c r="A2620" s="11" t="s">
        <v>1679</v>
      </c>
      <c r="B2620" s="4">
        <v>0</v>
      </c>
      <c r="C2620" s="4">
        <v>40.31</v>
      </c>
      <c r="D2620" s="4">
        <v>59.69</v>
      </c>
      <c r="E2620" s="4"/>
      <c r="F2620" s="9">
        <v>43344</v>
      </c>
    </row>
    <row r="2621" spans="1:6">
      <c r="A2621" s="11" t="s">
        <v>1683</v>
      </c>
      <c r="B2621" s="4">
        <v>0</v>
      </c>
      <c r="C2621" s="4">
        <v>61.45</v>
      </c>
      <c r="D2621" s="4">
        <v>38.549999999999997</v>
      </c>
      <c r="E2621" s="4"/>
      <c r="F2621" s="9">
        <v>43435</v>
      </c>
    </row>
    <row r="2622" spans="1:6">
      <c r="A2622" s="11" t="s">
        <v>1687</v>
      </c>
      <c r="B2622" s="4">
        <v>0</v>
      </c>
      <c r="C2622" s="4">
        <v>55.8</v>
      </c>
      <c r="D2622" s="4">
        <v>44.2</v>
      </c>
      <c r="E2622" s="4"/>
      <c r="F2622" s="9">
        <v>43435</v>
      </c>
    </row>
    <row r="2623" spans="1:6">
      <c r="A2623" s="11" t="s">
        <v>1689</v>
      </c>
      <c r="B2623" s="4">
        <v>0</v>
      </c>
      <c r="C2623" s="4">
        <v>74.59</v>
      </c>
      <c r="D2623" s="4">
        <v>25.41</v>
      </c>
      <c r="E2623" s="4"/>
      <c r="F2623" s="9">
        <v>43160</v>
      </c>
    </row>
    <row r="2624" spans="1:6">
      <c r="A2624" s="11" t="s">
        <v>1691</v>
      </c>
      <c r="B2624" s="4">
        <v>0</v>
      </c>
      <c r="C2624" s="4">
        <v>50.09</v>
      </c>
      <c r="D2624" s="4">
        <v>49.91</v>
      </c>
      <c r="E2624" s="4"/>
      <c r="F2624" s="9">
        <v>43435</v>
      </c>
    </row>
    <row r="2625" spans="1:6">
      <c r="A2625" s="11" t="s">
        <v>1693</v>
      </c>
      <c r="B2625" s="4">
        <v>0</v>
      </c>
      <c r="C2625" s="4">
        <v>68.2</v>
      </c>
      <c r="D2625" s="4">
        <v>31.8</v>
      </c>
      <c r="E2625" s="4"/>
      <c r="F2625" s="9">
        <v>43435</v>
      </c>
    </row>
    <row r="2626" spans="1:6">
      <c r="A2626" s="11" t="s">
        <v>1695</v>
      </c>
      <c r="B2626" s="4">
        <v>0</v>
      </c>
      <c r="C2626" s="4">
        <v>62.76</v>
      </c>
      <c r="D2626" s="4">
        <v>37.24</v>
      </c>
      <c r="E2626" s="4"/>
      <c r="F2626" s="9">
        <v>43344</v>
      </c>
    </row>
    <row r="2627" spans="1:6">
      <c r="A2627" s="11" t="s">
        <v>1697</v>
      </c>
      <c r="B2627" s="4">
        <v>0</v>
      </c>
      <c r="C2627" s="4">
        <v>75</v>
      </c>
      <c r="D2627" s="4">
        <v>25</v>
      </c>
      <c r="E2627" s="4"/>
      <c r="F2627" s="9">
        <v>42979</v>
      </c>
    </row>
    <row r="2628" spans="1:6">
      <c r="A2628" s="11" t="s">
        <v>1699</v>
      </c>
      <c r="B2628" s="4">
        <v>0</v>
      </c>
      <c r="C2628" s="4">
        <v>36.04</v>
      </c>
      <c r="D2628" s="4">
        <v>63.96</v>
      </c>
      <c r="E2628" s="4"/>
      <c r="F2628" s="9">
        <v>43435</v>
      </c>
    </row>
    <row r="2629" spans="1:6">
      <c r="A2629" s="11" t="s">
        <v>1701</v>
      </c>
      <c r="B2629" s="4">
        <v>1.65</v>
      </c>
      <c r="C2629" s="4">
        <v>66.34</v>
      </c>
      <c r="D2629" s="4">
        <v>32.01</v>
      </c>
      <c r="E2629" s="4"/>
      <c r="F2629" s="9">
        <v>43435</v>
      </c>
    </row>
    <row r="2630" spans="1:6">
      <c r="A2630" s="11" t="s">
        <v>1703</v>
      </c>
      <c r="B2630" s="4">
        <v>0.12</v>
      </c>
      <c r="C2630" s="4">
        <v>61.88</v>
      </c>
      <c r="D2630" s="4">
        <v>38</v>
      </c>
      <c r="E2630" s="4"/>
      <c r="F2630" s="9">
        <v>43435</v>
      </c>
    </row>
    <row r="2631" spans="1:6">
      <c r="A2631" s="11" t="s">
        <v>1705</v>
      </c>
      <c r="B2631" s="4">
        <v>0</v>
      </c>
      <c r="C2631" s="4">
        <v>74.709999999999994</v>
      </c>
      <c r="D2631" s="4">
        <v>25.29</v>
      </c>
      <c r="E2631" s="4"/>
      <c r="F2631" s="9">
        <v>43435</v>
      </c>
    </row>
    <row r="2632" spans="1:6">
      <c r="A2632" s="11" t="s">
        <v>1707</v>
      </c>
      <c r="B2632" s="4">
        <v>0.93</v>
      </c>
      <c r="C2632" s="4">
        <v>63.85</v>
      </c>
      <c r="D2632" s="4">
        <v>35.22</v>
      </c>
      <c r="E2632" s="4"/>
      <c r="F2632" s="9">
        <v>43252</v>
      </c>
    </row>
    <row r="2633" spans="1:6">
      <c r="A2633" s="11" t="s">
        <v>1709</v>
      </c>
      <c r="B2633" s="4">
        <v>0</v>
      </c>
      <c r="C2633" s="4">
        <v>73.83</v>
      </c>
      <c r="D2633" s="4">
        <v>26.17</v>
      </c>
      <c r="E2633" s="4"/>
      <c r="F2633" s="9" t="e">
        <v>#DIV/0!</v>
      </c>
    </row>
    <row r="2634" spans="1:6">
      <c r="A2634" s="11" t="s">
        <v>1711</v>
      </c>
      <c r="B2634" s="4">
        <v>0</v>
      </c>
      <c r="C2634" s="4">
        <v>85.44</v>
      </c>
      <c r="D2634" s="4">
        <v>14.56</v>
      </c>
      <c r="E2634" s="4"/>
      <c r="F2634" s="9">
        <v>43435</v>
      </c>
    </row>
    <row r="2635" spans="1:6">
      <c r="A2635" s="11" t="s">
        <v>1713</v>
      </c>
      <c r="B2635" s="4">
        <v>0</v>
      </c>
      <c r="C2635" s="4">
        <v>70.290000000000006</v>
      </c>
      <c r="D2635" s="4">
        <v>29.71</v>
      </c>
      <c r="E2635" s="4"/>
      <c r="F2635" s="9">
        <v>43435</v>
      </c>
    </row>
    <row r="2636" spans="1:6">
      <c r="A2636" s="11" t="s">
        <v>1715</v>
      </c>
      <c r="B2636" s="4">
        <v>0</v>
      </c>
      <c r="C2636" s="4">
        <v>31.6</v>
      </c>
      <c r="D2636" s="4">
        <v>68.400000000000006</v>
      </c>
      <c r="E2636" s="4"/>
      <c r="F2636" s="9">
        <v>43435</v>
      </c>
    </row>
    <row r="2637" spans="1:6">
      <c r="A2637" s="11" t="s">
        <v>1717</v>
      </c>
      <c r="B2637" s="4">
        <v>0</v>
      </c>
      <c r="C2637" s="4">
        <v>30.58</v>
      </c>
      <c r="D2637" s="4">
        <v>69.42</v>
      </c>
      <c r="E2637" s="4"/>
      <c r="F2637" s="9">
        <v>43435</v>
      </c>
    </row>
    <row r="2638" spans="1:6">
      <c r="A2638" s="11" t="s">
        <v>1719</v>
      </c>
      <c r="B2638" s="4">
        <v>0</v>
      </c>
      <c r="C2638" s="4">
        <v>61.9</v>
      </c>
      <c r="D2638" s="4">
        <v>38.1</v>
      </c>
      <c r="E2638" s="4"/>
      <c r="F2638" s="9">
        <v>43344</v>
      </c>
    </row>
    <row r="2639" spans="1:6">
      <c r="A2639" s="11" t="s">
        <v>1721</v>
      </c>
      <c r="B2639" s="4">
        <v>0</v>
      </c>
      <c r="C2639" s="4">
        <v>63.97</v>
      </c>
      <c r="D2639" s="4">
        <v>36.03</v>
      </c>
      <c r="E2639" s="4"/>
      <c r="F2639" s="9">
        <v>43435</v>
      </c>
    </row>
    <row r="2640" spans="1:6">
      <c r="A2640" s="11" t="s">
        <v>1723</v>
      </c>
      <c r="B2640" s="4">
        <v>0</v>
      </c>
      <c r="C2640" s="4">
        <v>52.95</v>
      </c>
      <c r="D2640" s="4">
        <v>47.05</v>
      </c>
      <c r="E2640" s="4"/>
      <c r="F2640" s="9">
        <v>43435</v>
      </c>
    </row>
    <row r="2641" spans="1:6">
      <c r="A2641" s="11" t="s">
        <v>1725</v>
      </c>
      <c r="B2641" s="4">
        <v>0</v>
      </c>
      <c r="C2641" s="4">
        <v>46.61</v>
      </c>
      <c r="D2641" s="4">
        <v>53.39</v>
      </c>
      <c r="E2641" s="4"/>
      <c r="F2641" s="9">
        <v>43435</v>
      </c>
    </row>
    <row r="2642" spans="1:6">
      <c r="A2642" s="11" t="s">
        <v>1727</v>
      </c>
      <c r="B2642" s="4">
        <v>0</v>
      </c>
      <c r="C2642" s="4">
        <v>55.82</v>
      </c>
      <c r="D2642" s="4">
        <v>44.18</v>
      </c>
      <c r="E2642" s="4"/>
      <c r="F2642" s="9">
        <v>43435</v>
      </c>
    </row>
    <row r="2643" spans="1:6">
      <c r="A2643" s="11" t="s">
        <v>1729</v>
      </c>
      <c r="B2643" s="4">
        <v>0</v>
      </c>
      <c r="C2643" s="4">
        <v>82.8</v>
      </c>
      <c r="D2643" s="4">
        <v>17.2</v>
      </c>
      <c r="E2643" s="4"/>
      <c r="F2643" s="9">
        <v>43435</v>
      </c>
    </row>
    <row r="2644" spans="1:6">
      <c r="A2644" s="11" t="s">
        <v>1731</v>
      </c>
      <c r="B2644" s="4">
        <v>0</v>
      </c>
      <c r="C2644" s="4">
        <v>72.430000000000007</v>
      </c>
      <c r="D2644" s="4">
        <v>27.57</v>
      </c>
      <c r="E2644" s="4"/>
      <c r="F2644" s="9">
        <v>43435</v>
      </c>
    </row>
    <row r="2645" spans="1:6">
      <c r="A2645" s="11" t="s">
        <v>1733</v>
      </c>
      <c r="B2645" s="4">
        <v>0</v>
      </c>
      <c r="C2645" s="4">
        <v>33.78</v>
      </c>
      <c r="D2645" s="4">
        <v>66.22</v>
      </c>
      <c r="E2645" s="4"/>
      <c r="F2645" s="9">
        <v>43435</v>
      </c>
    </row>
    <row r="2646" spans="1:6">
      <c r="A2646" s="11" t="s">
        <v>1735</v>
      </c>
      <c r="B2646" s="4">
        <v>0</v>
      </c>
      <c r="C2646" s="4">
        <v>26.37</v>
      </c>
      <c r="D2646" s="4">
        <v>73.63</v>
      </c>
      <c r="E2646" s="4"/>
      <c r="F2646" s="9">
        <v>43344</v>
      </c>
    </row>
    <row r="2647" spans="1:6">
      <c r="A2647" s="11" t="s">
        <v>1739</v>
      </c>
      <c r="B2647" s="4">
        <v>0</v>
      </c>
      <c r="C2647" s="4">
        <v>53.63</v>
      </c>
      <c r="D2647" s="4">
        <v>46.37</v>
      </c>
      <c r="E2647" s="4"/>
      <c r="F2647" s="9">
        <v>43160</v>
      </c>
    </row>
    <row r="2648" spans="1:6">
      <c r="A2648" s="11" t="s">
        <v>1741</v>
      </c>
      <c r="B2648" s="4">
        <v>0</v>
      </c>
      <c r="C2648" s="4">
        <v>58.93</v>
      </c>
      <c r="D2648" s="4">
        <v>41.07</v>
      </c>
      <c r="E2648" s="4"/>
      <c r="F2648" s="9">
        <v>43435</v>
      </c>
    </row>
    <row r="2649" spans="1:6">
      <c r="A2649" s="11" t="s">
        <v>1750</v>
      </c>
      <c r="B2649" s="4">
        <v>0</v>
      </c>
      <c r="C2649" s="4">
        <v>73.53</v>
      </c>
      <c r="D2649" s="4">
        <v>26.47</v>
      </c>
      <c r="E2649" s="4"/>
      <c r="F2649" s="9">
        <v>43435</v>
      </c>
    </row>
    <row r="2650" spans="1:6">
      <c r="A2650" s="11" t="s">
        <v>1754</v>
      </c>
      <c r="B2650" s="4">
        <v>0</v>
      </c>
      <c r="C2650" s="4">
        <v>49.22</v>
      </c>
      <c r="D2650" s="4">
        <v>50.78</v>
      </c>
      <c r="E2650" s="4"/>
      <c r="F2650" s="9">
        <v>43435</v>
      </c>
    </row>
    <row r="2651" spans="1:6">
      <c r="A2651" s="11" t="s">
        <v>1758</v>
      </c>
      <c r="B2651" s="4">
        <v>0</v>
      </c>
      <c r="C2651" s="4">
        <v>54.17</v>
      </c>
      <c r="D2651" s="4">
        <v>45.83</v>
      </c>
      <c r="E2651" s="4"/>
      <c r="F2651" s="9">
        <v>43435</v>
      </c>
    </row>
    <row r="2652" spans="1:6">
      <c r="A2652" s="11" t="s">
        <v>1760</v>
      </c>
      <c r="B2652" s="4">
        <v>0</v>
      </c>
      <c r="C2652" s="4">
        <v>74.430000000000007</v>
      </c>
      <c r="D2652" s="4">
        <v>25.57</v>
      </c>
      <c r="E2652" s="4"/>
      <c r="F2652" s="9">
        <v>43435</v>
      </c>
    </row>
    <row r="2653" spans="1:6">
      <c r="A2653" s="11" t="s">
        <v>1762</v>
      </c>
      <c r="B2653" s="4">
        <v>0</v>
      </c>
      <c r="C2653" s="4">
        <v>23.2</v>
      </c>
      <c r="D2653" s="4">
        <v>76.8</v>
      </c>
      <c r="E2653" s="4"/>
      <c r="F2653" s="9">
        <v>43435</v>
      </c>
    </row>
    <row r="2654" spans="1:6">
      <c r="A2654" s="11" t="s">
        <v>1764</v>
      </c>
      <c r="B2654" s="4">
        <v>0</v>
      </c>
      <c r="C2654" s="4">
        <v>71.010000000000005</v>
      </c>
      <c r="D2654" s="4">
        <v>28.99</v>
      </c>
      <c r="E2654" s="4"/>
      <c r="F2654" s="9">
        <v>43435</v>
      </c>
    </row>
    <row r="2655" spans="1:6">
      <c r="A2655" s="11" t="s">
        <v>1766</v>
      </c>
      <c r="B2655" s="4">
        <v>0</v>
      </c>
      <c r="C2655" s="4">
        <v>65.64</v>
      </c>
      <c r="D2655" s="4">
        <v>34.36</v>
      </c>
      <c r="E2655" s="4"/>
      <c r="F2655" s="9">
        <v>43435</v>
      </c>
    </row>
    <row r="2656" spans="1:6">
      <c r="A2656" s="11" t="s">
        <v>1768</v>
      </c>
      <c r="B2656" s="4">
        <v>0</v>
      </c>
      <c r="C2656" s="4">
        <v>48.18</v>
      </c>
      <c r="D2656" s="4">
        <v>51.82</v>
      </c>
      <c r="E2656" s="4"/>
      <c r="F2656" s="9">
        <v>43435</v>
      </c>
    </row>
    <row r="2657" spans="1:6">
      <c r="A2657" s="11" t="s">
        <v>1770</v>
      </c>
      <c r="B2657" s="4">
        <v>0</v>
      </c>
      <c r="C2657" s="4">
        <v>59.18</v>
      </c>
      <c r="D2657" s="4">
        <v>40.82</v>
      </c>
      <c r="E2657" s="4"/>
      <c r="F2657" s="9">
        <v>43435</v>
      </c>
    </row>
    <row r="2658" spans="1:6">
      <c r="A2658" s="11" t="s">
        <v>1774</v>
      </c>
      <c r="B2658" s="4">
        <v>0</v>
      </c>
      <c r="C2658" s="4">
        <v>20.95</v>
      </c>
      <c r="D2658" s="4">
        <v>79.05</v>
      </c>
      <c r="E2658" s="4"/>
      <c r="F2658" s="9">
        <v>43435</v>
      </c>
    </row>
    <row r="2659" spans="1:6">
      <c r="A2659" s="11" t="s">
        <v>1776</v>
      </c>
      <c r="B2659" s="4">
        <v>0</v>
      </c>
      <c r="C2659" s="4">
        <v>62.78</v>
      </c>
      <c r="D2659" s="4">
        <v>37.22</v>
      </c>
      <c r="E2659" s="4"/>
      <c r="F2659" s="9">
        <v>43252</v>
      </c>
    </row>
    <row r="2660" spans="1:6">
      <c r="A2660" s="11" t="s">
        <v>1778</v>
      </c>
      <c r="B2660" s="4">
        <v>0</v>
      </c>
      <c r="C2660" s="4">
        <v>65.680000000000007</v>
      </c>
      <c r="D2660" s="4">
        <v>34.32</v>
      </c>
      <c r="E2660" s="4"/>
      <c r="F2660" s="9">
        <v>43344</v>
      </c>
    </row>
    <row r="2661" spans="1:6">
      <c r="A2661" s="11" t="s">
        <v>1780</v>
      </c>
      <c r="B2661" s="4">
        <v>0</v>
      </c>
      <c r="C2661" s="4">
        <v>63.57</v>
      </c>
      <c r="D2661" s="4">
        <v>36.43</v>
      </c>
      <c r="E2661" s="4"/>
      <c r="F2661" s="9">
        <v>43344</v>
      </c>
    </row>
    <row r="2662" spans="1:6">
      <c r="A2662" s="11" t="s">
        <v>1782</v>
      </c>
      <c r="B2662" s="4">
        <v>0</v>
      </c>
      <c r="C2662" s="4">
        <v>28.08</v>
      </c>
      <c r="D2662" s="4">
        <v>71.92</v>
      </c>
      <c r="E2662" s="4"/>
      <c r="F2662" s="9">
        <v>43435</v>
      </c>
    </row>
    <row r="2663" spans="1:6">
      <c r="A2663" s="11" t="s">
        <v>1786</v>
      </c>
      <c r="B2663" s="4">
        <v>0</v>
      </c>
      <c r="C2663" s="4">
        <v>58.57</v>
      </c>
      <c r="D2663" s="4">
        <v>41.43</v>
      </c>
      <c r="E2663" s="4"/>
      <c r="F2663" s="9">
        <v>43435</v>
      </c>
    </row>
    <row r="2664" spans="1:6">
      <c r="A2664" s="11" t="s">
        <v>1788</v>
      </c>
      <c r="B2664" s="4">
        <v>0</v>
      </c>
      <c r="C2664" s="4">
        <v>37.369999999999997</v>
      </c>
      <c r="D2664" s="4">
        <v>62.63</v>
      </c>
      <c r="E2664" s="4"/>
      <c r="F2664" s="9">
        <v>43435</v>
      </c>
    </row>
    <row r="2665" spans="1:6">
      <c r="A2665" s="11" t="s">
        <v>1792</v>
      </c>
      <c r="B2665" s="4">
        <v>0</v>
      </c>
      <c r="C2665" s="4">
        <v>73</v>
      </c>
      <c r="D2665" s="4">
        <v>27</v>
      </c>
      <c r="E2665" s="4"/>
      <c r="F2665" s="9">
        <v>43252</v>
      </c>
    </row>
    <row r="2666" spans="1:6">
      <c r="A2666" s="11" t="s">
        <v>1798</v>
      </c>
      <c r="B2666" s="4">
        <v>0</v>
      </c>
      <c r="C2666" s="4">
        <v>50.01</v>
      </c>
      <c r="D2666" s="4">
        <v>49.99</v>
      </c>
      <c r="E2666" s="4"/>
      <c r="F2666" s="9">
        <v>43435</v>
      </c>
    </row>
    <row r="2667" spans="1:6">
      <c r="A2667" s="11" t="s">
        <v>1800</v>
      </c>
      <c r="B2667" s="4">
        <v>0.64</v>
      </c>
      <c r="C2667" s="4">
        <v>55.43</v>
      </c>
      <c r="D2667" s="4">
        <v>43.93</v>
      </c>
      <c r="E2667" s="4"/>
      <c r="F2667" s="9">
        <v>43435</v>
      </c>
    </row>
    <row r="2668" spans="1:6">
      <c r="A2668" s="11" t="s">
        <v>1806</v>
      </c>
      <c r="B2668" s="4">
        <v>0</v>
      </c>
      <c r="C2668" s="4">
        <v>48.32</v>
      </c>
      <c r="D2668" s="4">
        <v>51.68</v>
      </c>
      <c r="E2668" s="4"/>
      <c r="F2668" s="9">
        <v>43435</v>
      </c>
    </row>
    <row r="2669" spans="1:6">
      <c r="A2669" s="11" t="s">
        <v>1808</v>
      </c>
      <c r="B2669" s="4">
        <v>0</v>
      </c>
      <c r="C2669" s="4">
        <v>37.78</v>
      </c>
      <c r="D2669" s="4">
        <v>62.22</v>
      </c>
      <c r="E2669" s="4"/>
      <c r="F2669" s="9">
        <v>43435</v>
      </c>
    </row>
    <row r="2670" spans="1:6">
      <c r="A2670" s="11" t="s">
        <v>1810</v>
      </c>
      <c r="B2670" s="4">
        <v>0</v>
      </c>
      <c r="C2670" s="4">
        <v>73.59</v>
      </c>
      <c r="D2670" s="4">
        <v>26.41</v>
      </c>
      <c r="E2670" s="4"/>
      <c r="F2670" s="9">
        <v>43435</v>
      </c>
    </row>
    <row r="2671" spans="1:6">
      <c r="A2671" s="11" t="s">
        <v>1812</v>
      </c>
      <c r="B2671" s="4">
        <v>0</v>
      </c>
      <c r="C2671" s="4">
        <v>68.739999999999995</v>
      </c>
      <c r="D2671" s="4">
        <v>31.26</v>
      </c>
      <c r="E2671" s="4"/>
      <c r="F2671" s="9">
        <v>43344</v>
      </c>
    </row>
    <row r="2672" spans="1:6">
      <c r="A2672" s="11" t="s">
        <v>1814</v>
      </c>
      <c r="B2672" s="4">
        <v>0</v>
      </c>
      <c r="C2672" s="4">
        <v>74.400000000000006</v>
      </c>
      <c r="D2672" s="4">
        <v>25.6</v>
      </c>
      <c r="E2672" s="4"/>
      <c r="F2672" s="9">
        <v>43070</v>
      </c>
    </row>
    <row r="2673" spans="1:6">
      <c r="A2673" s="11" t="s">
        <v>1816</v>
      </c>
      <c r="B2673" s="4">
        <v>0</v>
      </c>
      <c r="C2673" s="4">
        <v>66.94</v>
      </c>
      <c r="D2673" s="4">
        <v>33.06</v>
      </c>
      <c r="E2673" s="4"/>
      <c r="F2673" s="9">
        <v>43435</v>
      </c>
    </row>
    <row r="2674" spans="1:6">
      <c r="A2674" s="11" t="s">
        <v>1818</v>
      </c>
      <c r="B2674" s="4">
        <v>0</v>
      </c>
      <c r="C2674" s="4">
        <v>56.71</v>
      </c>
      <c r="D2674" s="4">
        <v>43.29</v>
      </c>
      <c r="E2674" s="4"/>
      <c r="F2674" s="9">
        <v>43435</v>
      </c>
    </row>
    <row r="2675" spans="1:6">
      <c r="A2675" s="11" t="s">
        <v>1820</v>
      </c>
      <c r="B2675" s="4">
        <v>0.21</v>
      </c>
      <c r="C2675" s="4">
        <v>45.96</v>
      </c>
      <c r="D2675" s="4">
        <v>53.83</v>
      </c>
      <c r="E2675" s="4"/>
      <c r="F2675" s="9">
        <v>43435</v>
      </c>
    </row>
    <row r="2676" spans="1:6">
      <c r="A2676" s="11" t="s">
        <v>1822</v>
      </c>
      <c r="B2676" s="4">
        <v>0</v>
      </c>
      <c r="C2676" s="4">
        <v>64.89</v>
      </c>
      <c r="D2676" s="4">
        <v>35.11</v>
      </c>
      <c r="E2676" s="4"/>
      <c r="F2676" s="9">
        <v>43435</v>
      </c>
    </row>
    <row r="2677" spans="1:6">
      <c r="A2677" s="11" t="s">
        <v>1824</v>
      </c>
      <c r="B2677" s="4">
        <v>8.09</v>
      </c>
      <c r="C2677" s="4">
        <v>19.82</v>
      </c>
      <c r="D2677" s="4">
        <v>72.09</v>
      </c>
      <c r="E2677" s="4"/>
      <c r="F2677" s="9">
        <v>43435</v>
      </c>
    </row>
    <row r="2678" spans="1:6">
      <c r="A2678" s="11" t="s">
        <v>1826</v>
      </c>
      <c r="B2678" s="4">
        <v>0</v>
      </c>
      <c r="C2678" s="4">
        <v>41.8</v>
      </c>
      <c r="D2678" s="4">
        <v>58.2</v>
      </c>
      <c r="E2678" s="4"/>
      <c r="F2678" s="9">
        <v>43435</v>
      </c>
    </row>
    <row r="2679" spans="1:6">
      <c r="A2679" s="11" t="s">
        <v>1828</v>
      </c>
      <c r="B2679" s="4">
        <v>0</v>
      </c>
      <c r="C2679" s="4">
        <v>65</v>
      </c>
      <c r="D2679" s="4">
        <v>35</v>
      </c>
      <c r="E2679" s="4"/>
      <c r="F2679" s="9">
        <v>43344</v>
      </c>
    </row>
    <row r="2680" spans="1:6">
      <c r="A2680" s="11" t="s">
        <v>1830</v>
      </c>
      <c r="B2680" s="4">
        <v>0</v>
      </c>
      <c r="C2680" s="4">
        <v>54.7</v>
      </c>
      <c r="D2680" s="4">
        <v>45.3</v>
      </c>
      <c r="E2680" s="4"/>
      <c r="F2680" s="9">
        <v>43435</v>
      </c>
    </row>
    <row r="2681" spans="1:6">
      <c r="A2681" s="11" t="s">
        <v>1834</v>
      </c>
      <c r="B2681" s="4">
        <v>0</v>
      </c>
      <c r="C2681" s="4">
        <v>67.11</v>
      </c>
      <c r="D2681" s="4">
        <v>32.89</v>
      </c>
      <c r="E2681" s="4"/>
      <c r="F2681" s="9">
        <v>43435</v>
      </c>
    </row>
    <row r="2682" spans="1:6">
      <c r="A2682" s="11" t="s">
        <v>1836</v>
      </c>
      <c r="B2682" s="4">
        <v>0</v>
      </c>
      <c r="C2682" s="4">
        <v>73.28</v>
      </c>
      <c r="D2682" s="4">
        <v>26.72</v>
      </c>
      <c r="E2682" s="4"/>
      <c r="F2682" s="9">
        <v>43435</v>
      </c>
    </row>
    <row r="2683" spans="1:6">
      <c r="A2683" s="11" t="s">
        <v>1842</v>
      </c>
      <c r="B2683" s="4">
        <v>0</v>
      </c>
      <c r="C2683" s="4">
        <v>36.409999999999997</v>
      </c>
      <c r="D2683" s="4">
        <v>63.59</v>
      </c>
      <c r="E2683" s="4"/>
      <c r="F2683" s="9">
        <v>43344</v>
      </c>
    </row>
    <row r="2684" spans="1:6">
      <c r="A2684" s="11" t="s">
        <v>1844</v>
      </c>
      <c r="B2684" s="4">
        <v>1.58</v>
      </c>
      <c r="C2684" s="4">
        <v>55.37</v>
      </c>
      <c r="D2684" s="4">
        <v>43.05</v>
      </c>
      <c r="E2684" s="4"/>
      <c r="F2684" s="9">
        <v>43252</v>
      </c>
    </row>
    <row r="2685" spans="1:6">
      <c r="A2685" s="11" t="s">
        <v>1846</v>
      </c>
      <c r="B2685" s="4">
        <v>0</v>
      </c>
      <c r="C2685" s="4">
        <v>63.46</v>
      </c>
      <c r="D2685" s="4">
        <v>36.54</v>
      </c>
      <c r="E2685" s="4"/>
      <c r="F2685" s="9">
        <v>43252</v>
      </c>
    </row>
    <row r="2686" spans="1:6">
      <c r="A2686" s="11" t="s">
        <v>1848</v>
      </c>
      <c r="B2686" s="4">
        <v>2.77</v>
      </c>
      <c r="C2686" s="4">
        <v>30.47</v>
      </c>
      <c r="D2686" s="4">
        <v>66.760000000000005</v>
      </c>
      <c r="E2686" s="4"/>
      <c r="F2686" s="9">
        <v>43435</v>
      </c>
    </row>
    <row r="2687" spans="1:6">
      <c r="A2687" s="11" t="s">
        <v>1852</v>
      </c>
      <c r="B2687" s="4">
        <v>0</v>
      </c>
      <c r="C2687" s="4">
        <v>61.48</v>
      </c>
      <c r="D2687" s="4">
        <v>38.520000000000003</v>
      </c>
      <c r="E2687" s="4"/>
      <c r="F2687" s="9">
        <v>43435</v>
      </c>
    </row>
    <row r="2688" spans="1:6">
      <c r="A2688" s="11" t="s">
        <v>1854</v>
      </c>
      <c r="B2688" s="4">
        <v>0</v>
      </c>
      <c r="C2688" s="4">
        <v>63.92</v>
      </c>
      <c r="D2688" s="4">
        <v>36.08</v>
      </c>
      <c r="E2688" s="4"/>
      <c r="F2688" s="9">
        <v>43344</v>
      </c>
    </row>
    <row r="2689" spans="1:6">
      <c r="A2689" s="11" t="s">
        <v>1856</v>
      </c>
      <c r="B2689" s="4">
        <v>0</v>
      </c>
      <c r="C2689" s="4">
        <v>34.97</v>
      </c>
      <c r="D2689" s="4">
        <v>65.03</v>
      </c>
      <c r="E2689" s="4"/>
      <c r="F2689" s="9">
        <v>43435</v>
      </c>
    </row>
    <row r="2690" spans="1:6">
      <c r="A2690" s="11" t="s">
        <v>1864</v>
      </c>
      <c r="B2690" s="4">
        <v>0</v>
      </c>
      <c r="C2690" s="4">
        <v>53.56</v>
      </c>
      <c r="D2690" s="4">
        <v>46.44</v>
      </c>
      <c r="E2690" s="4"/>
      <c r="F2690" s="9">
        <v>43435</v>
      </c>
    </row>
    <row r="2691" spans="1:6">
      <c r="A2691" s="11" t="s">
        <v>1866</v>
      </c>
      <c r="B2691" s="4">
        <v>0</v>
      </c>
      <c r="C2691" s="4">
        <v>62.77</v>
      </c>
      <c r="D2691" s="4">
        <v>37.229999999999997</v>
      </c>
      <c r="E2691" s="4"/>
      <c r="F2691" s="9">
        <v>43435</v>
      </c>
    </row>
    <row r="2692" spans="1:6">
      <c r="A2692" s="11" t="s">
        <v>1868</v>
      </c>
      <c r="B2692" s="4">
        <v>0</v>
      </c>
      <c r="C2692" s="4">
        <v>69.760000000000005</v>
      </c>
      <c r="D2692" s="4">
        <v>30.24</v>
      </c>
      <c r="E2692" s="4"/>
      <c r="F2692" s="9">
        <v>43435</v>
      </c>
    </row>
    <row r="2693" spans="1:6">
      <c r="A2693" s="11" t="s">
        <v>1870</v>
      </c>
      <c r="B2693" s="4">
        <v>0.2</v>
      </c>
      <c r="C2693" s="4">
        <v>51.43</v>
      </c>
      <c r="D2693" s="4">
        <v>48.37</v>
      </c>
      <c r="E2693" s="4"/>
      <c r="F2693" s="9">
        <v>43160</v>
      </c>
    </row>
    <row r="2694" spans="1:6">
      <c r="A2694" s="11" t="s">
        <v>1872</v>
      </c>
      <c r="B2694" s="4">
        <v>0</v>
      </c>
      <c r="C2694" s="4">
        <v>66.12</v>
      </c>
      <c r="D2694" s="4">
        <v>33.880000000000003</v>
      </c>
      <c r="E2694" s="4"/>
      <c r="F2694" s="9">
        <v>43435</v>
      </c>
    </row>
    <row r="2695" spans="1:6">
      <c r="A2695" s="11" t="s">
        <v>1876</v>
      </c>
      <c r="B2695" s="4">
        <v>0</v>
      </c>
      <c r="C2695" s="4">
        <v>75</v>
      </c>
      <c r="D2695" s="4">
        <v>25</v>
      </c>
      <c r="E2695" s="4"/>
      <c r="F2695" s="9">
        <v>43435</v>
      </c>
    </row>
    <row r="2696" spans="1:6">
      <c r="A2696" s="11" t="s">
        <v>1878</v>
      </c>
      <c r="B2696" s="4">
        <v>0</v>
      </c>
      <c r="C2696" s="4">
        <v>26.39</v>
      </c>
      <c r="D2696" s="4">
        <v>73.61</v>
      </c>
      <c r="E2696" s="4"/>
      <c r="F2696" s="9">
        <v>43435</v>
      </c>
    </row>
    <row r="2697" spans="1:6">
      <c r="A2697" s="11" t="s">
        <v>1880</v>
      </c>
      <c r="B2697" s="4">
        <v>0</v>
      </c>
      <c r="C2697" s="4">
        <v>53.58</v>
      </c>
      <c r="D2697" s="4">
        <v>46.42</v>
      </c>
      <c r="E2697" s="4"/>
      <c r="F2697" s="9">
        <v>43435</v>
      </c>
    </row>
    <row r="2698" spans="1:6">
      <c r="A2698" s="11" t="s">
        <v>1882</v>
      </c>
      <c r="B2698" s="4">
        <v>0</v>
      </c>
      <c r="C2698" s="4">
        <v>62.66</v>
      </c>
      <c r="D2698" s="4">
        <v>37.340000000000003</v>
      </c>
      <c r="E2698" s="4"/>
      <c r="F2698" s="9">
        <v>43435</v>
      </c>
    </row>
    <row r="2699" spans="1:6">
      <c r="A2699" s="11" t="s">
        <v>1884</v>
      </c>
      <c r="B2699" s="4">
        <v>0</v>
      </c>
      <c r="C2699" s="4">
        <v>70.22</v>
      </c>
      <c r="D2699" s="4">
        <v>29.78</v>
      </c>
      <c r="E2699" s="4"/>
      <c r="F2699" s="9">
        <v>43435</v>
      </c>
    </row>
    <row r="2700" spans="1:6">
      <c r="A2700" s="11" t="s">
        <v>1886</v>
      </c>
      <c r="B2700" s="4">
        <v>0</v>
      </c>
      <c r="C2700" s="4">
        <v>74.069999999999993</v>
      </c>
      <c r="D2700" s="4">
        <v>25.93</v>
      </c>
      <c r="E2700" s="4"/>
      <c r="F2700" s="9">
        <v>43435</v>
      </c>
    </row>
    <row r="2701" spans="1:6">
      <c r="A2701" s="11" t="s">
        <v>1888</v>
      </c>
      <c r="B2701" s="4">
        <v>0</v>
      </c>
      <c r="C2701" s="4">
        <v>32.799999999999997</v>
      </c>
      <c r="D2701" s="4">
        <v>67.2</v>
      </c>
      <c r="E2701" s="4"/>
      <c r="F2701" s="9">
        <v>43252</v>
      </c>
    </row>
    <row r="2702" spans="1:6">
      <c r="A2702" s="11" t="s">
        <v>1890</v>
      </c>
      <c r="B2702" s="4">
        <v>0</v>
      </c>
      <c r="C2702" s="4">
        <v>56.07</v>
      </c>
      <c r="D2702" s="4">
        <v>43.93</v>
      </c>
      <c r="E2702" s="4"/>
      <c r="F2702" s="9">
        <v>43435</v>
      </c>
    </row>
    <row r="2703" spans="1:6">
      <c r="A2703" s="11" t="s">
        <v>1892</v>
      </c>
      <c r="B2703" s="4">
        <v>0</v>
      </c>
      <c r="C2703" s="4">
        <v>56.66</v>
      </c>
      <c r="D2703" s="4">
        <v>43.34</v>
      </c>
      <c r="E2703" s="4"/>
      <c r="F2703" s="9">
        <v>43252</v>
      </c>
    </row>
    <row r="2704" spans="1:6">
      <c r="A2704" s="11" t="s">
        <v>1894</v>
      </c>
      <c r="B2704" s="4">
        <v>0.09</v>
      </c>
      <c r="C2704" s="4">
        <v>74.22</v>
      </c>
      <c r="D2704" s="4">
        <v>25.69</v>
      </c>
      <c r="E2704" s="4"/>
      <c r="F2704" s="9">
        <v>43070</v>
      </c>
    </row>
    <row r="2705" spans="1:6">
      <c r="A2705" s="11" t="s">
        <v>1896</v>
      </c>
      <c r="B2705" s="4">
        <v>0</v>
      </c>
      <c r="C2705" s="4">
        <v>48.76</v>
      </c>
      <c r="D2705" s="4">
        <v>51.24</v>
      </c>
      <c r="E2705" s="4"/>
      <c r="F2705" s="9">
        <v>43252</v>
      </c>
    </row>
    <row r="2706" spans="1:6">
      <c r="A2706" s="11" t="s">
        <v>1898</v>
      </c>
      <c r="B2706" s="4">
        <v>0</v>
      </c>
      <c r="C2706" s="4">
        <v>50.03</v>
      </c>
      <c r="D2706" s="4">
        <v>49.97</v>
      </c>
      <c r="E2706" s="4"/>
      <c r="F2706" s="9">
        <v>43252</v>
      </c>
    </row>
    <row r="2707" spans="1:6">
      <c r="A2707" s="11" t="s">
        <v>1900</v>
      </c>
      <c r="B2707" s="4">
        <v>0</v>
      </c>
      <c r="C2707" s="4">
        <v>56.27</v>
      </c>
      <c r="D2707" s="4">
        <v>43.73</v>
      </c>
      <c r="E2707" s="4"/>
      <c r="F2707" s="9">
        <v>43252</v>
      </c>
    </row>
    <row r="2708" spans="1:6">
      <c r="A2708" s="11" t="s">
        <v>1902</v>
      </c>
      <c r="B2708" s="4">
        <v>0</v>
      </c>
      <c r="C2708" s="4">
        <v>65.040000000000006</v>
      </c>
      <c r="D2708" s="4">
        <v>34.96</v>
      </c>
      <c r="E2708" s="4"/>
      <c r="F2708" s="9">
        <v>42979</v>
      </c>
    </row>
    <row r="2709" spans="1:6">
      <c r="A2709" s="11" t="s">
        <v>1904</v>
      </c>
      <c r="B2709" s="4">
        <v>0</v>
      </c>
      <c r="C2709" s="4">
        <v>63.6</v>
      </c>
      <c r="D2709" s="4">
        <v>36.4</v>
      </c>
      <c r="E2709" s="4"/>
      <c r="F2709" s="9">
        <v>43070</v>
      </c>
    </row>
    <row r="2710" spans="1:6">
      <c r="A2710" s="11" t="s">
        <v>1906</v>
      </c>
      <c r="B2710" s="4">
        <v>0</v>
      </c>
      <c r="C2710" s="4">
        <v>50.1</v>
      </c>
      <c r="D2710" s="4">
        <v>49.9</v>
      </c>
      <c r="E2710" s="4"/>
      <c r="F2710" s="9">
        <v>43435</v>
      </c>
    </row>
    <row r="2711" spans="1:6">
      <c r="A2711" s="11" t="s">
        <v>1908</v>
      </c>
      <c r="B2711" s="4">
        <v>0</v>
      </c>
      <c r="C2711" s="4">
        <v>32.869999999999997</v>
      </c>
      <c r="D2711" s="4">
        <v>67.13</v>
      </c>
      <c r="E2711" s="4"/>
      <c r="F2711" s="9">
        <v>43435</v>
      </c>
    </row>
    <row r="2712" spans="1:6">
      <c r="A2712" s="11" t="s">
        <v>1910</v>
      </c>
      <c r="B2712" s="4">
        <v>0</v>
      </c>
      <c r="C2712" s="4">
        <v>33.06</v>
      </c>
      <c r="D2712" s="4">
        <v>66.94</v>
      </c>
      <c r="E2712" s="4"/>
      <c r="F2712" s="9">
        <v>43435</v>
      </c>
    </row>
    <row r="2713" spans="1:6">
      <c r="A2713" s="11" t="s">
        <v>1916</v>
      </c>
      <c r="B2713" s="4">
        <v>0</v>
      </c>
      <c r="C2713" s="4">
        <v>59.67</v>
      </c>
      <c r="D2713" s="4">
        <v>40.33</v>
      </c>
      <c r="E2713" s="4"/>
      <c r="F2713" s="9">
        <v>43435</v>
      </c>
    </row>
    <row r="2714" spans="1:6">
      <c r="A2714" s="11" t="s">
        <v>1918</v>
      </c>
      <c r="B2714" s="4">
        <v>0</v>
      </c>
      <c r="C2714" s="4">
        <v>40.64</v>
      </c>
      <c r="D2714" s="4">
        <v>59.36</v>
      </c>
      <c r="E2714" s="4"/>
      <c r="F2714" s="9">
        <v>43435</v>
      </c>
    </row>
    <row r="2715" spans="1:6">
      <c r="A2715" s="11" t="s">
        <v>1922</v>
      </c>
      <c r="B2715" s="4">
        <v>0</v>
      </c>
      <c r="C2715" s="4">
        <v>47.19</v>
      </c>
      <c r="D2715" s="4">
        <v>52.81</v>
      </c>
      <c r="E2715" s="4"/>
      <c r="F2715" s="9">
        <v>43435</v>
      </c>
    </row>
    <row r="2716" spans="1:6">
      <c r="A2716" s="11" t="s">
        <v>1924</v>
      </c>
      <c r="B2716" s="4">
        <v>0</v>
      </c>
      <c r="C2716" s="4">
        <v>70</v>
      </c>
      <c r="D2716" s="4">
        <v>30</v>
      </c>
      <c r="E2716" s="4"/>
      <c r="F2716" s="9">
        <v>43435</v>
      </c>
    </row>
    <row r="2717" spans="1:6">
      <c r="A2717" s="11" t="s">
        <v>1926</v>
      </c>
      <c r="B2717" s="4">
        <v>0</v>
      </c>
      <c r="C2717" s="4">
        <v>36.53</v>
      </c>
      <c r="D2717" s="4">
        <v>63.47</v>
      </c>
      <c r="E2717" s="4"/>
      <c r="F2717" s="9">
        <v>43435</v>
      </c>
    </row>
    <row r="2718" spans="1:6">
      <c r="A2718" s="11" t="s">
        <v>1928</v>
      </c>
      <c r="B2718" s="4">
        <v>0</v>
      </c>
      <c r="C2718" s="4">
        <v>0</v>
      </c>
      <c r="D2718" s="4">
        <v>100</v>
      </c>
      <c r="E2718" s="4"/>
      <c r="F2718" s="9">
        <v>43435</v>
      </c>
    </row>
    <row r="2719" spans="1:6">
      <c r="A2719" s="11" t="s">
        <v>1930</v>
      </c>
      <c r="B2719" s="4">
        <v>0</v>
      </c>
      <c r="C2719" s="4">
        <v>31.78</v>
      </c>
      <c r="D2719" s="4">
        <v>68.22</v>
      </c>
      <c r="E2719" s="4"/>
      <c r="F2719" s="9">
        <v>43070</v>
      </c>
    </row>
    <row r="2720" spans="1:6">
      <c r="A2720" s="11" t="s">
        <v>1932</v>
      </c>
      <c r="B2720" s="4">
        <v>0</v>
      </c>
      <c r="C2720" s="4">
        <v>74.87</v>
      </c>
      <c r="D2720" s="4">
        <v>25.13</v>
      </c>
      <c r="E2720" s="4"/>
      <c r="F2720" s="9">
        <v>43435</v>
      </c>
    </row>
    <row r="2721" spans="1:6">
      <c r="A2721" s="11" t="s">
        <v>1934</v>
      </c>
      <c r="B2721" s="4">
        <v>0</v>
      </c>
      <c r="C2721" s="4">
        <v>85.56</v>
      </c>
      <c r="D2721" s="4">
        <v>14.44</v>
      </c>
      <c r="E2721" s="4"/>
      <c r="F2721" s="9">
        <v>43435</v>
      </c>
    </row>
    <row r="2722" spans="1:6">
      <c r="A2722" s="11" t="s">
        <v>1936</v>
      </c>
      <c r="B2722" s="4">
        <v>0</v>
      </c>
      <c r="C2722" s="4">
        <v>73.28</v>
      </c>
      <c r="D2722" s="4">
        <v>26.72</v>
      </c>
      <c r="E2722" s="4"/>
      <c r="F2722" s="9">
        <v>43435</v>
      </c>
    </row>
    <row r="2723" spans="1:6">
      <c r="A2723" s="11" t="s">
        <v>1940</v>
      </c>
      <c r="B2723" s="4">
        <v>0</v>
      </c>
      <c r="C2723" s="4">
        <v>69.819999999999993</v>
      </c>
      <c r="D2723" s="4">
        <v>30.18</v>
      </c>
      <c r="E2723" s="4"/>
      <c r="F2723" s="9">
        <v>43344</v>
      </c>
    </row>
    <row r="2724" spans="1:6">
      <c r="A2724" s="11" t="s">
        <v>1942</v>
      </c>
      <c r="B2724" s="4">
        <v>0</v>
      </c>
      <c r="C2724" s="4">
        <v>40.03</v>
      </c>
      <c r="D2724" s="4">
        <v>59.97</v>
      </c>
      <c r="E2724" s="4"/>
      <c r="F2724" s="9">
        <v>43435</v>
      </c>
    </row>
    <row r="2725" spans="1:6">
      <c r="A2725" s="11" t="s">
        <v>1944</v>
      </c>
      <c r="B2725" s="4">
        <v>0</v>
      </c>
      <c r="C2725" s="4">
        <v>25.45</v>
      </c>
      <c r="D2725" s="4">
        <v>74.55</v>
      </c>
      <c r="E2725" s="4"/>
      <c r="F2725" s="9">
        <v>43435</v>
      </c>
    </row>
    <row r="2726" spans="1:6">
      <c r="A2726" s="11" t="s">
        <v>1946</v>
      </c>
      <c r="B2726" s="4">
        <v>0</v>
      </c>
      <c r="C2726" s="4">
        <v>75</v>
      </c>
      <c r="D2726" s="4">
        <v>25</v>
      </c>
      <c r="E2726" s="4"/>
      <c r="F2726" s="9">
        <v>43435</v>
      </c>
    </row>
    <row r="2727" spans="1:6">
      <c r="A2727" s="11" t="s">
        <v>1950</v>
      </c>
      <c r="B2727" s="4">
        <v>0</v>
      </c>
      <c r="C2727" s="4">
        <v>71.41</v>
      </c>
      <c r="D2727" s="4">
        <v>28.59</v>
      </c>
      <c r="E2727" s="4"/>
      <c r="F2727" s="9">
        <v>43435</v>
      </c>
    </row>
    <row r="2728" spans="1:6">
      <c r="A2728" s="11" t="s">
        <v>1952</v>
      </c>
      <c r="B2728" s="4">
        <v>0</v>
      </c>
      <c r="C2728" s="4">
        <v>72.33</v>
      </c>
      <c r="D2728" s="4">
        <v>27.67</v>
      </c>
      <c r="E2728" s="4"/>
      <c r="F2728" s="9">
        <v>43435</v>
      </c>
    </row>
    <row r="2729" spans="1:6">
      <c r="A2729" s="11" t="s">
        <v>1958</v>
      </c>
      <c r="B2729" s="4">
        <v>0</v>
      </c>
      <c r="C2729" s="4">
        <v>41.1</v>
      </c>
      <c r="D2729" s="4">
        <v>58.9</v>
      </c>
      <c r="E2729" s="4"/>
      <c r="F2729" s="9">
        <v>43435</v>
      </c>
    </row>
    <row r="2730" spans="1:6">
      <c r="A2730" s="11" t="s">
        <v>1960</v>
      </c>
      <c r="B2730" s="4">
        <v>0</v>
      </c>
      <c r="C2730" s="4">
        <v>54.03</v>
      </c>
      <c r="D2730" s="4">
        <v>45.97</v>
      </c>
      <c r="E2730" s="4"/>
      <c r="F2730" s="9">
        <v>43435</v>
      </c>
    </row>
    <row r="2731" spans="1:6">
      <c r="A2731" s="11" t="s">
        <v>1962</v>
      </c>
      <c r="B2731" s="4">
        <v>0</v>
      </c>
      <c r="C2731" s="4">
        <v>47.83</v>
      </c>
      <c r="D2731" s="4">
        <v>52.17</v>
      </c>
      <c r="E2731" s="4"/>
      <c r="F2731" s="9">
        <v>43435</v>
      </c>
    </row>
    <row r="2732" spans="1:6">
      <c r="A2732" s="11" t="s">
        <v>1964</v>
      </c>
      <c r="B2732" s="4">
        <v>0</v>
      </c>
      <c r="C2732" s="4">
        <v>71.14</v>
      </c>
      <c r="D2732" s="4">
        <v>28.86</v>
      </c>
      <c r="E2732" s="4"/>
      <c r="F2732" s="9">
        <v>43435</v>
      </c>
    </row>
    <row r="2733" spans="1:6">
      <c r="A2733" s="11" t="s">
        <v>1966</v>
      </c>
      <c r="B2733" s="4">
        <v>0</v>
      </c>
      <c r="C2733" s="4">
        <v>50.09</v>
      </c>
      <c r="D2733" s="4">
        <v>49.91</v>
      </c>
      <c r="E2733" s="4"/>
      <c r="F2733" s="9">
        <v>43344</v>
      </c>
    </row>
    <row r="2734" spans="1:6">
      <c r="A2734" s="11" t="s">
        <v>1968</v>
      </c>
      <c r="B2734" s="4">
        <v>0</v>
      </c>
      <c r="C2734" s="4">
        <v>64.84</v>
      </c>
      <c r="D2734" s="4">
        <v>35.159999999999997</v>
      </c>
      <c r="E2734" s="4"/>
      <c r="F2734" s="9">
        <v>43435</v>
      </c>
    </row>
    <row r="2735" spans="1:6">
      <c r="A2735" s="11" t="s">
        <v>1970</v>
      </c>
      <c r="B2735" s="4">
        <v>0</v>
      </c>
      <c r="C2735" s="4">
        <v>60.28</v>
      </c>
      <c r="D2735" s="4">
        <v>39.72</v>
      </c>
      <c r="E2735" s="4"/>
      <c r="F2735" s="9">
        <v>43435</v>
      </c>
    </row>
    <row r="2736" spans="1:6">
      <c r="A2736" s="11" t="s">
        <v>1972</v>
      </c>
      <c r="B2736" s="4">
        <v>0</v>
      </c>
      <c r="C2736" s="4">
        <v>42.75</v>
      </c>
      <c r="D2736" s="4">
        <v>57.25</v>
      </c>
      <c r="E2736" s="4"/>
      <c r="F2736" s="9">
        <v>43252</v>
      </c>
    </row>
    <row r="2737" spans="1:6">
      <c r="A2737" s="11" t="s">
        <v>1974</v>
      </c>
      <c r="B2737" s="4">
        <v>0</v>
      </c>
      <c r="C2737" s="4">
        <v>53.92</v>
      </c>
      <c r="D2737" s="4">
        <v>46.08</v>
      </c>
      <c r="E2737" s="4"/>
      <c r="F2737" s="9">
        <v>43435</v>
      </c>
    </row>
    <row r="2738" spans="1:6">
      <c r="A2738" s="11" t="s">
        <v>1976</v>
      </c>
      <c r="B2738" s="4">
        <v>0</v>
      </c>
      <c r="C2738" s="4">
        <v>54.62</v>
      </c>
      <c r="D2738" s="4">
        <v>45.38</v>
      </c>
      <c r="E2738" s="4"/>
      <c r="F2738" s="9">
        <v>43435</v>
      </c>
    </row>
    <row r="2739" spans="1:6">
      <c r="A2739" s="11" t="s">
        <v>1978</v>
      </c>
      <c r="B2739" s="4">
        <v>0</v>
      </c>
      <c r="C2739" s="4">
        <v>68.83</v>
      </c>
      <c r="D2739" s="4">
        <v>31.17</v>
      </c>
      <c r="E2739" s="4"/>
      <c r="F2739" s="9">
        <v>43435</v>
      </c>
    </row>
    <row r="2740" spans="1:6">
      <c r="A2740" s="11" t="s">
        <v>1980</v>
      </c>
      <c r="B2740" s="4">
        <v>0</v>
      </c>
      <c r="C2740" s="4">
        <v>44.08</v>
      </c>
      <c r="D2740" s="4">
        <v>55.92</v>
      </c>
      <c r="E2740" s="4"/>
      <c r="F2740" s="9">
        <v>43435</v>
      </c>
    </row>
    <row r="2741" spans="1:6">
      <c r="A2741" s="11" t="s">
        <v>1982</v>
      </c>
      <c r="B2741" s="4">
        <v>0</v>
      </c>
      <c r="C2741" s="4">
        <v>66.63</v>
      </c>
      <c r="D2741" s="4">
        <v>33.369999999999997</v>
      </c>
      <c r="E2741" s="4"/>
      <c r="F2741" s="9">
        <v>43435</v>
      </c>
    </row>
    <row r="2742" spans="1:6">
      <c r="A2742" s="11" t="s">
        <v>1984</v>
      </c>
      <c r="B2742" s="4">
        <v>0</v>
      </c>
      <c r="C2742" s="4">
        <v>0</v>
      </c>
      <c r="D2742" s="4">
        <v>100</v>
      </c>
      <c r="E2742" s="4"/>
      <c r="F2742" s="9">
        <v>43435</v>
      </c>
    </row>
    <row r="2743" spans="1:6">
      <c r="A2743" s="11" t="s">
        <v>1986</v>
      </c>
      <c r="B2743" s="4">
        <v>0</v>
      </c>
      <c r="C2743" s="4">
        <v>75</v>
      </c>
      <c r="D2743" s="4">
        <v>25</v>
      </c>
      <c r="E2743" s="4"/>
      <c r="F2743" s="9">
        <v>43344</v>
      </c>
    </row>
    <row r="2744" spans="1:6">
      <c r="A2744" s="11" t="s">
        <v>1988</v>
      </c>
      <c r="B2744" s="4">
        <v>0.77</v>
      </c>
      <c r="C2744" s="4">
        <v>53.08</v>
      </c>
      <c r="D2744" s="4">
        <v>46.15</v>
      </c>
      <c r="E2744" s="4"/>
      <c r="F2744" s="9">
        <v>43435</v>
      </c>
    </row>
    <row r="2745" spans="1:6">
      <c r="A2745" s="11" t="s">
        <v>1990</v>
      </c>
      <c r="B2745" s="4">
        <v>0</v>
      </c>
      <c r="C2745" s="4">
        <v>52.85</v>
      </c>
      <c r="D2745" s="4">
        <v>47.15</v>
      </c>
      <c r="E2745" s="4"/>
      <c r="F2745" s="9">
        <v>43435</v>
      </c>
    </row>
    <row r="2746" spans="1:6">
      <c r="A2746" s="11" t="s">
        <v>1994</v>
      </c>
      <c r="B2746" s="4">
        <v>0</v>
      </c>
      <c r="C2746" s="4">
        <v>31.51</v>
      </c>
      <c r="D2746" s="4">
        <v>68.489999999999995</v>
      </c>
      <c r="E2746" s="4"/>
      <c r="F2746" s="9">
        <v>43435</v>
      </c>
    </row>
    <row r="2747" spans="1:6">
      <c r="A2747" s="11" t="s">
        <v>1996</v>
      </c>
      <c r="B2747" s="4">
        <v>0</v>
      </c>
      <c r="C2747" s="4">
        <v>74.95</v>
      </c>
      <c r="D2747" s="4">
        <v>25.05</v>
      </c>
      <c r="E2747" s="4"/>
      <c r="F2747" s="9" t="e">
        <v>#DIV/0!</v>
      </c>
    </row>
    <row r="2748" spans="1:6">
      <c r="A2748" s="11" t="s">
        <v>2004</v>
      </c>
      <c r="B2748" s="4">
        <v>0.18</v>
      </c>
      <c r="C2748" s="4">
        <v>49.31</v>
      </c>
      <c r="D2748" s="4">
        <v>50.51</v>
      </c>
      <c r="E2748" s="4"/>
      <c r="F2748" s="9">
        <v>43435</v>
      </c>
    </row>
    <row r="2749" spans="1:6">
      <c r="A2749" s="11" t="s">
        <v>2006</v>
      </c>
      <c r="B2749" s="4">
        <v>0</v>
      </c>
      <c r="C2749" s="4">
        <v>58.97</v>
      </c>
      <c r="D2749" s="4">
        <v>41.03</v>
      </c>
      <c r="E2749" s="4"/>
      <c r="F2749" s="9">
        <v>43435</v>
      </c>
    </row>
    <row r="2750" spans="1:6">
      <c r="A2750" s="11" t="s">
        <v>2008</v>
      </c>
      <c r="B2750" s="4">
        <v>0</v>
      </c>
      <c r="C2750" s="4">
        <v>37.130000000000003</v>
      </c>
      <c r="D2750" s="4">
        <v>62.87</v>
      </c>
      <c r="E2750" s="4"/>
      <c r="F2750" s="9">
        <v>43435</v>
      </c>
    </row>
    <row r="2751" spans="1:6">
      <c r="A2751" s="11" t="s">
        <v>2010</v>
      </c>
      <c r="B2751" s="4">
        <v>0</v>
      </c>
      <c r="C2751" s="4">
        <v>50.13</v>
      </c>
      <c r="D2751" s="4">
        <v>49.87</v>
      </c>
      <c r="E2751" s="4"/>
      <c r="F2751" s="9">
        <v>43435</v>
      </c>
    </row>
    <row r="2752" spans="1:6">
      <c r="A2752" s="11" t="s">
        <v>2012</v>
      </c>
      <c r="B2752" s="4">
        <v>0</v>
      </c>
      <c r="C2752" s="4">
        <v>74.989999999999995</v>
      </c>
      <c r="D2752" s="4">
        <v>25.01</v>
      </c>
      <c r="E2752" s="4"/>
      <c r="F2752" s="9">
        <v>43435</v>
      </c>
    </row>
    <row r="2753" spans="1:6">
      <c r="A2753" s="11" t="s">
        <v>2014</v>
      </c>
      <c r="B2753" s="4">
        <v>0</v>
      </c>
      <c r="C2753" s="4">
        <v>50.09</v>
      </c>
      <c r="D2753" s="4">
        <v>49.91</v>
      </c>
      <c r="E2753" s="4"/>
      <c r="F2753" s="9">
        <v>43435</v>
      </c>
    </row>
    <row r="2754" spans="1:6">
      <c r="A2754" s="11" t="s">
        <v>2016</v>
      </c>
      <c r="B2754" s="4">
        <v>0</v>
      </c>
      <c r="C2754" s="4">
        <v>45.43</v>
      </c>
      <c r="D2754" s="4">
        <v>54.57</v>
      </c>
      <c r="E2754" s="4"/>
      <c r="F2754" s="9">
        <v>43435</v>
      </c>
    </row>
    <row r="2755" spans="1:6">
      <c r="A2755" s="11" t="s">
        <v>2020</v>
      </c>
      <c r="B2755" s="4">
        <v>1.04</v>
      </c>
      <c r="C2755" s="4">
        <v>70.760000000000005</v>
      </c>
      <c r="D2755" s="4">
        <v>28.2</v>
      </c>
      <c r="E2755" s="4"/>
      <c r="F2755" s="9">
        <v>43435</v>
      </c>
    </row>
    <row r="2756" spans="1:6">
      <c r="A2756" s="11" t="s">
        <v>2022</v>
      </c>
      <c r="B2756" s="4">
        <v>0</v>
      </c>
      <c r="C2756" s="4">
        <v>23.59</v>
      </c>
      <c r="D2756" s="4">
        <v>76.41</v>
      </c>
      <c r="E2756" s="4"/>
      <c r="F2756" s="9">
        <v>43070</v>
      </c>
    </row>
    <row r="2757" spans="1:6">
      <c r="A2757" s="11" t="s">
        <v>2024</v>
      </c>
      <c r="B2757" s="4">
        <v>0.17</v>
      </c>
      <c r="C2757" s="4">
        <v>44.77</v>
      </c>
      <c r="D2757" s="4">
        <v>55.06</v>
      </c>
      <c r="E2757" s="4"/>
      <c r="F2757" s="9">
        <v>43435</v>
      </c>
    </row>
    <row r="2758" spans="1:6">
      <c r="A2758" s="11" t="s">
        <v>2026</v>
      </c>
      <c r="B2758" s="4">
        <v>0</v>
      </c>
      <c r="C2758" s="4">
        <v>21.23</v>
      </c>
      <c r="D2758" s="4">
        <v>78.77</v>
      </c>
      <c r="E2758" s="4"/>
      <c r="F2758" s="9">
        <v>43344</v>
      </c>
    </row>
    <row r="2759" spans="1:6">
      <c r="A2759" s="11" t="s">
        <v>2028</v>
      </c>
      <c r="B2759" s="4">
        <v>0</v>
      </c>
      <c r="C2759" s="4">
        <v>62.84</v>
      </c>
      <c r="D2759" s="4">
        <v>37.159999999999997</v>
      </c>
      <c r="E2759" s="4"/>
      <c r="F2759" s="9" t="e">
        <v>#DIV/0!</v>
      </c>
    </row>
    <row r="2760" spans="1:6">
      <c r="A2760" s="11" t="s">
        <v>2030</v>
      </c>
      <c r="B2760" s="4">
        <v>0</v>
      </c>
      <c r="C2760" s="4">
        <v>85.75</v>
      </c>
      <c r="D2760" s="4">
        <v>14.25</v>
      </c>
      <c r="E2760" s="4"/>
      <c r="F2760" s="9">
        <v>43435</v>
      </c>
    </row>
    <row r="2761" spans="1:6">
      <c r="A2761" s="11" t="s">
        <v>2032</v>
      </c>
      <c r="B2761" s="4">
        <v>0</v>
      </c>
      <c r="C2761" s="4">
        <v>29.84</v>
      </c>
      <c r="D2761" s="4">
        <v>70.16</v>
      </c>
      <c r="E2761" s="4"/>
      <c r="F2761" s="9">
        <v>43435</v>
      </c>
    </row>
    <row r="2762" spans="1:6">
      <c r="A2762" s="11" t="s">
        <v>2034</v>
      </c>
      <c r="B2762" s="4">
        <v>0</v>
      </c>
      <c r="C2762" s="4">
        <v>69.290000000000006</v>
      </c>
      <c r="D2762" s="4">
        <v>30.71</v>
      </c>
      <c r="E2762" s="4"/>
      <c r="F2762" s="9">
        <v>43435</v>
      </c>
    </row>
    <row r="2763" spans="1:6">
      <c r="A2763" s="11" t="s">
        <v>2036</v>
      </c>
      <c r="B2763" s="4">
        <v>0</v>
      </c>
      <c r="C2763" s="4">
        <v>74.95</v>
      </c>
      <c r="D2763" s="4">
        <v>25.05</v>
      </c>
      <c r="E2763" s="4"/>
      <c r="F2763" s="9">
        <v>43435</v>
      </c>
    </row>
    <row r="2764" spans="1:6">
      <c r="A2764" s="11" t="s">
        <v>2038</v>
      </c>
      <c r="B2764" s="4">
        <v>0</v>
      </c>
      <c r="C2764" s="4">
        <v>21.5</v>
      </c>
      <c r="D2764" s="4">
        <v>78.5</v>
      </c>
      <c r="E2764" s="4"/>
      <c r="F2764" s="9">
        <v>43435</v>
      </c>
    </row>
    <row r="2765" spans="1:6">
      <c r="A2765" s="11" t="s">
        <v>2044</v>
      </c>
      <c r="B2765" s="4">
        <v>0</v>
      </c>
      <c r="C2765" s="4">
        <v>75</v>
      </c>
      <c r="D2765" s="4">
        <v>25</v>
      </c>
      <c r="E2765" s="4"/>
      <c r="F2765" s="9">
        <v>43435</v>
      </c>
    </row>
    <row r="2766" spans="1:6">
      <c r="A2766" s="11" t="s">
        <v>2048</v>
      </c>
      <c r="B2766" s="4">
        <v>4.47</v>
      </c>
      <c r="C2766" s="4">
        <v>40.46</v>
      </c>
      <c r="D2766" s="4">
        <v>55.07</v>
      </c>
      <c r="E2766" s="4"/>
      <c r="F2766" s="9">
        <v>43344</v>
      </c>
    </row>
    <row r="2767" spans="1:6">
      <c r="A2767" s="11" t="s">
        <v>2052</v>
      </c>
      <c r="B2767" s="4">
        <v>0</v>
      </c>
      <c r="C2767" s="4">
        <v>51.17</v>
      </c>
      <c r="D2767" s="4">
        <v>48.83</v>
      </c>
      <c r="E2767" s="4"/>
      <c r="F2767" s="9">
        <v>43435</v>
      </c>
    </row>
    <row r="2768" spans="1:6">
      <c r="A2768" s="11" t="s">
        <v>2054</v>
      </c>
      <c r="B2768" s="4">
        <v>0</v>
      </c>
      <c r="C2768" s="4">
        <v>74.900000000000006</v>
      </c>
      <c r="D2768" s="4">
        <v>25.1</v>
      </c>
      <c r="E2768" s="4"/>
      <c r="F2768" s="9">
        <v>43435</v>
      </c>
    </row>
    <row r="2769" spans="1:6">
      <c r="A2769" s="11" t="s">
        <v>2056</v>
      </c>
      <c r="B2769" s="4">
        <v>0</v>
      </c>
      <c r="C2769" s="4">
        <v>61.14</v>
      </c>
      <c r="D2769" s="4">
        <v>38.86</v>
      </c>
      <c r="E2769" s="4"/>
      <c r="F2769" s="9">
        <v>43344</v>
      </c>
    </row>
    <row r="2770" spans="1:6">
      <c r="A2770" s="11" t="s">
        <v>2058</v>
      </c>
      <c r="B2770" s="4">
        <v>0</v>
      </c>
      <c r="C2770" s="4">
        <v>33.89</v>
      </c>
      <c r="D2770" s="4">
        <v>66.11</v>
      </c>
      <c r="E2770" s="4"/>
      <c r="F2770" s="9">
        <v>43435</v>
      </c>
    </row>
    <row r="2771" spans="1:6">
      <c r="A2771" s="11" t="s">
        <v>2060</v>
      </c>
      <c r="B2771" s="4">
        <v>0</v>
      </c>
      <c r="C2771" s="4">
        <v>73.290000000000006</v>
      </c>
      <c r="D2771" s="4">
        <v>26.71</v>
      </c>
      <c r="E2771" s="4"/>
      <c r="F2771" s="9">
        <v>43435</v>
      </c>
    </row>
    <row r="2772" spans="1:6">
      <c r="A2772" s="11" t="s">
        <v>2062</v>
      </c>
      <c r="B2772" s="4">
        <v>0</v>
      </c>
      <c r="C2772" s="4">
        <v>52.85</v>
      </c>
      <c r="D2772" s="4">
        <v>47.15</v>
      </c>
      <c r="E2772" s="4"/>
      <c r="F2772" s="9">
        <v>43435</v>
      </c>
    </row>
    <row r="2773" spans="1:6">
      <c r="A2773" s="11" t="s">
        <v>2064</v>
      </c>
      <c r="B2773" s="4">
        <v>0</v>
      </c>
      <c r="C2773" s="4">
        <v>23.6</v>
      </c>
      <c r="D2773" s="4">
        <v>76.400000000000006</v>
      </c>
      <c r="E2773" s="4"/>
      <c r="F2773" s="9">
        <v>43160</v>
      </c>
    </row>
    <row r="2774" spans="1:6">
      <c r="A2774" s="11" t="s">
        <v>2066</v>
      </c>
      <c r="B2774" s="4">
        <v>0</v>
      </c>
      <c r="C2774" s="4">
        <v>46.55</v>
      </c>
      <c r="D2774" s="4">
        <v>53.45</v>
      </c>
      <c r="E2774" s="4"/>
      <c r="F2774" s="9">
        <v>43435</v>
      </c>
    </row>
    <row r="2775" spans="1:6">
      <c r="A2775" s="11" t="s">
        <v>2070</v>
      </c>
      <c r="B2775" s="4">
        <v>0</v>
      </c>
      <c r="C2775" s="4">
        <v>75</v>
      </c>
      <c r="D2775" s="4">
        <v>25</v>
      </c>
      <c r="E2775" s="4"/>
      <c r="F2775" s="9">
        <v>43252</v>
      </c>
    </row>
    <row r="2776" spans="1:6">
      <c r="A2776" s="11" t="s">
        <v>2072</v>
      </c>
      <c r="B2776" s="4">
        <v>0</v>
      </c>
      <c r="C2776" s="4">
        <v>60.67</v>
      </c>
      <c r="D2776" s="4">
        <v>39.33</v>
      </c>
      <c r="E2776" s="4"/>
      <c r="F2776" s="9">
        <v>43435</v>
      </c>
    </row>
    <row r="2777" spans="1:6">
      <c r="A2777" s="11" t="s">
        <v>2074</v>
      </c>
      <c r="B2777" s="4">
        <v>5.08</v>
      </c>
      <c r="C2777" s="4">
        <v>69.209999999999994</v>
      </c>
      <c r="D2777" s="4">
        <v>25.71</v>
      </c>
      <c r="E2777" s="4"/>
      <c r="F2777" s="9">
        <v>43435</v>
      </c>
    </row>
    <row r="2778" spans="1:6">
      <c r="A2778" s="11" t="s">
        <v>2080</v>
      </c>
      <c r="B2778" s="4">
        <v>0</v>
      </c>
      <c r="C2778" s="4">
        <v>35.840000000000003</v>
      </c>
      <c r="D2778" s="4">
        <v>64.16</v>
      </c>
      <c r="E2778" s="4"/>
      <c r="F2778" s="9">
        <v>43435</v>
      </c>
    </row>
    <row r="2779" spans="1:6">
      <c r="A2779" s="11" t="s">
        <v>2082</v>
      </c>
      <c r="B2779" s="4"/>
      <c r="C2779" s="4"/>
      <c r="D2779" s="4"/>
      <c r="E2779" s="4"/>
      <c r="F2779" s="9"/>
    </row>
    <row r="2780" spans="1:6">
      <c r="A2780" s="11" t="s">
        <v>2084</v>
      </c>
      <c r="B2780" s="4">
        <v>0</v>
      </c>
      <c r="C2780" s="4">
        <v>70.209999999999994</v>
      </c>
      <c r="D2780" s="4">
        <v>29.79</v>
      </c>
      <c r="E2780" s="4"/>
      <c r="F2780" s="9">
        <v>43435</v>
      </c>
    </row>
    <row r="2781" spans="1:6">
      <c r="A2781" s="11" t="s">
        <v>2086</v>
      </c>
      <c r="B2781" s="4">
        <v>0</v>
      </c>
      <c r="C2781" s="4">
        <v>47.35</v>
      </c>
      <c r="D2781" s="4">
        <v>52.65</v>
      </c>
      <c r="E2781" s="4"/>
      <c r="F2781" s="9">
        <v>43435</v>
      </c>
    </row>
    <row r="2782" spans="1:6">
      <c r="A2782" s="11" t="s">
        <v>2088</v>
      </c>
      <c r="B2782" s="4">
        <v>0</v>
      </c>
      <c r="C2782" s="4">
        <v>65.709999999999994</v>
      </c>
      <c r="D2782" s="4">
        <v>34.29</v>
      </c>
      <c r="E2782" s="4"/>
      <c r="F2782" s="9">
        <v>43435</v>
      </c>
    </row>
    <row r="2783" spans="1:6">
      <c r="A2783" s="11" t="s">
        <v>2090</v>
      </c>
      <c r="B2783" s="4">
        <v>0</v>
      </c>
      <c r="C2783" s="4">
        <v>67.64</v>
      </c>
      <c r="D2783" s="4">
        <v>32.36</v>
      </c>
      <c r="E2783" s="4"/>
      <c r="F2783" s="9">
        <v>43435</v>
      </c>
    </row>
    <row r="2784" spans="1:6">
      <c r="A2784" s="11" t="s">
        <v>2092</v>
      </c>
      <c r="B2784" s="4">
        <v>0</v>
      </c>
      <c r="C2784" s="4">
        <v>46.88</v>
      </c>
      <c r="D2784" s="4">
        <v>53.12</v>
      </c>
      <c r="E2784" s="4"/>
      <c r="F2784" s="9">
        <v>43435</v>
      </c>
    </row>
    <row r="2785" spans="1:6">
      <c r="A2785" s="11" t="s">
        <v>2094</v>
      </c>
      <c r="B2785" s="4">
        <v>0</v>
      </c>
      <c r="C2785" s="4">
        <v>60.4</v>
      </c>
      <c r="D2785" s="4">
        <v>39.6</v>
      </c>
      <c r="E2785" s="4"/>
      <c r="F2785" s="9">
        <v>43435</v>
      </c>
    </row>
    <row r="2786" spans="1:6">
      <c r="A2786" s="11" t="s">
        <v>2096</v>
      </c>
      <c r="B2786" s="4">
        <v>0</v>
      </c>
      <c r="C2786" s="4">
        <v>64.05</v>
      </c>
      <c r="D2786" s="4">
        <v>35.950000000000003</v>
      </c>
      <c r="E2786" s="4"/>
      <c r="F2786" s="9">
        <v>43344</v>
      </c>
    </row>
    <row r="2787" spans="1:6">
      <c r="A2787" s="11" t="s">
        <v>2102</v>
      </c>
      <c r="B2787" s="4">
        <v>0</v>
      </c>
      <c r="C2787" s="4">
        <v>54.31</v>
      </c>
      <c r="D2787" s="4">
        <v>45.69</v>
      </c>
      <c r="E2787" s="4"/>
      <c r="F2787" s="9">
        <v>43435</v>
      </c>
    </row>
    <row r="2788" spans="1:6">
      <c r="A2788" s="11" t="s">
        <v>2104</v>
      </c>
      <c r="B2788" s="4">
        <v>0.39</v>
      </c>
      <c r="C2788" s="4">
        <v>42.41</v>
      </c>
      <c r="D2788" s="4">
        <v>57.2</v>
      </c>
      <c r="E2788" s="4"/>
      <c r="F2788" s="9">
        <v>43435</v>
      </c>
    </row>
    <row r="2789" spans="1:6">
      <c r="A2789" s="11" t="s">
        <v>2111</v>
      </c>
      <c r="B2789" s="4">
        <v>0</v>
      </c>
      <c r="C2789" s="4">
        <v>84.1</v>
      </c>
      <c r="D2789" s="4">
        <v>15.9</v>
      </c>
      <c r="E2789" s="4"/>
      <c r="F2789" s="9">
        <v>43435</v>
      </c>
    </row>
    <row r="2790" spans="1:6">
      <c r="A2790" s="11" t="s">
        <v>2115</v>
      </c>
      <c r="B2790" s="4">
        <v>0</v>
      </c>
      <c r="C2790" s="4">
        <v>46.68</v>
      </c>
      <c r="D2790" s="4">
        <v>53.32</v>
      </c>
      <c r="E2790" s="4"/>
      <c r="F2790" s="9">
        <v>43435</v>
      </c>
    </row>
    <row r="2791" spans="1:6">
      <c r="A2791" s="11" t="s">
        <v>2119</v>
      </c>
      <c r="B2791" s="4">
        <v>0</v>
      </c>
      <c r="C2791" s="4">
        <v>63.75</v>
      </c>
      <c r="D2791" s="4">
        <v>36.25</v>
      </c>
      <c r="E2791" s="4"/>
      <c r="F2791" s="9">
        <v>43435</v>
      </c>
    </row>
    <row r="2792" spans="1:6">
      <c r="A2792" s="11" t="s">
        <v>2121</v>
      </c>
      <c r="B2792" s="4">
        <v>0</v>
      </c>
      <c r="C2792" s="4">
        <v>20.77</v>
      </c>
      <c r="D2792" s="4">
        <v>79.23</v>
      </c>
      <c r="E2792" s="4"/>
      <c r="F2792" s="9">
        <v>43435</v>
      </c>
    </row>
    <row r="2793" spans="1:6">
      <c r="A2793" s="11" t="s">
        <v>2123</v>
      </c>
      <c r="B2793" s="4">
        <v>0</v>
      </c>
      <c r="C2793" s="4">
        <v>69.569999999999993</v>
      </c>
      <c r="D2793" s="4">
        <v>30.43</v>
      </c>
      <c r="E2793" s="4"/>
      <c r="F2793" s="9">
        <v>43435</v>
      </c>
    </row>
    <row r="2794" spans="1:6">
      <c r="A2794" s="11" t="s">
        <v>2125</v>
      </c>
      <c r="B2794" s="4">
        <v>0</v>
      </c>
      <c r="C2794" s="4">
        <v>28.48</v>
      </c>
      <c r="D2794" s="4">
        <v>71.52</v>
      </c>
      <c r="E2794" s="4"/>
      <c r="F2794" s="9">
        <v>43497</v>
      </c>
    </row>
    <row r="2795" spans="1:6">
      <c r="A2795" s="11" t="s">
        <v>2127</v>
      </c>
      <c r="B2795" s="4">
        <v>0.39</v>
      </c>
      <c r="C2795" s="4">
        <v>57.41</v>
      </c>
      <c r="D2795" s="4">
        <v>42.2</v>
      </c>
      <c r="E2795" s="4"/>
      <c r="F2795" s="9">
        <v>43435</v>
      </c>
    </row>
    <row r="2796" spans="1:6">
      <c r="A2796" s="11" t="s">
        <v>2133</v>
      </c>
      <c r="B2796" s="4">
        <v>0</v>
      </c>
      <c r="C2796" s="4">
        <v>65.13</v>
      </c>
      <c r="D2796" s="4">
        <v>34.869999999999997</v>
      </c>
      <c r="E2796" s="4"/>
      <c r="F2796" s="9">
        <v>43252</v>
      </c>
    </row>
    <row r="2797" spans="1:6">
      <c r="A2797" s="11" t="s">
        <v>2135</v>
      </c>
      <c r="B2797" s="4">
        <v>0</v>
      </c>
      <c r="C2797" s="4">
        <v>53.75</v>
      </c>
      <c r="D2797" s="4">
        <v>46.25</v>
      </c>
      <c r="E2797" s="4"/>
      <c r="F2797" s="9">
        <v>43435</v>
      </c>
    </row>
    <row r="2798" spans="1:6">
      <c r="A2798" s="11" t="s">
        <v>2139</v>
      </c>
      <c r="B2798" s="4">
        <v>0.95</v>
      </c>
      <c r="C2798" s="4">
        <v>79.41</v>
      </c>
      <c r="D2798" s="4">
        <v>19.64</v>
      </c>
      <c r="E2798" s="4"/>
      <c r="F2798" s="9">
        <v>43344</v>
      </c>
    </row>
    <row r="2799" spans="1:6">
      <c r="A2799" s="11" t="s">
        <v>2141</v>
      </c>
      <c r="B2799" s="4">
        <v>0</v>
      </c>
      <c r="C2799" s="4">
        <v>52.52</v>
      </c>
      <c r="D2799" s="4">
        <v>47.48</v>
      </c>
      <c r="E2799" s="4"/>
      <c r="F2799" s="9" t="e">
        <v>#DIV/0!</v>
      </c>
    </row>
    <row r="2800" spans="1:6">
      <c r="A2800" s="11" t="s">
        <v>2143</v>
      </c>
      <c r="B2800" s="4">
        <v>0</v>
      </c>
      <c r="C2800" s="4">
        <v>56.21</v>
      </c>
      <c r="D2800" s="4">
        <v>43.79</v>
      </c>
      <c r="E2800" s="4"/>
      <c r="F2800" s="9">
        <v>43252</v>
      </c>
    </row>
    <row r="2801" spans="1:6">
      <c r="A2801" s="11" t="s">
        <v>2145</v>
      </c>
      <c r="B2801" s="4">
        <v>0</v>
      </c>
      <c r="C2801" s="4">
        <v>70.12</v>
      </c>
      <c r="D2801" s="4">
        <v>29.88</v>
      </c>
      <c r="E2801" s="4"/>
      <c r="F2801" s="9">
        <v>43435</v>
      </c>
    </row>
    <row r="2802" spans="1:6">
      <c r="A2802" s="11" t="s">
        <v>2149</v>
      </c>
      <c r="B2802" s="4">
        <v>0</v>
      </c>
      <c r="C2802" s="4">
        <v>65.819999999999993</v>
      </c>
      <c r="D2802" s="4">
        <v>34.18</v>
      </c>
      <c r="E2802" s="4"/>
      <c r="F2802" s="9">
        <v>43435</v>
      </c>
    </row>
    <row r="2803" spans="1:6">
      <c r="A2803" s="11" t="s">
        <v>2151</v>
      </c>
      <c r="B2803" s="4">
        <v>0</v>
      </c>
      <c r="C2803" s="4">
        <v>53.8</v>
      </c>
      <c r="D2803" s="4">
        <v>46.2</v>
      </c>
      <c r="E2803" s="4"/>
      <c r="F2803" s="9">
        <v>43435</v>
      </c>
    </row>
    <row r="2804" spans="1:6">
      <c r="A2804" s="11" t="s">
        <v>2155</v>
      </c>
      <c r="B2804" s="4">
        <v>1.24</v>
      </c>
      <c r="C2804" s="4">
        <v>56.74</v>
      </c>
      <c r="D2804" s="4">
        <v>42.02</v>
      </c>
      <c r="E2804" s="4"/>
      <c r="F2804" s="9">
        <v>43344</v>
      </c>
    </row>
    <row r="2805" spans="1:6">
      <c r="A2805" s="11" t="s">
        <v>2157</v>
      </c>
      <c r="B2805" s="4">
        <v>0</v>
      </c>
      <c r="C2805" s="4">
        <v>63.68</v>
      </c>
      <c r="D2805" s="4">
        <v>36.32</v>
      </c>
      <c r="E2805" s="4"/>
      <c r="F2805" s="9">
        <v>43435</v>
      </c>
    </row>
    <row r="2806" spans="1:6">
      <c r="A2806" s="11" t="s">
        <v>2159</v>
      </c>
      <c r="B2806" s="4">
        <v>0</v>
      </c>
      <c r="C2806" s="4">
        <v>64.790000000000006</v>
      </c>
      <c r="D2806" s="4">
        <v>35.21</v>
      </c>
      <c r="E2806" s="4"/>
      <c r="F2806" s="9">
        <v>43252</v>
      </c>
    </row>
    <row r="2807" spans="1:6">
      <c r="A2807" s="11" t="s">
        <v>2161</v>
      </c>
      <c r="B2807" s="4">
        <v>0</v>
      </c>
      <c r="C2807" s="4">
        <v>63</v>
      </c>
      <c r="D2807" s="4">
        <v>37</v>
      </c>
      <c r="E2807" s="4"/>
      <c r="F2807" s="9">
        <v>43252</v>
      </c>
    </row>
    <row r="2808" spans="1:6">
      <c r="A2808" s="11" t="s">
        <v>2165</v>
      </c>
      <c r="B2808" s="4">
        <v>0</v>
      </c>
      <c r="C2808" s="4">
        <v>47.26</v>
      </c>
      <c r="D2808" s="4">
        <v>52.74</v>
      </c>
      <c r="E2808" s="4"/>
      <c r="F2808" s="9">
        <v>43435</v>
      </c>
    </row>
    <row r="2809" spans="1:6">
      <c r="A2809" s="11" t="s">
        <v>2167</v>
      </c>
      <c r="B2809" s="4">
        <v>0</v>
      </c>
      <c r="C2809" s="4">
        <v>73.25</v>
      </c>
      <c r="D2809" s="4">
        <v>26.75</v>
      </c>
      <c r="E2809" s="4"/>
      <c r="F2809" s="9">
        <v>43252</v>
      </c>
    </row>
    <row r="2810" spans="1:6">
      <c r="A2810" s="11" t="s">
        <v>2169</v>
      </c>
      <c r="B2810" s="4">
        <v>0</v>
      </c>
      <c r="C2810" s="4">
        <v>33.75</v>
      </c>
      <c r="D2810" s="4">
        <v>66.25</v>
      </c>
      <c r="E2810" s="4"/>
      <c r="F2810" s="9">
        <v>43435</v>
      </c>
    </row>
    <row r="2811" spans="1:6">
      <c r="A2811" s="11" t="s">
        <v>2171</v>
      </c>
      <c r="B2811" s="4">
        <v>0</v>
      </c>
      <c r="C2811" s="4">
        <v>28.76</v>
      </c>
      <c r="D2811" s="4">
        <v>71.239999999999995</v>
      </c>
      <c r="E2811" s="4"/>
      <c r="F2811" s="9">
        <v>43435</v>
      </c>
    </row>
    <row r="2812" spans="1:6">
      <c r="A2812" s="11" t="s">
        <v>2173</v>
      </c>
      <c r="B2812" s="4">
        <v>0</v>
      </c>
      <c r="C2812" s="4">
        <v>50.58</v>
      </c>
      <c r="D2812" s="4">
        <v>49.42</v>
      </c>
      <c r="E2812" s="4"/>
      <c r="F2812" s="9">
        <v>43435</v>
      </c>
    </row>
    <row r="2813" spans="1:6">
      <c r="A2813" s="11" t="s">
        <v>2175</v>
      </c>
      <c r="B2813" s="4">
        <v>0</v>
      </c>
      <c r="C2813" s="4">
        <v>41.91</v>
      </c>
      <c r="D2813" s="4">
        <v>58.09</v>
      </c>
      <c r="E2813" s="4"/>
      <c r="F2813" s="9">
        <v>43160</v>
      </c>
    </row>
    <row r="2814" spans="1:6">
      <c r="A2814" s="11" t="s">
        <v>2177</v>
      </c>
      <c r="B2814" s="4">
        <v>0</v>
      </c>
      <c r="C2814" s="4">
        <v>56.96</v>
      </c>
      <c r="D2814" s="4">
        <v>43.04</v>
      </c>
      <c r="E2814" s="4"/>
      <c r="F2814" s="9">
        <v>43344</v>
      </c>
    </row>
    <row r="2815" spans="1:6">
      <c r="A2815" s="11" t="s">
        <v>2181</v>
      </c>
      <c r="B2815" s="4">
        <v>0</v>
      </c>
      <c r="C2815" s="4">
        <v>70.739999999999995</v>
      </c>
      <c r="D2815" s="4">
        <v>29.26</v>
      </c>
      <c r="E2815" s="4"/>
      <c r="F2815" s="9">
        <v>43435</v>
      </c>
    </row>
    <row r="2816" spans="1:6">
      <c r="A2816" s="11" t="s">
        <v>2183</v>
      </c>
      <c r="B2816" s="4">
        <v>0</v>
      </c>
      <c r="C2816" s="4">
        <v>50.96</v>
      </c>
      <c r="D2816" s="4">
        <v>49.04</v>
      </c>
      <c r="E2816" s="4"/>
      <c r="F2816" s="9">
        <v>43252</v>
      </c>
    </row>
    <row r="2817" spans="1:6">
      <c r="A2817" s="11" t="s">
        <v>2187</v>
      </c>
      <c r="B2817" s="4">
        <v>0</v>
      </c>
      <c r="C2817" s="4">
        <v>49.29</v>
      </c>
      <c r="D2817" s="4">
        <v>50.71</v>
      </c>
      <c r="E2817" s="4"/>
      <c r="F2817" s="9">
        <v>43435</v>
      </c>
    </row>
    <row r="2818" spans="1:6">
      <c r="A2818" s="11" t="s">
        <v>2189</v>
      </c>
      <c r="B2818" s="4">
        <v>0</v>
      </c>
      <c r="C2818" s="4">
        <v>28.61</v>
      </c>
      <c r="D2818" s="4">
        <v>71.39</v>
      </c>
      <c r="E2818" s="4"/>
      <c r="F2818" s="9">
        <v>43435</v>
      </c>
    </row>
    <row r="2819" spans="1:6">
      <c r="A2819" s="11" t="s">
        <v>2193</v>
      </c>
      <c r="B2819" s="4">
        <v>0</v>
      </c>
      <c r="C2819" s="4">
        <v>22.89</v>
      </c>
      <c r="D2819" s="4">
        <v>77.11</v>
      </c>
      <c r="E2819" s="4"/>
      <c r="F2819" s="9">
        <v>43252</v>
      </c>
    </row>
    <row r="2820" spans="1:6">
      <c r="A2820" s="11" t="s">
        <v>2195</v>
      </c>
      <c r="B2820" s="4">
        <v>0</v>
      </c>
      <c r="C2820" s="4">
        <v>72.23</v>
      </c>
      <c r="D2820" s="4">
        <v>27.77</v>
      </c>
      <c r="E2820" s="4"/>
      <c r="F2820" s="9">
        <v>43435</v>
      </c>
    </row>
    <row r="2821" spans="1:6">
      <c r="A2821" s="11" t="s">
        <v>2197</v>
      </c>
      <c r="B2821" s="4">
        <v>0</v>
      </c>
      <c r="C2821" s="4">
        <v>67.069999999999993</v>
      </c>
      <c r="D2821" s="4">
        <v>32.93</v>
      </c>
      <c r="E2821" s="4"/>
      <c r="F2821" s="9">
        <v>43435</v>
      </c>
    </row>
    <row r="2822" spans="1:6">
      <c r="A2822" s="11" t="s">
        <v>2199</v>
      </c>
      <c r="B2822" s="4">
        <v>0</v>
      </c>
      <c r="C2822" s="4">
        <v>90.62</v>
      </c>
      <c r="D2822" s="4">
        <v>9.3800000000000008</v>
      </c>
      <c r="E2822" s="4"/>
      <c r="F2822" s="9">
        <v>43252</v>
      </c>
    </row>
    <row r="2823" spans="1:6">
      <c r="A2823" s="11" t="s">
        <v>2201</v>
      </c>
      <c r="B2823" s="4">
        <v>0</v>
      </c>
      <c r="C2823" s="4">
        <v>52.32</v>
      </c>
      <c r="D2823" s="4">
        <v>47.68</v>
      </c>
      <c r="E2823" s="4"/>
      <c r="F2823" s="9">
        <v>43435</v>
      </c>
    </row>
    <row r="2824" spans="1:6">
      <c r="A2824" s="11" t="s">
        <v>2203</v>
      </c>
      <c r="B2824" s="4"/>
      <c r="C2824" s="4"/>
      <c r="D2824" s="4"/>
      <c r="E2824" s="4"/>
      <c r="F2824" s="9"/>
    </row>
    <row r="2825" spans="1:6">
      <c r="A2825" s="11" t="s">
        <v>2205</v>
      </c>
      <c r="B2825" s="4">
        <v>0</v>
      </c>
      <c r="C2825" s="4">
        <v>71.430000000000007</v>
      </c>
      <c r="D2825" s="4">
        <v>28.57</v>
      </c>
      <c r="E2825" s="4"/>
      <c r="F2825" s="9">
        <v>43344</v>
      </c>
    </row>
    <row r="2826" spans="1:6">
      <c r="A2826" s="11" t="s">
        <v>2207</v>
      </c>
      <c r="B2826" s="4">
        <v>0</v>
      </c>
      <c r="C2826" s="4">
        <v>53.16</v>
      </c>
      <c r="D2826" s="4">
        <v>46.84</v>
      </c>
      <c r="E2826" s="4"/>
      <c r="F2826" s="9">
        <v>43252</v>
      </c>
    </row>
    <row r="2827" spans="1:6">
      <c r="A2827" s="11" t="s">
        <v>2209</v>
      </c>
      <c r="B2827" s="4">
        <v>0</v>
      </c>
      <c r="C2827" s="4">
        <v>73.45</v>
      </c>
      <c r="D2827" s="4">
        <v>26.55</v>
      </c>
      <c r="E2827" s="4"/>
      <c r="F2827" s="9">
        <v>43344</v>
      </c>
    </row>
    <row r="2828" spans="1:6">
      <c r="A2828" s="11" t="s">
        <v>2213</v>
      </c>
      <c r="B2828" s="4">
        <v>0</v>
      </c>
      <c r="C2828" s="4">
        <v>67.27</v>
      </c>
      <c r="D2828" s="4">
        <v>32.729999999999997</v>
      </c>
      <c r="E2828" s="4"/>
      <c r="F2828" s="9">
        <v>43435</v>
      </c>
    </row>
    <row r="2829" spans="1:6">
      <c r="A2829" s="11" t="s">
        <v>2215</v>
      </c>
      <c r="B2829" s="4">
        <v>0</v>
      </c>
      <c r="C2829" s="4">
        <v>40.25</v>
      </c>
      <c r="D2829" s="4">
        <v>59.75</v>
      </c>
      <c r="E2829" s="4"/>
      <c r="F2829" s="9">
        <v>43344</v>
      </c>
    </row>
    <row r="2830" spans="1:6">
      <c r="A2830" s="11" t="s">
        <v>2217</v>
      </c>
      <c r="B2830" s="4">
        <v>0</v>
      </c>
      <c r="C2830" s="4">
        <v>55.97</v>
      </c>
      <c r="D2830" s="4">
        <v>44.03</v>
      </c>
      <c r="E2830" s="4"/>
      <c r="F2830" s="9">
        <v>43435</v>
      </c>
    </row>
    <row r="2831" spans="1:6">
      <c r="A2831" s="11" t="s">
        <v>2219</v>
      </c>
      <c r="B2831" s="4">
        <v>0</v>
      </c>
      <c r="C2831" s="4">
        <v>73.150000000000006</v>
      </c>
      <c r="D2831" s="4">
        <v>26.85</v>
      </c>
      <c r="E2831" s="4"/>
      <c r="F2831" s="9">
        <v>43435</v>
      </c>
    </row>
    <row r="2832" spans="1:6">
      <c r="A2832" s="11" t="s">
        <v>2221</v>
      </c>
      <c r="B2832" s="4">
        <v>0</v>
      </c>
      <c r="C2832" s="4">
        <v>51.53</v>
      </c>
      <c r="D2832" s="4">
        <v>48.47</v>
      </c>
      <c r="E2832" s="4"/>
      <c r="F2832" s="9">
        <v>43435</v>
      </c>
    </row>
    <row r="2833" spans="1:6">
      <c r="A2833" s="11" t="s">
        <v>2223</v>
      </c>
      <c r="B2833" s="4">
        <v>0</v>
      </c>
      <c r="C2833" s="4">
        <v>63.66</v>
      </c>
      <c r="D2833" s="4">
        <v>36.340000000000003</v>
      </c>
      <c r="E2833" s="4"/>
      <c r="F2833" s="9">
        <v>43160</v>
      </c>
    </row>
    <row r="2834" spans="1:6">
      <c r="A2834" s="11" t="s">
        <v>2225</v>
      </c>
      <c r="B2834" s="4">
        <v>0</v>
      </c>
      <c r="C2834" s="4">
        <v>59.05</v>
      </c>
      <c r="D2834" s="4">
        <v>40.950000000000003</v>
      </c>
      <c r="E2834" s="4"/>
      <c r="F2834" s="9">
        <v>43344</v>
      </c>
    </row>
    <row r="2835" spans="1:6">
      <c r="A2835" s="11" t="s">
        <v>2228</v>
      </c>
      <c r="B2835" s="4">
        <v>1.26</v>
      </c>
      <c r="C2835" s="4">
        <v>30.95</v>
      </c>
      <c r="D2835" s="4">
        <v>67.790000000000006</v>
      </c>
      <c r="E2835" s="4"/>
      <c r="F2835" s="9">
        <v>43344</v>
      </c>
    </row>
    <row r="2836" spans="1:6">
      <c r="A2836" s="11" t="s">
        <v>2230</v>
      </c>
      <c r="B2836" s="4">
        <v>0</v>
      </c>
      <c r="C2836" s="4">
        <v>64.709999999999994</v>
      </c>
      <c r="D2836" s="4">
        <v>35.29</v>
      </c>
      <c r="E2836" s="4"/>
      <c r="F2836" s="9">
        <v>43435</v>
      </c>
    </row>
    <row r="2837" spans="1:6">
      <c r="A2837" s="11" t="s">
        <v>2232</v>
      </c>
      <c r="B2837" s="4">
        <v>0</v>
      </c>
      <c r="C2837" s="4">
        <v>0</v>
      </c>
      <c r="D2837" s="4">
        <v>100</v>
      </c>
      <c r="E2837" s="4"/>
      <c r="F2837" s="9">
        <v>43435</v>
      </c>
    </row>
    <row r="2838" spans="1:6">
      <c r="A2838" s="11" t="s">
        <v>2234</v>
      </c>
      <c r="B2838" s="4">
        <v>0</v>
      </c>
      <c r="C2838" s="4">
        <v>61.6</v>
      </c>
      <c r="D2838" s="4">
        <v>38.4</v>
      </c>
      <c r="E2838" s="4"/>
      <c r="F2838" s="9">
        <v>43435</v>
      </c>
    </row>
    <row r="2839" spans="1:6">
      <c r="A2839" s="11" t="s">
        <v>2242</v>
      </c>
      <c r="B2839" s="4">
        <v>0</v>
      </c>
      <c r="C2839" s="4">
        <v>74.36</v>
      </c>
      <c r="D2839" s="4">
        <v>25.64</v>
      </c>
      <c r="E2839" s="4"/>
      <c r="F2839" s="9">
        <v>43435</v>
      </c>
    </row>
    <row r="2840" spans="1:6">
      <c r="A2840" s="11" t="s">
        <v>2244</v>
      </c>
      <c r="B2840" s="4">
        <v>0</v>
      </c>
      <c r="C2840" s="4">
        <v>68.73</v>
      </c>
      <c r="D2840" s="4">
        <v>31.27</v>
      </c>
      <c r="E2840" s="4"/>
      <c r="F2840" s="9">
        <v>43435</v>
      </c>
    </row>
    <row r="2841" spans="1:6">
      <c r="A2841" s="11" t="s">
        <v>2246</v>
      </c>
      <c r="B2841" s="4">
        <v>0</v>
      </c>
      <c r="C2841" s="4">
        <v>38.200000000000003</v>
      </c>
      <c r="D2841" s="4">
        <v>61.8</v>
      </c>
      <c r="E2841" s="4"/>
      <c r="F2841" s="9">
        <v>43252</v>
      </c>
    </row>
    <row r="2842" spans="1:6">
      <c r="A2842" s="11" t="s">
        <v>2248</v>
      </c>
      <c r="B2842" s="4">
        <v>0</v>
      </c>
      <c r="C2842" s="4">
        <v>33.74</v>
      </c>
      <c r="D2842" s="4">
        <v>66.260000000000005</v>
      </c>
      <c r="E2842" s="4"/>
      <c r="F2842" s="9">
        <v>43435</v>
      </c>
    </row>
    <row r="2843" spans="1:6">
      <c r="A2843" s="11" t="s">
        <v>2250</v>
      </c>
      <c r="B2843" s="4">
        <v>0</v>
      </c>
      <c r="C2843" s="4">
        <v>53.75</v>
      </c>
      <c r="D2843" s="4">
        <v>46.25</v>
      </c>
      <c r="E2843" s="4"/>
      <c r="F2843" s="9">
        <v>43435</v>
      </c>
    </row>
    <row r="2844" spans="1:6">
      <c r="A2844" s="11" t="s">
        <v>2252</v>
      </c>
      <c r="B2844" s="4">
        <v>0</v>
      </c>
      <c r="C2844" s="4">
        <v>64.94</v>
      </c>
      <c r="D2844" s="4">
        <v>35.06</v>
      </c>
      <c r="E2844" s="4"/>
      <c r="F2844" s="9">
        <v>43435</v>
      </c>
    </row>
    <row r="2845" spans="1:6">
      <c r="A2845" s="11" t="s">
        <v>2254</v>
      </c>
      <c r="B2845" s="4">
        <v>0</v>
      </c>
      <c r="C2845" s="4">
        <v>60.8</v>
      </c>
      <c r="D2845" s="4">
        <v>39.200000000000003</v>
      </c>
      <c r="E2845" s="4"/>
      <c r="F2845" s="9">
        <v>43435</v>
      </c>
    </row>
    <row r="2846" spans="1:6">
      <c r="A2846" s="11" t="s">
        <v>2256</v>
      </c>
      <c r="B2846" s="4">
        <v>0</v>
      </c>
      <c r="C2846" s="4">
        <v>52.32</v>
      </c>
      <c r="D2846" s="4">
        <v>47.68</v>
      </c>
      <c r="E2846" s="4"/>
      <c r="F2846" s="9">
        <v>43435</v>
      </c>
    </row>
    <row r="2847" spans="1:6">
      <c r="A2847" s="11" t="s">
        <v>2258</v>
      </c>
      <c r="B2847" s="4">
        <v>0</v>
      </c>
      <c r="C2847" s="4">
        <v>61.68</v>
      </c>
      <c r="D2847" s="4">
        <v>38.32</v>
      </c>
      <c r="E2847" s="4"/>
      <c r="F2847" s="9">
        <v>43435</v>
      </c>
    </row>
    <row r="2848" spans="1:6">
      <c r="A2848" s="11" t="s">
        <v>2260</v>
      </c>
      <c r="B2848" s="4">
        <v>0</v>
      </c>
      <c r="C2848" s="4">
        <v>44</v>
      </c>
      <c r="D2848" s="4">
        <v>56</v>
      </c>
      <c r="E2848" s="4"/>
      <c r="F2848" s="9">
        <v>43435</v>
      </c>
    </row>
    <row r="2849" spans="1:6">
      <c r="A2849" s="11" t="s">
        <v>2262</v>
      </c>
      <c r="B2849" s="4">
        <v>0</v>
      </c>
      <c r="C2849" s="4">
        <v>26.08</v>
      </c>
      <c r="D2849" s="4">
        <v>73.92</v>
      </c>
      <c r="E2849" s="4"/>
      <c r="F2849" s="9">
        <v>43435</v>
      </c>
    </row>
    <row r="2850" spans="1:6">
      <c r="A2850" s="11" t="s">
        <v>2264</v>
      </c>
      <c r="B2850" s="4">
        <v>0</v>
      </c>
      <c r="C2850" s="4">
        <v>57.89</v>
      </c>
      <c r="D2850" s="4">
        <v>42.11</v>
      </c>
      <c r="E2850" s="4"/>
      <c r="F2850" s="9">
        <v>43435</v>
      </c>
    </row>
    <row r="2851" spans="1:6">
      <c r="A2851" s="11" t="s">
        <v>2268</v>
      </c>
      <c r="B2851" s="4">
        <v>0</v>
      </c>
      <c r="C2851" s="4">
        <v>68.87</v>
      </c>
      <c r="D2851" s="4">
        <v>31.13</v>
      </c>
      <c r="E2851" s="4"/>
      <c r="F2851" s="9">
        <v>43435</v>
      </c>
    </row>
    <row r="2852" spans="1:6">
      <c r="A2852" s="11" t="s">
        <v>2270</v>
      </c>
      <c r="B2852" s="4">
        <v>0</v>
      </c>
      <c r="C2852" s="4">
        <v>45.87</v>
      </c>
      <c r="D2852" s="4">
        <v>54.13</v>
      </c>
      <c r="E2852" s="4"/>
      <c r="F2852" s="9">
        <v>43435</v>
      </c>
    </row>
    <row r="2853" spans="1:6">
      <c r="A2853" s="11" t="s">
        <v>2272</v>
      </c>
      <c r="B2853" s="4">
        <v>0</v>
      </c>
      <c r="C2853" s="4">
        <v>90</v>
      </c>
      <c r="D2853" s="4">
        <v>10</v>
      </c>
      <c r="E2853" s="4"/>
      <c r="F2853" s="9">
        <v>43252</v>
      </c>
    </row>
    <row r="2854" spans="1:6">
      <c r="A2854" s="11" t="s">
        <v>2274</v>
      </c>
      <c r="B2854" s="4">
        <v>0</v>
      </c>
      <c r="C2854" s="4">
        <v>47.58</v>
      </c>
      <c r="D2854" s="4">
        <v>52.42</v>
      </c>
      <c r="E2854" s="4"/>
      <c r="F2854" s="9">
        <v>43435</v>
      </c>
    </row>
    <row r="2855" spans="1:6">
      <c r="A2855" s="11" t="s">
        <v>2276</v>
      </c>
      <c r="B2855" s="4">
        <v>0</v>
      </c>
      <c r="C2855" s="4">
        <v>51.7</v>
      </c>
      <c r="D2855" s="4">
        <v>48.3</v>
      </c>
      <c r="E2855" s="4"/>
      <c r="F2855" s="9">
        <v>43435</v>
      </c>
    </row>
    <row r="2856" spans="1:6">
      <c r="A2856" s="11" t="s">
        <v>2278</v>
      </c>
      <c r="B2856" s="4">
        <v>0</v>
      </c>
      <c r="C2856" s="4">
        <v>65.319999999999993</v>
      </c>
      <c r="D2856" s="4">
        <v>34.68</v>
      </c>
      <c r="E2856" s="4"/>
      <c r="F2856" s="9">
        <v>43435</v>
      </c>
    </row>
    <row r="2857" spans="1:6">
      <c r="A2857" s="11" t="s">
        <v>2280</v>
      </c>
      <c r="B2857" s="4">
        <v>0</v>
      </c>
      <c r="C2857" s="4">
        <v>53.96</v>
      </c>
      <c r="D2857" s="4">
        <v>46.04</v>
      </c>
      <c r="E2857" s="4"/>
      <c r="F2857" s="9">
        <v>43252</v>
      </c>
    </row>
    <row r="2858" spans="1:6">
      <c r="A2858" s="11" t="s">
        <v>2286</v>
      </c>
      <c r="B2858" s="4">
        <v>0</v>
      </c>
      <c r="C2858" s="4">
        <v>20.96</v>
      </c>
      <c r="D2858" s="4">
        <v>79.040000000000006</v>
      </c>
      <c r="E2858" s="4"/>
      <c r="F2858" s="9">
        <v>43435</v>
      </c>
    </row>
    <row r="2859" spans="1:6">
      <c r="A2859" s="11" t="s">
        <v>2288</v>
      </c>
      <c r="B2859" s="4">
        <v>0.86</v>
      </c>
      <c r="C2859" s="4">
        <v>36.450000000000003</v>
      </c>
      <c r="D2859" s="4">
        <v>62.69</v>
      </c>
      <c r="E2859" s="4"/>
      <c r="F2859" s="9">
        <v>43435</v>
      </c>
    </row>
    <row r="2860" spans="1:6">
      <c r="A2860" s="11" t="s">
        <v>2290</v>
      </c>
      <c r="B2860" s="4"/>
      <c r="C2860" s="4"/>
      <c r="D2860" s="4"/>
      <c r="E2860" s="4"/>
      <c r="F2860" s="9"/>
    </row>
    <row r="2861" spans="1:6">
      <c r="A2861" s="11" t="s">
        <v>2292</v>
      </c>
      <c r="B2861" s="4">
        <v>0</v>
      </c>
      <c r="C2861" s="4">
        <v>49.53</v>
      </c>
      <c r="D2861" s="4">
        <v>50.47</v>
      </c>
      <c r="E2861" s="4"/>
      <c r="F2861" s="9">
        <v>43435</v>
      </c>
    </row>
    <row r="2862" spans="1:6">
      <c r="A2862" s="11" t="s">
        <v>2294</v>
      </c>
      <c r="B2862" s="4">
        <v>0</v>
      </c>
      <c r="C2862" s="4">
        <v>49.06</v>
      </c>
      <c r="D2862" s="4">
        <v>50.94</v>
      </c>
      <c r="E2862" s="4"/>
      <c r="F2862" s="9">
        <v>43435</v>
      </c>
    </row>
    <row r="2863" spans="1:6">
      <c r="A2863" s="11" t="s">
        <v>2296</v>
      </c>
      <c r="B2863" s="4">
        <v>0</v>
      </c>
      <c r="C2863" s="4">
        <v>54.38</v>
      </c>
      <c r="D2863" s="4">
        <v>45.62</v>
      </c>
      <c r="E2863" s="4"/>
      <c r="F2863" s="9">
        <v>43435</v>
      </c>
    </row>
    <row r="2864" spans="1:6">
      <c r="A2864" s="11" t="s">
        <v>2298</v>
      </c>
      <c r="B2864" s="4">
        <v>0</v>
      </c>
      <c r="C2864" s="4">
        <v>66.959999999999994</v>
      </c>
      <c r="D2864" s="4">
        <v>33.04</v>
      </c>
      <c r="E2864" s="4"/>
      <c r="F2864" s="9">
        <v>43435</v>
      </c>
    </row>
    <row r="2865" spans="1:6">
      <c r="A2865" s="11" t="s">
        <v>2300</v>
      </c>
      <c r="B2865" s="4">
        <v>0</v>
      </c>
      <c r="C2865" s="4">
        <v>75</v>
      </c>
      <c r="D2865" s="4">
        <v>25</v>
      </c>
      <c r="E2865" s="4"/>
      <c r="F2865" s="9">
        <v>43435</v>
      </c>
    </row>
    <row r="2866" spans="1:6">
      <c r="A2866" s="11" t="s">
        <v>2302</v>
      </c>
      <c r="B2866" s="4">
        <v>0</v>
      </c>
      <c r="C2866" s="4">
        <v>54.88</v>
      </c>
      <c r="D2866" s="4">
        <v>45.12</v>
      </c>
      <c r="E2866" s="4"/>
      <c r="F2866" s="9">
        <v>43344</v>
      </c>
    </row>
    <row r="2867" spans="1:6">
      <c r="A2867" s="11" t="s">
        <v>2304</v>
      </c>
      <c r="B2867" s="4">
        <v>0</v>
      </c>
      <c r="C2867" s="4">
        <v>42.49</v>
      </c>
      <c r="D2867" s="4">
        <v>57.51</v>
      </c>
      <c r="E2867" s="4"/>
      <c r="F2867" s="9">
        <v>43435</v>
      </c>
    </row>
    <row r="2868" spans="1:6">
      <c r="A2868" s="11" t="s">
        <v>2306</v>
      </c>
      <c r="B2868" s="4">
        <v>0</v>
      </c>
      <c r="C2868" s="4">
        <v>62.31</v>
      </c>
      <c r="D2868" s="4">
        <v>37.69</v>
      </c>
      <c r="E2868" s="4"/>
      <c r="F2868" s="9">
        <v>43435</v>
      </c>
    </row>
    <row r="2869" spans="1:6">
      <c r="A2869" s="11" t="s">
        <v>2308</v>
      </c>
      <c r="B2869" s="4">
        <v>0</v>
      </c>
      <c r="C2869" s="4">
        <v>44.5</v>
      </c>
      <c r="D2869" s="4">
        <v>55.5</v>
      </c>
      <c r="E2869" s="4"/>
      <c r="F2869" s="9">
        <v>43435</v>
      </c>
    </row>
    <row r="2870" spans="1:6">
      <c r="A2870" s="11" t="s">
        <v>2310</v>
      </c>
      <c r="B2870" s="4">
        <v>0</v>
      </c>
      <c r="C2870" s="4">
        <v>49.7</v>
      </c>
      <c r="D2870" s="4">
        <v>50.3</v>
      </c>
      <c r="E2870" s="4"/>
      <c r="F2870" s="9">
        <v>43435</v>
      </c>
    </row>
    <row r="2871" spans="1:6">
      <c r="A2871" s="11" t="s">
        <v>2312</v>
      </c>
      <c r="B2871" s="4">
        <v>0</v>
      </c>
      <c r="C2871" s="4">
        <v>34.68</v>
      </c>
      <c r="D2871" s="4">
        <v>65.319999999999993</v>
      </c>
      <c r="E2871" s="4"/>
      <c r="F2871" s="9">
        <v>43344</v>
      </c>
    </row>
    <row r="2872" spans="1:6">
      <c r="A2872" s="11" t="s">
        <v>2314</v>
      </c>
      <c r="B2872" s="4">
        <v>0</v>
      </c>
      <c r="C2872" s="4">
        <v>67.06</v>
      </c>
      <c r="D2872" s="4">
        <v>32.94</v>
      </c>
      <c r="E2872" s="4"/>
      <c r="F2872" s="9">
        <v>43435</v>
      </c>
    </row>
    <row r="2873" spans="1:6">
      <c r="A2873" s="11" t="s">
        <v>2316</v>
      </c>
      <c r="B2873" s="4">
        <v>0</v>
      </c>
      <c r="C2873" s="4">
        <v>75</v>
      </c>
      <c r="D2873" s="4">
        <v>25</v>
      </c>
      <c r="E2873" s="4"/>
      <c r="F2873" s="9">
        <v>43435</v>
      </c>
    </row>
    <row r="2874" spans="1:6">
      <c r="A2874" s="11" t="s">
        <v>2318</v>
      </c>
      <c r="B2874" s="4">
        <v>0</v>
      </c>
      <c r="C2874" s="4">
        <v>55.94</v>
      </c>
      <c r="D2874" s="4">
        <v>44.06</v>
      </c>
      <c r="E2874" s="4"/>
      <c r="F2874" s="9">
        <v>43435</v>
      </c>
    </row>
    <row r="2875" spans="1:6">
      <c r="A2875" s="11" t="s">
        <v>2322</v>
      </c>
      <c r="B2875" s="4">
        <v>0</v>
      </c>
      <c r="C2875" s="4">
        <v>63.9</v>
      </c>
      <c r="D2875" s="4">
        <v>36.1</v>
      </c>
      <c r="E2875" s="4"/>
      <c r="F2875" s="9">
        <v>43435</v>
      </c>
    </row>
    <row r="2876" spans="1:6">
      <c r="A2876" s="11" t="s">
        <v>2324</v>
      </c>
      <c r="B2876" s="4">
        <v>0</v>
      </c>
      <c r="C2876" s="4">
        <v>60</v>
      </c>
      <c r="D2876" s="4">
        <v>40</v>
      </c>
      <c r="E2876" s="4"/>
      <c r="F2876" s="9">
        <v>43435</v>
      </c>
    </row>
    <row r="2877" spans="1:6">
      <c r="A2877" s="11" t="s">
        <v>2328</v>
      </c>
      <c r="B2877" s="4">
        <v>0</v>
      </c>
      <c r="C2877" s="4">
        <v>64.89</v>
      </c>
      <c r="D2877" s="4">
        <v>35.11</v>
      </c>
      <c r="E2877" s="4"/>
      <c r="F2877" s="9">
        <v>43435</v>
      </c>
    </row>
    <row r="2878" spans="1:6">
      <c r="A2878" s="11" t="s">
        <v>2330</v>
      </c>
      <c r="B2878" s="4">
        <v>0</v>
      </c>
      <c r="C2878" s="4">
        <v>75</v>
      </c>
      <c r="D2878" s="4">
        <v>25</v>
      </c>
      <c r="E2878" s="4"/>
      <c r="F2878" s="9">
        <v>43344</v>
      </c>
    </row>
    <row r="2879" spans="1:6">
      <c r="A2879" s="11" t="s">
        <v>2332</v>
      </c>
      <c r="B2879" s="4">
        <v>0</v>
      </c>
      <c r="C2879" s="4">
        <v>0</v>
      </c>
      <c r="D2879" s="4">
        <v>100</v>
      </c>
      <c r="E2879" s="4"/>
      <c r="F2879" s="9">
        <v>43435</v>
      </c>
    </row>
    <row r="2880" spans="1:6">
      <c r="A2880" s="11" t="s">
        <v>2334</v>
      </c>
      <c r="B2880" s="4">
        <v>1.08</v>
      </c>
      <c r="C2880" s="4">
        <v>71.06</v>
      </c>
      <c r="D2880" s="4">
        <v>27.86</v>
      </c>
      <c r="E2880" s="4"/>
      <c r="F2880" s="9">
        <v>43435</v>
      </c>
    </row>
    <row r="2881" spans="1:6">
      <c r="A2881" s="11" t="s">
        <v>2336</v>
      </c>
      <c r="B2881" s="4">
        <v>0</v>
      </c>
      <c r="C2881" s="4">
        <v>74.989999999999995</v>
      </c>
      <c r="D2881" s="4">
        <v>25.01</v>
      </c>
      <c r="E2881" s="4"/>
      <c r="F2881" s="9">
        <v>43435</v>
      </c>
    </row>
    <row r="2882" spans="1:6">
      <c r="A2882" s="11" t="s">
        <v>2338</v>
      </c>
      <c r="B2882" s="4">
        <v>0</v>
      </c>
      <c r="C2882" s="4">
        <v>66.8</v>
      </c>
      <c r="D2882" s="4">
        <v>33.200000000000003</v>
      </c>
      <c r="E2882" s="4"/>
      <c r="F2882" s="9">
        <v>43435</v>
      </c>
    </row>
    <row r="2883" spans="1:6">
      <c r="A2883" s="11" t="s">
        <v>2340</v>
      </c>
      <c r="B2883" s="4">
        <v>0</v>
      </c>
      <c r="C2883" s="4">
        <v>56.63</v>
      </c>
      <c r="D2883" s="4">
        <v>43.37</v>
      </c>
      <c r="E2883" s="4"/>
      <c r="F2883" s="9">
        <v>43252</v>
      </c>
    </row>
    <row r="2884" spans="1:6">
      <c r="A2884" s="11" t="s">
        <v>2344</v>
      </c>
      <c r="B2884" s="4">
        <v>0</v>
      </c>
      <c r="C2884" s="4">
        <v>30.63</v>
      </c>
      <c r="D2884" s="4">
        <v>69.37</v>
      </c>
      <c r="E2884" s="4"/>
      <c r="F2884" s="9">
        <v>43252</v>
      </c>
    </row>
    <row r="2885" spans="1:6">
      <c r="A2885" s="11" t="s">
        <v>2346</v>
      </c>
      <c r="B2885" s="4">
        <v>0</v>
      </c>
      <c r="C2885" s="4">
        <v>9.31</v>
      </c>
      <c r="D2885" s="4">
        <v>90.69</v>
      </c>
      <c r="E2885" s="4"/>
      <c r="F2885" s="9">
        <v>43435</v>
      </c>
    </row>
    <row r="2886" spans="1:6">
      <c r="A2886" s="11" t="s">
        <v>2348</v>
      </c>
      <c r="B2886" s="4">
        <v>0</v>
      </c>
      <c r="C2886" s="4">
        <v>53.94</v>
      </c>
      <c r="D2886" s="4">
        <v>46.06</v>
      </c>
      <c r="E2886" s="4"/>
      <c r="F2886" s="9">
        <v>43435</v>
      </c>
    </row>
    <row r="2887" spans="1:6">
      <c r="A2887" s="11" t="s">
        <v>2350</v>
      </c>
      <c r="B2887" s="4">
        <v>0</v>
      </c>
      <c r="C2887" s="4">
        <v>30.63</v>
      </c>
      <c r="D2887" s="4">
        <v>69.37</v>
      </c>
      <c r="E2887" s="4"/>
      <c r="F2887" s="9">
        <v>43435</v>
      </c>
    </row>
    <row r="2888" spans="1:6">
      <c r="A2888" s="11" t="s">
        <v>2352</v>
      </c>
      <c r="B2888" s="4">
        <v>0</v>
      </c>
      <c r="C2888" s="4">
        <v>57.48</v>
      </c>
      <c r="D2888" s="4">
        <v>42.52</v>
      </c>
      <c r="E2888" s="4"/>
      <c r="F2888" s="9">
        <v>43435</v>
      </c>
    </row>
    <row r="2889" spans="1:6">
      <c r="A2889" s="11" t="s">
        <v>2354</v>
      </c>
      <c r="B2889" s="4">
        <v>0</v>
      </c>
      <c r="C2889" s="4">
        <v>74.989999999999995</v>
      </c>
      <c r="D2889" s="4">
        <v>25.01</v>
      </c>
      <c r="E2889" s="4"/>
      <c r="F2889" s="9">
        <v>43435</v>
      </c>
    </row>
    <row r="2890" spans="1:6">
      <c r="A2890" s="11" t="s">
        <v>2356</v>
      </c>
      <c r="B2890" s="4">
        <v>0</v>
      </c>
      <c r="C2890" s="4">
        <v>44.57</v>
      </c>
      <c r="D2890" s="4">
        <v>55.43</v>
      </c>
      <c r="E2890" s="4"/>
      <c r="F2890" s="9">
        <v>43435</v>
      </c>
    </row>
    <row r="2891" spans="1:6">
      <c r="A2891" s="11" t="s">
        <v>2358</v>
      </c>
      <c r="B2891" s="4">
        <v>0</v>
      </c>
      <c r="C2891" s="4">
        <v>34.450000000000003</v>
      </c>
      <c r="D2891" s="4">
        <v>65.55</v>
      </c>
      <c r="E2891" s="4"/>
      <c r="F2891" s="9">
        <v>43435</v>
      </c>
    </row>
    <row r="2892" spans="1:6">
      <c r="A2892" s="11" t="s">
        <v>2360</v>
      </c>
      <c r="B2892" s="4">
        <v>0</v>
      </c>
      <c r="C2892" s="4">
        <v>72.98</v>
      </c>
      <c r="D2892" s="4">
        <v>27.02</v>
      </c>
      <c r="E2892" s="4"/>
      <c r="F2892" s="9">
        <v>43252</v>
      </c>
    </row>
    <row r="2893" spans="1:6">
      <c r="A2893" s="11" t="s">
        <v>2362</v>
      </c>
      <c r="B2893" s="4">
        <v>0</v>
      </c>
      <c r="C2893" s="4">
        <v>50.09</v>
      </c>
      <c r="D2893" s="4">
        <v>49.91</v>
      </c>
      <c r="E2893" s="4"/>
      <c r="F2893" s="9">
        <v>43435</v>
      </c>
    </row>
    <row r="2894" spans="1:6">
      <c r="A2894" s="11" t="s">
        <v>2366</v>
      </c>
      <c r="B2894" s="4">
        <v>0</v>
      </c>
      <c r="C2894" s="4">
        <v>33</v>
      </c>
      <c r="D2894" s="4">
        <v>67</v>
      </c>
      <c r="E2894" s="4"/>
      <c r="F2894" s="9">
        <v>43252</v>
      </c>
    </row>
    <row r="2895" spans="1:6">
      <c r="A2895" s="11" t="s">
        <v>2368</v>
      </c>
      <c r="B2895" s="4">
        <v>0</v>
      </c>
      <c r="C2895" s="4">
        <v>54.5</v>
      </c>
      <c r="D2895" s="4">
        <v>45.5</v>
      </c>
      <c r="E2895" s="4"/>
      <c r="F2895" s="9">
        <v>43344</v>
      </c>
    </row>
    <row r="2896" spans="1:6">
      <c r="A2896" s="11" t="s">
        <v>2370</v>
      </c>
      <c r="B2896" s="4">
        <v>0</v>
      </c>
      <c r="C2896" s="4">
        <v>32.32</v>
      </c>
      <c r="D2896" s="4">
        <v>67.680000000000007</v>
      </c>
      <c r="E2896" s="4"/>
      <c r="F2896" s="9">
        <v>43435</v>
      </c>
    </row>
    <row r="2897" spans="1:6">
      <c r="A2897" s="11" t="s">
        <v>2372</v>
      </c>
      <c r="B2897" s="4">
        <v>0</v>
      </c>
      <c r="C2897" s="4">
        <v>72.650000000000006</v>
      </c>
      <c r="D2897" s="4">
        <v>27.35</v>
      </c>
      <c r="E2897" s="4"/>
      <c r="F2897" s="9">
        <v>43252</v>
      </c>
    </row>
    <row r="2898" spans="1:6">
      <c r="A2898" s="11" t="s">
        <v>2374</v>
      </c>
      <c r="B2898" s="4">
        <v>0</v>
      </c>
      <c r="C2898" s="4">
        <v>74.12</v>
      </c>
      <c r="D2898" s="4">
        <v>25.88</v>
      </c>
      <c r="E2898" s="4"/>
      <c r="F2898" s="9">
        <v>43435</v>
      </c>
    </row>
    <row r="2899" spans="1:6">
      <c r="A2899" s="11" t="s">
        <v>2378</v>
      </c>
      <c r="B2899" s="4">
        <v>0</v>
      </c>
      <c r="C2899" s="4">
        <v>66.97</v>
      </c>
      <c r="D2899" s="4">
        <v>33.03</v>
      </c>
      <c r="E2899" s="4"/>
      <c r="F2899" s="9">
        <v>43344</v>
      </c>
    </row>
    <row r="2900" spans="1:6">
      <c r="A2900" s="11" t="s">
        <v>2380</v>
      </c>
      <c r="B2900" s="4">
        <v>0</v>
      </c>
      <c r="C2900" s="4">
        <v>24.72</v>
      </c>
      <c r="D2900" s="4">
        <v>75.28</v>
      </c>
      <c r="E2900" s="4"/>
      <c r="F2900" s="9">
        <v>43435</v>
      </c>
    </row>
    <row r="2901" spans="1:6">
      <c r="A2901" s="11" t="s">
        <v>2382</v>
      </c>
      <c r="B2901" s="4">
        <v>0</v>
      </c>
      <c r="C2901" s="4">
        <v>32.42</v>
      </c>
      <c r="D2901" s="4">
        <v>67.58</v>
      </c>
      <c r="E2901" s="4"/>
      <c r="F2901" s="9">
        <v>43344</v>
      </c>
    </row>
    <row r="2902" spans="1:6">
      <c r="A2902" s="11" t="s">
        <v>2384</v>
      </c>
      <c r="B2902" s="4">
        <v>0</v>
      </c>
      <c r="C2902" s="4">
        <v>72.05</v>
      </c>
      <c r="D2902" s="4">
        <v>27.95</v>
      </c>
      <c r="E2902" s="4"/>
      <c r="F2902" s="9">
        <v>43344</v>
      </c>
    </row>
    <row r="2903" spans="1:6">
      <c r="A2903" s="11" t="s">
        <v>2386</v>
      </c>
      <c r="B2903" s="4">
        <v>0</v>
      </c>
      <c r="C2903" s="4">
        <v>56.2</v>
      </c>
      <c r="D2903" s="4">
        <v>43.8</v>
      </c>
      <c r="E2903" s="4"/>
      <c r="F2903" s="9">
        <v>43435</v>
      </c>
    </row>
    <row r="2904" spans="1:6">
      <c r="A2904" s="11" t="s">
        <v>2394</v>
      </c>
      <c r="B2904" s="4">
        <v>0</v>
      </c>
      <c r="C2904" s="4">
        <v>0</v>
      </c>
      <c r="D2904" s="4">
        <v>100</v>
      </c>
      <c r="E2904" s="4"/>
      <c r="F2904" s="9">
        <v>43435</v>
      </c>
    </row>
    <row r="2905" spans="1:6">
      <c r="A2905" s="11" t="s">
        <v>2396</v>
      </c>
      <c r="B2905" s="4">
        <v>0</v>
      </c>
      <c r="C2905" s="4">
        <v>47.45</v>
      </c>
      <c r="D2905" s="4">
        <v>52.55</v>
      </c>
      <c r="E2905" s="4"/>
      <c r="F2905" s="9">
        <v>43344</v>
      </c>
    </row>
    <row r="2906" spans="1:6">
      <c r="A2906" s="11" t="s">
        <v>2398</v>
      </c>
      <c r="B2906" s="4">
        <v>0</v>
      </c>
      <c r="C2906" s="4">
        <v>62.18</v>
      </c>
      <c r="D2906" s="4">
        <v>37.82</v>
      </c>
      <c r="E2906" s="4"/>
      <c r="F2906" s="9">
        <v>43435</v>
      </c>
    </row>
    <row r="2907" spans="1:6">
      <c r="A2907" s="11" t="s">
        <v>2400</v>
      </c>
      <c r="B2907" s="4">
        <v>0</v>
      </c>
      <c r="C2907" s="4">
        <v>34.93</v>
      </c>
      <c r="D2907" s="4">
        <v>65.069999999999993</v>
      </c>
      <c r="E2907" s="4"/>
      <c r="F2907" s="9">
        <v>43435</v>
      </c>
    </row>
    <row r="2908" spans="1:6">
      <c r="A2908" s="11" t="s">
        <v>2402</v>
      </c>
      <c r="B2908" s="4">
        <v>0</v>
      </c>
      <c r="C2908" s="4">
        <v>52.32</v>
      </c>
      <c r="D2908" s="4">
        <v>47.68</v>
      </c>
      <c r="E2908" s="4"/>
      <c r="F2908" s="9">
        <v>43435</v>
      </c>
    </row>
    <row r="2909" spans="1:6">
      <c r="A2909" s="11" t="s">
        <v>2404</v>
      </c>
      <c r="B2909" s="4">
        <v>0</v>
      </c>
      <c r="C2909" s="4">
        <v>8.08</v>
      </c>
      <c r="D2909" s="4">
        <v>91.92</v>
      </c>
      <c r="E2909" s="4"/>
      <c r="F2909" s="9">
        <v>43435</v>
      </c>
    </row>
    <row r="2910" spans="1:6">
      <c r="A2910" s="11" t="s">
        <v>2408</v>
      </c>
      <c r="B2910" s="4">
        <v>5.49</v>
      </c>
      <c r="C2910" s="4">
        <v>61.98</v>
      </c>
      <c r="D2910" s="4">
        <v>32.53</v>
      </c>
      <c r="E2910" s="4"/>
      <c r="F2910" s="9">
        <v>43435</v>
      </c>
    </row>
    <row r="2911" spans="1:6">
      <c r="A2911" s="11" t="s">
        <v>2410</v>
      </c>
      <c r="B2911" s="4">
        <v>0</v>
      </c>
      <c r="C2911" s="4">
        <v>62.31</v>
      </c>
      <c r="D2911" s="4">
        <v>37.69</v>
      </c>
      <c r="E2911" s="4"/>
      <c r="F2911" s="9">
        <v>43435</v>
      </c>
    </row>
    <row r="2912" spans="1:6">
      <c r="A2912" s="11" t="s">
        <v>2412</v>
      </c>
      <c r="B2912" s="4">
        <v>0</v>
      </c>
      <c r="C2912" s="4">
        <v>66.95</v>
      </c>
      <c r="D2912" s="4">
        <v>33.049999999999997</v>
      </c>
      <c r="E2912" s="4"/>
      <c r="F2912" s="9">
        <v>43435</v>
      </c>
    </row>
    <row r="2913" spans="1:6">
      <c r="A2913" s="11" t="s">
        <v>2414</v>
      </c>
      <c r="B2913" s="4">
        <v>0</v>
      </c>
      <c r="C2913" s="4">
        <v>63.96</v>
      </c>
      <c r="D2913" s="4">
        <v>36.04</v>
      </c>
      <c r="E2913" s="4"/>
      <c r="F2913" s="9">
        <v>42887</v>
      </c>
    </row>
    <row r="2914" spans="1:6">
      <c r="A2914" s="11" t="s">
        <v>2418</v>
      </c>
      <c r="B2914" s="4">
        <v>0.39</v>
      </c>
      <c r="C2914" s="4">
        <v>49.92</v>
      </c>
      <c r="D2914" s="4">
        <v>49.69</v>
      </c>
      <c r="E2914" s="4"/>
      <c r="F2914" s="9">
        <v>43160</v>
      </c>
    </row>
    <row r="2915" spans="1:6">
      <c r="A2915" s="11" t="s">
        <v>2420</v>
      </c>
      <c r="B2915" s="4">
        <v>0</v>
      </c>
      <c r="C2915" s="4">
        <v>73.260000000000005</v>
      </c>
      <c r="D2915" s="4">
        <v>26.74</v>
      </c>
      <c r="E2915" s="4"/>
      <c r="F2915" s="9">
        <v>43435</v>
      </c>
    </row>
    <row r="2916" spans="1:6">
      <c r="A2916" s="11" t="s">
        <v>2422</v>
      </c>
      <c r="B2916" s="4">
        <v>0</v>
      </c>
      <c r="C2916" s="4">
        <v>62.58</v>
      </c>
      <c r="D2916" s="4">
        <v>37.42</v>
      </c>
      <c r="E2916" s="4"/>
      <c r="F2916" s="9">
        <v>43435</v>
      </c>
    </row>
    <row r="2917" spans="1:6">
      <c r="A2917" s="11" t="s">
        <v>2424</v>
      </c>
      <c r="B2917" s="4">
        <v>0</v>
      </c>
      <c r="C2917" s="4">
        <v>51.18</v>
      </c>
      <c r="D2917" s="4">
        <v>48.82</v>
      </c>
      <c r="E2917" s="4"/>
      <c r="F2917" s="9">
        <v>43435</v>
      </c>
    </row>
    <row r="2918" spans="1:6">
      <c r="A2918" s="11" t="s">
        <v>2426</v>
      </c>
      <c r="B2918" s="4">
        <v>0</v>
      </c>
      <c r="C2918" s="4">
        <v>67.819999999999993</v>
      </c>
      <c r="D2918" s="4">
        <v>32.18</v>
      </c>
      <c r="E2918" s="4"/>
      <c r="F2918" s="9">
        <v>43344</v>
      </c>
    </row>
    <row r="2919" spans="1:6">
      <c r="A2919" s="11" t="s">
        <v>2428</v>
      </c>
      <c r="B2919" s="4">
        <v>0</v>
      </c>
      <c r="C2919" s="4">
        <v>74.959999999999994</v>
      </c>
      <c r="D2919" s="4">
        <v>25.04</v>
      </c>
      <c r="E2919" s="4"/>
      <c r="F2919" s="9">
        <v>43435</v>
      </c>
    </row>
    <row r="2920" spans="1:6">
      <c r="A2920" s="11" t="s">
        <v>2430</v>
      </c>
      <c r="B2920" s="4">
        <v>0</v>
      </c>
      <c r="C2920" s="4">
        <v>74.819999999999993</v>
      </c>
      <c r="D2920" s="4">
        <v>25.18</v>
      </c>
      <c r="E2920" s="4"/>
      <c r="F2920" s="9">
        <v>43435</v>
      </c>
    </row>
    <row r="2921" spans="1:6">
      <c r="A2921" s="11" t="s">
        <v>2432</v>
      </c>
      <c r="B2921" s="4">
        <v>0</v>
      </c>
      <c r="C2921" s="4">
        <v>41.52</v>
      </c>
      <c r="D2921" s="4">
        <v>58.48</v>
      </c>
      <c r="E2921" s="4"/>
      <c r="F2921" s="9">
        <v>43435</v>
      </c>
    </row>
    <row r="2922" spans="1:6">
      <c r="A2922" s="11" t="s">
        <v>2434</v>
      </c>
      <c r="B2922" s="4">
        <v>0</v>
      </c>
      <c r="C2922" s="4">
        <v>52.91</v>
      </c>
      <c r="D2922" s="4">
        <v>47.09</v>
      </c>
      <c r="E2922" s="4"/>
      <c r="F2922" s="9">
        <v>43435</v>
      </c>
    </row>
    <row r="2923" spans="1:6">
      <c r="A2923" s="11" t="s">
        <v>2436</v>
      </c>
      <c r="B2923" s="4">
        <v>0</v>
      </c>
      <c r="C2923" s="4">
        <v>36.54</v>
      </c>
      <c r="D2923" s="4">
        <v>63.46</v>
      </c>
      <c r="E2923" s="4"/>
      <c r="F2923" s="9">
        <v>43344</v>
      </c>
    </row>
    <row r="2924" spans="1:6">
      <c r="A2924" s="11" t="s">
        <v>2441</v>
      </c>
      <c r="B2924" s="4">
        <v>0</v>
      </c>
      <c r="C2924" s="4">
        <v>35.32</v>
      </c>
      <c r="D2924" s="4">
        <v>64.680000000000007</v>
      </c>
      <c r="E2924" s="4"/>
      <c r="F2924" s="9">
        <v>43435</v>
      </c>
    </row>
    <row r="2925" spans="1:6">
      <c r="A2925" s="11" t="s">
        <v>2443</v>
      </c>
      <c r="B2925" s="4">
        <v>0</v>
      </c>
      <c r="C2925" s="4">
        <v>52.44</v>
      </c>
      <c r="D2925" s="4">
        <v>47.56</v>
      </c>
      <c r="E2925" s="4"/>
      <c r="F2925" s="9">
        <v>43435</v>
      </c>
    </row>
    <row r="2926" spans="1:6">
      <c r="A2926" s="11" t="s">
        <v>2445</v>
      </c>
      <c r="B2926" s="4">
        <v>0</v>
      </c>
      <c r="C2926" s="4">
        <v>71.25</v>
      </c>
      <c r="D2926" s="4">
        <v>28.75</v>
      </c>
      <c r="E2926" s="4"/>
      <c r="F2926" s="9">
        <v>43435</v>
      </c>
    </row>
    <row r="2927" spans="1:6">
      <c r="A2927" s="11" t="s">
        <v>2447</v>
      </c>
      <c r="B2927" s="4">
        <v>0</v>
      </c>
      <c r="C2927" s="4">
        <v>53.57</v>
      </c>
      <c r="D2927" s="4">
        <v>46.43</v>
      </c>
      <c r="E2927" s="4"/>
      <c r="F2927" s="9">
        <v>43344</v>
      </c>
    </row>
    <row r="2928" spans="1:6">
      <c r="A2928" s="11" t="s">
        <v>2451</v>
      </c>
      <c r="B2928" s="4">
        <v>0</v>
      </c>
      <c r="C2928" s="4">
        <v>20.54</v>
      </c>
      <c r="D2928" s="4">
        <v>79.459999999999994</v>
      </c>
      <c r="E2928" s="4"/>
      <c r="F2928" s="9">
        <v>43435</v>
      </c>
    </row>
    <row r="2929" spans="1:6">
      <c r="A2929" s="11" t="s">
        <v>2455</v>
      </c>
      <c r="B2929" s="4">
        <v>0</v>
      </c>
      <c r="C2929" s="4">
        <v>34.119999999999997</v>
      </c>
      <c r="D2929" s="4">
        <v>65.88</v>
      </c>
      <c r="E2929" s="4"/>
      <c r="F2929" s="9">
        <v>43435</v>
      </c>
    </row>
    <row r="2930" spans="1:6">
      <c r="A2930" s="11" t="s">
        <v>2459</v>
      </c>
      <c r="B2930" s="4">
        <v>0</v>
      </c>
      <c r="C2930" s="4">
        <v>47.13</v>
      </c>
      <c r="D2930" s="4">
        <v>52.87</v>
      </c>
      <c r="E2930" s="4"/>
      <c r="F2930" s="9">
        <v>43252</v>
      </c>
    </row>
    <row r="2931" spans="1:6">
      <c r="A2931" s="11" t="s">
        <v>2461</v>
      </c>
      <c r="B2931" s="4">
        <v>0</v>
      </c>
      <c r="C2931" s="4">
        <v>74.900000000000006</v>
      </c>
      <c r="D2931" s="4">
        <v>25.1</v>
      </c>
      <c r="E2931" s="4"/>
      <c r="F2931" s="9">
        <v>43252</v>
      </c>
    </row>
    <row r="2932" spans="1:6">
      <c r="A2932" s="11" t="s">
        <v>2463</v>
      </c>
      <c r="B2932" s="4">
        <v>0</v>
      </c>
      <c r="C2932" s="4">
        <v>67.73</v>
      </c>
      <c r="D2932" s="4">
        <v>32.270000000000003</v>
      </c>
      <c r="E2932" s="4"/>
      <c r="F2932" s="9">
        <v>43344</v>
      </c>
    </row>
    <row r="2933" spans="1:6">
      <c r="A2933" s="11" t="s">
        <v>2465</v>
      </c>
      <c r="B2933" s="4">
        <v>0</v>
      </c>
      <c r="C2933" s="4">
        <v>68.209999999999994</v>
      </c>
      <c r="D2933" s="4">
        <v>31.79</v>
      </c>
      <c r="E2933" s="4"/>
      <c r="F2933" s="9">
        <v>43252</v>
      </c>
    </row>
    <row r="2934" spans="1:6">
      <c r="A2934" s="11" t="s">
        <v>2471</v>
      </c>
      <c r="B2934" s="4">
        <v>0</v>
      </c>
      <c r="C2934" s="4">
        <v>59.96</v>
      </c>
      <c r="D2934" s="4">
        <v>40.04</v>
      </c>
      <c r="E2934" s="4"/>
      <c r="F2934" s="9">
        <v>43435</v>
      </c>
    </row>
    <row r="2935" spans="1:6">
      <c r="A2935" s="11" t="s">
        <v>2473</v>
      </c>
      <c r="B2935" s="4">
        <v>0</v>
      </c>
      <c r="C2935" s="4">
        <v>57.4</v>
      </c>
      <c r="D2935" s="4">
        <v>42.6</v>
      </c>
      <c r="E2935" s="4"/>
      <c r="F2935" s="9">
        <v>43435</v>
      </c>
    </row>
    <row r="2936" spans="1:6">
      <c r="A2936" s="11" t="s">
        <v>2477</v>
      </c>
      <c r="B2936" s="4">
        <v>0</v>
      </c>
      <c r="C2936" s="4">
        <v>37.630000000000003</v>
      </c>
      <c r="D2936" s="4">
        <v>62.37</v>
      </c>
      <c r="E2936" s="4"/>
      <c r="F2936" s="9">
        <v>42979</v>
      </c>
    </row>
    <row r="2937" spans="1:6">
      <c r="A2937" s="11" t="s">
        <v>2479</v>
      </c>
      <c r="B2937" s="4">
        <v>0</v>
      </c>
      <c r="C2937" s="4">
        <v>45.74</v>
      </c>
      <c r="D2937" s="4">
        <v>54.26</v>
      </c>
      <c r="E2937" s="4"/>
      <c r="F2937" s="9">
        <v>43435</v>
      </c>
    </row>
    <row r="2938" spans="1:6">
      <c r="A2938" s="11" t="s">
        <v>2481</v>
      </c>
      <c r="B2938" s="4">
        <v>0</v>
      </c>
      <c r="C2938" s="4">
        <v>57.72</v>
      </c>
      <c r="D2938" s="4">
        <v>42.28</v>
      </c>
      <c r="E2938" s="4"/>
      <c r="F2938" s="9">
        <v>43344</v>
      </c>
    </row>
    <row r="2939" spans="1:6">
      <c r="A2939" s="11" t="s">
        <v>2483</v>
      </c>
      <c r="B2939" s="4">
        <v>0</v>
      </c>
      <c r="C2939" s="4">
        <v>70.27</v>
      </c>
      <c r="D2939" s="4">
        <v>29.73</v>
      </c>
      <c r="E2939" s="4"/>
      <c r="F2939" s="9">
        <v>43435</v>
      </c>
    </row>
    <row r="2940" spans="1:6">
      <c r="A2940" s="11" t="s">
        <v>2485</v>
      </c>
      <c r="B2940" s="4">
        <v>0</v>
      </c>
      <c r="C2940" s="4">
        <v>90.8</v>
      </c>
      <c r="D2940" s="4">
        <v>9.1999999999999993</v>
      </c>
      <c r="E2940" s="4"/>
      <c r="F2940" s="9">
        <v>43435</v>
      </c>
    </row>
    <row r="2941" spans="1:6">
      <c r="A2941" s="11" t="s">
        <v>2487</v>
      </c>
      <c r="B2941" s="4">
        <v>0</v>
      </c>
      <c r="C2941" s="4">
        <v>44.02</v>
      </c>
      <c r="D2941" s="4">
        <v>55.98</v>
      </c>
      <c r="E2941" s="4"/>
      <c r="F2941" s="9">
        <v>43435</v>
      </c>
    </row>
    <row r="2942" spans="1:6">
      <c r="A2942" s="11" t="s">
        <v>2489</v>
      </c>
      <c r="B2942" s="4">
        <v>0</v>
      </c>
      <c r="C2942" s="4">
        <v>30.09</v>
      </c>
      <c r="D2942" s="4">
        <v>69.91</v>
      </c>
      <c r="E2942" s="4"/>
      <c r="F2942" s="9">
        <v>43435</v>
      </c>
    </row>
    <row r="2943" spans="1:6">
      <c r="A2943" s="11" t="s">
        <v>2493</v>
      </c>
      <c r="B2943" s="4">
        <v>0</v>
      </c>
      <c r="C2943" s="4">
        <v>60.72</v>
      </c>
      <c r="D2943" s="4">
        <v>39.28</v>
      </c>
      <c r="E2943" s="4"/>
      <c r="F2943" s="9">
        <v>43435</v>
      </c>
    </row>
    <row r="2944" spans="1:6">
      <c r="A2944" s="11" t="s">
        <v>2495</v>
      </c>
      <c r="B2944" s="4">
        <v>0</v>
      </c>
      <c r="C2944" s="4">
        <v>0</v>
      </c>
      <c r="D2944" s="4">
        <v>100</v>
      </c>
      <c r="E2944" s="4"/>
      <c r="F2944" s="9">
        <v>43435</v>
      </c>
    </row>
    <row r="2945" spans="1:6">
      <c r="A2945" s="11" t="s">
        <v>2497</v>
      </c>
      <c r="B2945" s="4">
        <v>7.0000000000000007E-2</v>
      </c>
      <c r="C2945" s="4">
        <v>61.69</v>
      </c>
      <c r="D2945" s="4">
        <v>38.24</v>
      </c>
      <c r="E2945" s="4"/>
      <c r="F2945" s="9">
        <v>43435</v>
      </c>
    </row>
    <row r="2946" spans="1:6">
      <c r="A2946" s="11" t="s">
        <v>2501</v>
      </c>
      <c r="B2946" s="4">
        <v>0</v>
      </c>
      <c r="C2946" s="4">
        <v>50.64</v>
      </c>
      <c r="D2946" s="4">
        <v>49.36</v>
      </c>
      <c r="E2946" s="4"/>
      <c r="F2946" s="9">
        <v>43435</v>
      </c>
    </row>
    <row r="2947" spans="1:6">
      <c r="A2947" s="11" t="s">
        <v>2503</v>
      </c>
      <c r="B2947" s="4">
        <v>0</v>
      </c>
      <c r="C2947" s="4">
        <v>72.22</v>
      </c>
      <c r="D2947" s="4">
        <v>27.78</v>
      </c>
      <c r="E2947" s="4"/>
      <c r="F2947" s="9">
        <v>43435</v>
      </c>
    </row>
    <row r="2948" spans="1:6">
      <c r="A2948" s="11" t="s">
        <v>2505</v>
      </c>
      <c r="B2948" s="4">
        <v>0</v>
      </c>
      <c r="C2948" s="4">
        <v>67.430000000000007</v>
      </c>
      <c r="D2948" s="4">
        <v>32.57</v>
      </c>
      <c r="E2948" s="4"/>
      <c r="F2948" s="9">
        <v>43435</v>
      </c>
    </row>
    <row r="2949" spans="1:6">
      <c r="A2949" s="11" t="s">
        <v>2507</v>
      </c>
      <c r="B2949" s="4">
        <v>0</v>
      </c>
      <c r="C2949" s="4">
        <v>26.78</v>
      </c>
      <c r="D2949" s="4">
        <v>73.22</v>
      </c>
      <c r="E2949" s="4"/>
      <c r="F2949" s="9">
        <v>43435</v>
      </c>
    </row>
    <row r="2950" spans="1:6">
      <c r="A2950" s="11" t="s">
        <v>2509</v>
      </c>
      <c r="B2950" s="4">
        <v>0</v>
      </c>
      <c r="C2950" s="4">
        <v>92.25</v>
      </c>
      <c r="D2950" s="4">
        <v>7.75</v>
      </c>
      <c r="E2950" s="4"/>
      <c r="F2950" s="9">
        <v>43435</v>
      </c>
    </row>
    <row r="2951" spans="1:6">
      <c r="A2951" s="11" t="s">
        <v>2511</v>
      </c>
      <c r="B2951" s="4">
        <v>0</v>
      </c>
      <c r="C2951" s="4">
        <v>61.89</v>
      </c>
      <c r="D2951" s="4">
        <v>38.11</v>
      </c>
      <c r="E2951" s="4"/>
      <c r="F2951" s="9">
        <v>43435</v>
      </c>
    </row>
    <row r="2952" spans="1:6">
      <c r="A2952" s="11" t="s">
        <v>2515</v>
      </c>
      <c r="B2952" s="4">
        <v>0</v>
      </c>
      <c r="C2952" s="4">
        <v>47.47</v>
      </c>
      <c r="D2952" s="4">
        <v>52.53</v>
      </c>
      <c r="E2952" s="4"/>
      <c r="F2952" s="9">
        <v>43435</v>
      </c>
    </row>
    <row r="2953" spans="1:6">
      <c r="A2953" s="11" t="s">
        <v>2517</v>
      </c>
      <c r="B2953" s="4">
        <v>0</v>
      </c>
      <c r="C2953" s="4">
        <v>60.87</v>
      </c>
      <c r="D2953" s="4">
        <v>39.130000000000003</v>
      </c>
      <c r="E2953" s="4"/>
      <c r="F2953" s="9">
        <v>43435</v>
      </c>
    </row>
    <row r="2954" spans="1:6">
      <c r="A2954" s="11" t="s">
        <v>2519</v>
      </c>
      <c r="B2954" s="4">
        <v>0</v>
      </c>
      <c r="C2954" s="4">
        <v>75</v>
      </c>
      <c r="D2954" s="4">
        <v>25</v>
      </c>
      <c r="E2954" s="4"/>
      <c r="F2954" s="9">
        <v>43435</v>
      </c>
    </row>
    <row r="2955" spans="1:6">
      <c r="A2955" s="11" t="s">
        <v>2521</v>
      </c>
      <c r="B2955" s="4">
        <v>0</v>
      </c>
      <c r="C2955" s="4">
        <v>46.12</v>
      </c>
      <c r="D2955" s="4">
        <v>53.88</v>
      </c>
      <c r="E2955" s="4"/>
      <c r="F2955" s="9">
        <v>43435</v>
      </c>
    </row>
    <row r="2956" spans="1:6">
      <c r="A2956" s="11" t="s">
        <v>2523</v>
      </c>
      <c r="B2956" s="4">
        <v>0</v>
      </c>
      <c r="C2956" s="4">
        <v>51.14</v>
      </c>
      <c r="D2956" s="4">
        <v>48.86</v>
      </c>
      <c r="E2956" s="4"/>
      <c r="F2956" s="9">
        <v>43435</v>
      </c>
    </row>
    <row r="2957" spans="1:6">
      <c r="A2957" s="11" t="s">
        <v>2525</v>
      </c>
      <c r="B2957" s="4">
        <v>0</v>
      </c>
      <c r="C2957" s="4">
        <v>64.73</v>
      </c>
      <c r="D2957" s="4">
        <v>35.270000000000003</v>
      </c>
      <c r="E2957" s="4"/>
      <c r="F2957" s="9">
        <v>43435</v>
      </c>
    </row>
    <row r="2958" spans="1:6">
      <c r="A2958" s="11" t="s">
        <v>2527</v>
      </c>
      <c r="B2958" s="4">
        <v>0.03</v>
      </c>
      <c r="C2958" s="4">
        <v>65.36</v>
      </c>
      <c r="D2958" s="4">
        <v>34.61</v>
      </c>
      <c r="E2958" s="4"/>
      <c r="F2958" s="9">
        <v>43344</v>
      </c>
    </row>
    <row r="2959" spans="1:6">
      <c r="A2959" s="11" t="s">
        <v>2529</v>
      </c>
      <c r="B2959" s="4">
        <v>0</v>
      </c>
      <c r="C2959" s="4">
        <v>41.74</v>
      </c>
      <c r="D2959" s="4">
        <v>58.26</v>
      </c>
      <c r="E2959" s="4"/>
      <c r="F2959" s="9">
        <v>43344</v>
      </c>
    </row>
    <row r="2960" spans="1:6">
      <c r="A2960" s="11" t="s">
        <v>2531</v>
      </c>
      <c r="B2960" s="4">
        <v>0</v>
      </c>
      <c r="C2960" s="4">
        <v>46.76</v>
      </c>
      <c r="D2960" s="4">
        <v>53.24</v>
      </c>
      <c r="E2960" s="4"/>
      <c r="F2960" s="9">
        <v>43435</v>
      </c>
    </row>
    <row r="2961" spans="1:6">
      <c r="A2961" s="11" t="s">
        <v>2533</v>
      </c>
      <c r="B2961" s="4"/>
      <c r="C2961" s="4"/>
      <c r="D2961" s="4"/>
      <c r="E2961" s="4"/>
      <c r="F2961" s="9"/>
    </row>
    <row r="2962" spans="1:6">
      <c r="A2962" s="11" t="s">
        <v>2537</v>
      </c>
      <c r="B2962" s="4">
        <v>0</v>
      </c>
      <c r="C2962" s="4">
        <v>85</v>
      </c>
      <c r="D2962" s="4">
        <v>15</v>
      </c>
      <c r="E2962" s="4"/>
      <c r="F2962" s="9">
        <v>43435</v>
      </c>
    </row>
    <row r="2963" spans="1:6">
      <c r="A2963" s="11" t="s">
        <v>2539</v>
      </c>
      <c r="B2963" s="4">
        <v>0</v>
      </c>
      <c r="C2963" s="4">
        <v>34.25</v>
      </c>
      <c r="D2963" s="4">
        <v>65.75</v>
      </c>
      <c r="E2963" s="4"/>
      <c r="F2963" s="9">
        <v>43435</v>
      </c>
    </row>
    <row r="2964" spans="1:6">
      <c r="A2964" s="11" t="s">
        <v>2543</v>
      </c>
      <c r="B2964" s="4">
        <v>0</v>
      </c>
      <c r="C2964" s="4">
        <v>73.569999999999993</v>
      </c>
      <c r="D2964" s="4">
        <v>26.43</v>
      </c>
      <c r="E2964" s="4"/>
      <c r="F2964" s="9">
        <v>43344</v>
      </c>
    </row>
    <row r="2965" spans="1:6">
      <c r="A2965" s="11" t="s">
        <v>2547</v>
      </c>
      <c r="B2965" s="4">
        <v>0</v>
      </c>
      <c r="C2965" s="4">
        <v>56.11</v>
      </c>
      <c r="D2965" s="4">
        <v>43.89</v>
      </c>
      <c r="E2965" s="4"/>
      <c r="F2965" s="9">
        <v>43435</v>
      </c>
    </row>
    <row r="2966" spans="1:6">
      <c r="A2966" s="11" t="s">
        <v>2549</v>
      </c>
      <c r="B2966" s="4">
        <v>0</v>
      </c>
      <c r="C2966" s="4">
        <v>37.51</v>
      </c>
      <c r="D2966" s="4">
        <v>62.49</v>
      </c>
      <c r="E2966" s="4"/>
      <c r="F2966" s="9">
        <v>43435</v>
      </c>
    </row>
    <row r="2967" spans="1:6">
      <c r="A2967" s="11" t="s">
        <v>2551</v>
      </c>
      <c r="B2967" s="4">
        <v>0</v>
      </c>
      <c r="C2967" s="4">
        <v>50.07</v>
      </c>
      <c r="D2967" s="4">
        <v>49.93</v>
      </c>
      <c r="E2967" s="4"/>
      <c r="F2967" s="9">
        <v>43435</v>
      </c>
    </row>
    <row r="2968" spans="1:6">
      <c r="A2968" s="11" t="s">
        <v>2553</v>
      </c>
      <c r="B2968" s="4">
        <v>0</v>
      </c>
      <c r="C2968" s="4">
        <v>64.150000000000006</v>
      </c>
      <c r="D2968" s="4">
        <v>35.85</v>
      </c>
      <c r="E2968" s="4"/>
      <c r="F2968" s="9">
        <v>43435</v>
      </c>
    </row>
    <row r="2969" spans="1:6">
      <c r="A2969" s="11" t="s">
        <v>2555</v>
      </c>
      <c r="B2969" s="4">
        <v>0</v>
      </c>
      <c r="C2969" s="4">
        <v>18.989999999999998</v>
      </c>
      <c r="D2969" s="4">
        <v>81.010000000000005</v>
      </c>
      <c r="E2969" s="4"/>
      <c r="F2969" s="9">
        <v>43435</v>
      </c>
    </row>
    <row r="2970" spans="1:6">
      <c r="A2970" s="11" t="s">
        <v>2557</v>
      </c>
      <c r="B2970" s="4">
        <v>0</v>
      </c>
      <c r="C2970" s="4">
        <v>46.02</v>
      </c>
      <c r="D2970" s="4">
        <v>53.98</v>
      </c>
      <c r="E2970" s="4"/>
      <c r="F2970" s="9">
        <v>43435</v>
      </c>
    </row>
    <row r="2971" spans="1:6">
      <c r="A2971" s="11" t="s">
        <v>2561</v>
      </c>
      <c r="B2971" s="4">
        <v>0</v>
      </c>
      <c r="C2971" s="4">
        <v>68.77</v>
      </c>
      <c r="D2971" s="4">
        <v>31.23</v>
      </c>
      <c r="E2971" s="4"/>
      <c r="F2971" s="9">
        <v>43252</v>
      </c>
    </row>
    <row r="2972" spans="1:6">
      <c r="A2972" s="11" t="s">
        <v>2563</v>
      </c>
      <c r="B2972" s="4">
        <v>0</v>
      </c>
      <c r="C2972" s="4">
        <v>60.34</v>
      </c>
      <c r="D2972" s="4">
        <v>39.659999999999997</v>
      </c>
      <c r="E2972" s="4"/>
      <c r="F2972" s="9">
        <v>43435</v>
      </c>
    </row>
    <row r="2973" spans="1:6">
      <c r="A2973" s="11" t="s">
        <v>2565</v>
      </c>
      <c r="B2973" s="4">
        <v>0</v>
      </c>
      <c r="C2973" s="4">
        <v>38.200000000000003</v>
      </c>
      <c r="D2973" s="4">
        <v>61.8</v>
      </c>
      <c r="E2973" s="4"/>
      <c r="F2973" s="9">
        <v>43435</v>
      </c>
    </row>
    <row r="2974" spans="1:6">
      <c r="A2974" s="11" t="s">
        <v>2567</v>
      </c>
      <c r="B2974" s="4">
        <v>0</v>
      </c>
      <c r="C2974" s="4">
        <v>32.93</v>
      </c>
      <c r="D2974" s="4">
        <v>67.069999999999993</v>
      </c>
      <c r="E2974" s="4"/>
      <c r="F2974" s="9">
        <v>43435</v>
      </c>
    </row>
    <row r="2975" spans="1:6">
      <c r="A2975" s="11" t="s">
        <v>2569</v>
      </c>
      <c r="B2975" s="4">
        <v>0</v>
      </c>
      <c r="C2975" s="4">
        <v>37.409999999999997</v>
      </c>
      <c r="D2975" s="4">
        <v>62.59</v>
      </c>
      <c r="E2975" s="4"/>
      <c r="F2975" s="9">
        <v>43435</v>
      </c>
    </row>
    <row r="2976" spans="1:6">
      <c r="A2976" s="11" t="s">
        <v>2575</v>
      </c>
      <c r="B2976" s="4">
        <v>0</v>
      </c>
      <c r="C2976" s="4">
        <v>50.62</v>
      </c>
      <c r="D2976" s="4">
        <v>49.38</v>
      </c>
      <c r="E2976" s="4"/>
      <c r="F2976" s="9">
        <v>43435</v>
      </c>
    </row>
    <row r="2977" spans="1:6">
      <c r="A2977" s="11" t="s">
        <v>2579</v>
      </c>
      <c r="B2977" s="4">
        <v>0</v>
      </c>
      <c r="C2977" s="4">
        <v>53.46</v>
      </c>
      <c r="D2977" s="4">
        <v>46.54</v>
      </c>
      <c r="E2977" s="4"/>
      <c r="F2977" s="9">
        <v>43435</v>
      </c>
    </row>
    <row r="2978" spans="1:6">
      <c r="A2978" s="11" t="s">
        <v>2583</v>
      </c>
      <c r="B2978" s="4">
        <v>0</v>
      </c>
      <c r="C2978" s="4">
        <v>41.56</v>
      </c>
      <c r="D2978" s="4">
        <v>58.44</v>
      </c>
      <c r="E2978" s="4"/>
      <c r="F2978" s="9">
        <v>43435</v>
      </c>
    </row>
    <row r="2979" spans="1:6">
      <c r="A2979" s="11" t="s">
        <v>2585</v>
      </c>
      <c r="B2979" s="4">
        <v>0</v>
      </c>
      <c r="C2979" s="4">
        <v>58.88</v>
      </c>
      <c r="D2979" s="4">
        <v>41.12</v>
      </c>
      <c r="E2979" s="4"/>
      <c r="F2979" s="9">
        <v>43435</v>
      </c>
    </row>
    <row r="2980" spans="1:6">
      <c r="A2980" s="11" t="s">
        <v>2589</v>
      </c>
      <c r="B2980" s="4">
        <v>0</v>
      </c>
      <c r="C2980" s="4">
        <v>36.58</v>
      </c>
      <c r="D2980" s="4">
        <v>63.42</v>
      </c>
      <c r="E2980" s="4"/>
      <c r="F2980" s="9">
        <v>43435</v>
      </c>
    </row>
    <row r="2981" spans="1:6">
      <c r="A2981" s="11" t="s">
        <v>2593</v>
      </c>
      <c r="B2981" s="4">
        <v>0</v>
      </c>
      <c r="C2981" s="4">
        <v>53.95</v>
      </c>
      <c r="D2981" s="4">
        <v>46.05</v>
      </c>
      <c r="E2981" s="4"/>
      <c r="F2981" s="9">
        <v>43435</v>
      </c>
    </row>
    <row r="2982" spans="1:6">
      <c r="A2982" s="11" t="s">
        <v>2609</v>
      </c>
      <c r="B2982" s="4">
        <v>0</v>
      </c>
      <c r="C2982" s="4">
        <v>74.84</v>
      </c>
      <c r="D2982" s="4">
        <v>25.16</v>
      </c>
      <c r="E2982" s="4"/>
      <c r="F2982" s="9">
        <v>43435</v>
      </c>
    </row>
    <row r="2983" spans="1:6">
      <c r="A2983" s="11" t="s">
        <v>2613</v>
      </c>
      <c r="B2983" s="4">
        <v>0</v>
      </c>
      <c r="C2983" s="4">
        <v>46.17</v>
      </c>
      <c r="D2983" s="4">
        <v>53.83</v>
      </c>
      <c r="E2983" s="4"/>
      <c r="F2983" s="9">
        <v>43435</v>
      </c>
    </row>
    <row r="2984" spans="1:6">
      <c r="A2984" s="11" t="s">
        <v>2615</v>
      </c>
      <c r="B2984" s="4">
        <v>0</v>
      </c>
      <c r="C2984" s="4">
        <v>68.48</v>
      </c>
      <c r="D2984" s="4">
        <v>31.52</v>
      </c>
      <c r="E2984" s="4"/>
      <c r="F2984" s="9">
        <v>43344</v>
      </c>
    </row>
    <row r="2985" spans="1:6">
      <c r="A2985" s="11" t="s">
        <v>2623</v>
      </c>
      <c r="B2985" s="4">
        <v>0.48</v>
      </c>
      <c r="C2985" s="4">
        <v>76.02</v>
      </c>
      <c r="D2985" s="4">
        <v>23.5</v>
      </c>
      <c r="E2985" s="4"/>
      <c r="F2985" s="9">
        <v>43435</v>
      </c>
    </row>
    <row r="2986" spans="1:6">
      <c r="A2986" s="11" t="s">
        <v>2625</v>
      </c>
      <c r="B2986" s="4">
        <v>0</v>
      </c>
      <c r="C2986" s="4">
        <v>74.069999999999993</v>
      </c>
      <c r="D2986" s="4">
        <v>25.93</v>
      </c>
      <c r="E2986" s="4"/>
      <c r="F2986" s="9">
        <v>43435</v>
      </c>
    </row>
    <row r="2987" spans="1:6">
      <c r="A2987" s="11" t="s">
        <v>2627</v>
      </c>
      <c r="B2987" s="4">
        <v>0</v>
      </c>
      <c r="C2987" s="4">
        <v>71.23</v>
      </c>
      <c r="D2987" s="4">
        <v>28.77</v>
      </c>
      <c r="E2987" s="4"/>
      <c r="F2987" s="9">
        <v>43344</v>
      </c>
    </row>
    <row r="2988" spans="1:6">
      <c r="A2988" s="11" t="s">
        <v>2629</v>
      </c>
      <c r="B2988" s="4">
        <v>0</v>
      </c>
      <c r="C2988" s="4">
        <v>56.04</v>
      </c>
      <c r="D2988" s="4">
        <v>43.96</v>
      </c>
      <c r="E2988" s="4"/>
      <c r="F2988" s="9">
        <v>43160</v>
      </c>
    </row>
    <row r="2989" spans="1:6">
      <c r="A2989" s="11" t="s">
        <v>2631</v>
      </c>
      <c r="B2989" s="4">
        <v>0</v>
      </c>
      <c r="C2989" s="4">
        <v>90.8</v>
      </c>
      <c r="D2989" s="4">
        <v>9.1999999999999993</v>
      </c>
      <c r="E2989" s="4"/>
      <c r="F2989" s="9">
        <v>43435</v>
      </c>
    </row>
    <row r="2990" spans="1:6">
      <c r="A2990" s="11" t="s">
        <v>2633</v>
      </c>
      <c r="B2990" s="4">
        <v>0</v>
      </c>
      <c r="C2990" s="4">
        <v>50.02</v>
      </c>
      <c r="D2990" s="4">
        <v>49.98</v>
      </c>
      <c r="E2990" s="4"/>
      <c r="F2990" s="9">
        <v>43252</v>
      </c>
    </row>
    <row r="2991" spans="1:6">
      <c r="A2991" s="11" t="s">
        <v>2635</v>
      </c>
      <c r="B2991" s="4">
        <v>0</v>
      </c>
      <c r="C2991" s="4">
        <v>19.91</v>
      </c>
      <c r="D2991" s="4">
        <v>80.09</v>
      </c>
      <c r="E2991" s="4"/>
      <c r="F2991" s="9">
        <v>43344</v>
      </c>
    </row>
    <row r="2992" spans="1:6">
      <c r="A2992" s="11" t="s">
        <v>2639</v>
      </c>
      <c r="B2992" s="4">
        <v>0</v>
      </c>
      <c r="C2992" s="4">
        <v>57.51</v>
      </c>
      <c r="D2992" s="4">
        <v>42.49</v>
      </c>
      <c r="E2992" s="4"/>
      <c r="F2992" s="9">
        <v>43435</v>
      </c>
    </row>
    <row r="2993" spans="1:6">
      <c r="A2993" s="11" t="s">
        <v>2641</v>
      </c>
      <c r="B2993" s="4">
        <v>0</v>
      </c>
      <c r="C2993" s="4">
        <v>67.02</v>
      </c>
      <c r="D2993" s="4">
        <v>32.979999999999997</v>
      </c>
      <c r="E2993" s="4"/>
      <c r="F2993" s="9">
        <v>43435</v>
      </c>
    </row>
    <row r="2994" spans="1:6">
      <c r="A2994" s="11" t="s">
        <v>2643</v>
      </c>
      <c r="B2994" s="4">
        <v>0</v>
      </c>
      <c r="C2994" s="4">
        <v>48.86</v>
      </c>
      <c r="D2994" s="4">
        <v>51.14</v>
      </c>
      <c r="E2994" s="4"/>
      <c r="F2994" s="9">
        <v>43344</v>
      </c>
    </row>
    <row r="2995" spans="1:6">
      <c r="A2995" s="11" t="s">
        <v>2645</v>
      </c>
      <c r="B2995" s="4">
        <v>0</v>
      </c>
      <c r="C2995" s="4">
        <v>59.49</v>
      </c>
      <c r="D2995" s="4">
        <v>40.51</v>
      </c>
      <c r="E2995" s="4"/>
      <c r="F2995" s="9">
        <v>43435</v>
      </c>
    </row>
    <row r="2996" spans="1:6">
      <c r="A2996" s="11" t="s">
        <v>2647</v>
      </c>
      <c r="B2996" s="4">
        <v>0</v>
      </c>
      <c r="C2996" s="4">
        <v>4.63</v>
      </c>
      <c r="D2996" s="4">
        <v>95.37</v>
      </c>
      <c r="E2996" s="4"/>
      <c r="F2996" s="9">
        <v>43344</v>
      </c>
    </row>
    <row r="2997" spans="1:6">
      <c r="A2997" s="11" t="s">
        <v>2651</v>
      </c>
      <c r="B2997" s="4">
        <v>0</v>
      </c>
      <c r="C2997" s="4">
        <v>54.83</v>
      </c>
      <c r="D2997" s="4">
        <v>45.17</v>
      </c>
      <c r="E2997" s="4"/>
      <c r="F2997" s="9">
        <v>43435</v>
      </c>
    </row>
    <row r="2998" spans="1:6">
      <c r="A2998" s="11" t="s">
        <v>19</v>
      </c>
      <c r="B2998" s="4">
        <v>0.02</v>
      </c>
      <c r="C2998" s="4">
        <v>30.01</v>
      </c>
      <c r="D2998" s="4">
        <v>69.97</v>
      </c>
      <c r="E2998" s="4"/>
      <c r="F2998" s="9">
        <v>43252</v>
      </c>
    </row>
    <row r="2999" spans="1:6">
      <c r="A2999" s="11" t="s">
        <v>27</v>
      </c>
      <c r="B2999" s="4">
        <v>0</v>
      </c>
      <c r="C2999" s="4">
        <v>29.56</v>
      </c>
      <c r="D2999" s="4">
        <v>70.44</v>
      </c>
      <c r="E2999" s="4"/>
      <c r="F2999" s="9">
        <v>43344</v>
      </c>
    </row>
    <row r="3000" spans="1:6">
      <c r="A3000" s="11" t="s">
        <v>30</v>
      </c>
      <c r="B3000" s="4">
        <v>0</v>
      </c>
      <c r="C3000" s="4">
        <v>62.43</v>
      </c>
      <c r="D3000" s="4">
        <v>37.57</v>
      </c>
      <c r="E3000" s="4"/>
      <c r="F3000" s="9">
        <v>43344</v>
      </c>
    </row>
    <row r="3001" spans="1:6">
      <c r="A3001" s="11" t="s">
        <v>33</v>
      </c>
      <c r="B3001" s="4">
        <v>0</v>
      </c>
      <c r="C3001" s="4">
        <v>53</v>
      </c>
      <c r="D3001" s="4">
        <v>47</v>
      </c>
      <c r="E3001" s="4"/>
      <c r="F3001" s="9">
        <v>43344</v>
      </c>
    </row>
    <row r="3002" spans="1:6">
      <c r="A3002" s="11" t="s">
        <v>42</v>
      </c>
      <c r="B3002" s="4">
        <v>0</v>
      </c>
      <c r="C3002" s="4">
        <v>46</v>
      </c>
      <c r="D3002" s="4">
        <v>54</v>
      </c>
      <c r="E3002" s="4"/>
      <c r="F3002" s="9">
        <v>43435</v>
      </c>
    </row>
    <row r="3003" spans="1:6">
      <c r="A3003" s="11" t="s">
        <v>45</v>
      </c>
      <c r="B3003" s="4">
        <v>0</v>
      </c>
      <c r="C3003" s="4">
        <v>75</v>
      </c>
      <c r="D3003" s="4">
        <v>25</v>
      </c>
      <c r="E3003" s="4"/>
      <c r="F3003" s="9">
        <v>43344</v>
      </c>
    </row>
    <row r="3004" spans="1:6">
      <c r="A3004" s="11" t="s">
        <v>48</v>
      </c>
      <c r="B3004" s="4">
        <v>0</v>
      </c>
      <c r="C3004" s="4">
        <v>73.010000000000005</v>
      </c>
      <c r="D3004" s="4">
        <v>26.99</v>
      </c>
      <c r="E3004" s="4"/>
      <c r="F3004" s="9">
        <v>43344</v>
      </c>
    </row>
    <row r="3005" spans="1:6">
      <c r="A3005" s="11" t="s">
        <v>51</v>
      </c>
      <c r="B3005" s="4">
        <v>0</v>
      </c>
      <c r="C3005" s="4">
        <v>59.24</v>
      </c>
      <c r="D3005" s="4">
        <v>40.76</v>
      </c>
      <c r="E3005" s="4"/>
      <c r="F3005" s="9">
        <v>43344</v>
      </c>
    </row>
    <row r="3006" spans="1:6">
      <c r="A3006" s="11" t="s">
        <v>60</v>
      </c>
      <c r="B3006" s="4">
        <v>0</v>
      </c>
      <c r="C3006" s="4">
        <v>74.92</v>
      </c>
      <c r="D3006" s="4">
        <v>25.08</v>
      </c>
      <c r="E3006" s="4"/>
      <c r="F3006" s="9">
        <v>43070</v>
      </c>
    </row>
    <row r="3007" spans="1:6">
      <c r="A3007" s="11" t="s">
        <v>63</v>
      </c>
      <c r="B3007" s="4">
        <v>0</v>
      </c>
      <c r="C3007" s="4">
        <v>62.3</v>
      </c>
      <c r="D3007" s="4">
        <v>37.700000000000003</v>
      </c>
      <c r="E3007" s="4"/>
      <c r="F3007" s="9">
        <v>43344</v>
      </c>
    </row>
    <row r="3008" spans="1:6">
      <c r="A3008" s="11" t="s">
        <v>65</v>
      </c>
      <c r="B3008" s="4">
        <v>0</v>
      </c>
      <c r="C3008" s="4">
        <v>73.069999999999993</v>
      </c>
      <c r="D3008" s="4">
        <v>26.93</v>
      </c>
      <c r="E3008" s="4"/>
      <c r="F3008" s="9">
        <v>43160</v>
      </c>
    </row>
    <row r="3009" spans="1:6">
      <c r="A3009" s="11" t="s">
        <v>68</v>
      </c>
      <c r="B3009" s="4">
        <v>0</v>
      </c>
      <c r="C3009" s="4">
        <v>74.92</v>
      </c>
      <c r="D3009" s="4">
        <v>25.08</v>
      </c>
      <c r="E3009" s="4"/>
      <c r="F3009" s="9">
        <v>43070</v>
      </c>
    </row>
    <row r="3010" spans="1:6">
      <c r="A3010" s="11" t="s">
        <v>70</v>
      </c>
      <c r="B3010" s="4">
        <v>0</v>
      </c>
      <c r="C3010" s="4">
        <v>32.31</v>
      </c>
      <c r="D3010" s="4">
        <v>67.69</v>
      </c>
      <c r="E3010" s="4"/>
      <c r="F3010" s="9">
        <v>43344</v>
      </c>
    </row>
    <row r="3011" spans="1:6">
      <c r="A3011" s="11" t="s">
        <v>76</v>
      </c>
      <c r="B3011" s="4">
        <v>0</v>
      </c>
      <c r="C3011" s="4">
        <v>47.51</v>
      </c>
      <c r="D3011" s="4">
        <v>52.49</v>
      </c>
      <c r="E3011" s="4"/>
      <c r="F3011" s="9">
        <v>43344</v>
      </c>
    </row>
    <row r="3012" spans="1:6">
      <c r="A3012" s="11" t="s">
        <v>81</v>
      </c>
      <c r="B3012" s="4">
        <v>0</v>
      </c>
      <c r="C3012" s="4">
        <v>53.14</v>
      </c>
      <c r="D3012" s="4">
        <v>46.86</v>
      </c>
      <c r="E3012" s="4"/>
      <c r="F3012" s="9">
        <v>43344</v>
      </c>
    </row>
    <row r="3013" spans="1:6">
      <c r="A3013" s="11" t="s">
        <v>83</v>
      </c>
      <c r="B3013" s="4">
        <v>0</v>
      </c>
      <c r="C3013" s="4">
        <v>48.96</v>
      </c>
      <c r="D3013" s="4">
        <v>51.04</v>
      </c>
      <c r="E3013" s="4"/>
      <c r="F3013" s="9">
        <v>43070</v>
      </c>
    </row>
    <row r="3014" spans="1:6">
      <c r="A3014" s="11" t="s">
        <v>94</v>
      </c>
      <c r="B3014" s="4">
        <v>0</v>
      </c>
      <c r="C3014" s="4">
        <v>69.819999999999993</v>
      </c>
      <c r="D3014" s="4">
        <v>30.18</v>
      </c>
      <c r="E3014" s="4"/>
      <c r="F3014" s="9">
        <v>43344</v>
      </c>
    </row>
    <row r="3015" spans="1:6">
      <c r="A3015" s="11" t="s">
        <v>96</v>
      </c>
      <c r="B3015" s="4">
        <v>0</v>
      </c>
      <c r="C3015" s="4">
        <v>45.47</v>
      </c>
      <c r="D3015" s="4">
        <v>54.53</v>
      </c>
      <c r="E3015" s="4"/>
      <c r="F3015" s="9">
        <v>43344</v>
      </c>
    </row>
    <row r="3016" spans="1:6">
      <c r="A3016" s="11" t="s">
        <v>111</v>
      </c>
      <c r="B3016" s="4">
        <v>0</v>
      </c>
      <c r="C3016" s="4">
        <v>70.7</v>
      </c>
      <c r="D3016" s="4">
        <v>29.3</v>
      </c>
      <c r="E3016" s="4"/>
      <c r="F3016" s="9">
        <v>43160</v>
      </c>
    </row>
    <row r="3017" spans="1:6">
      <c r="A3017" s="11" t="s">
        <v>116</v>
      </c>
      <c r="B3017" s="4">
        <v>0</v>
      </c>
      <c r="C3017" s="4">
        <v>27.64</v>
      </c>
      <c r="D3017" s="4">
        <v>72.36</v>
      </c>
      <c r="E3017" s="4"/>
      <c r="F3017" s="9">
        <v>43344</v>
      </c>
    </row>
    <row r="3018" spans="1:6">
      <c r="A3018" s="11" t="s">
        <v>126</v>
      </c>
      <c r="B3018" s="4">
        <v>0</v>
      </c>
      <c r="C3018" s="4">
        <v>85.82</v>
      </c>
      <c r="D3018" s="4">
        <v>14.18</v>
      </c>
      <c r="E3018" s="4"/>
      <c r="F3018" s="9" t="e">
        <v>#DIV/0!</v>
      </c>
    </row>
    <row r="3019" spans="1:6">
      <c r="A3019" s="11" t="s">
        <v>129</v>
      </c>
      <c r="B3019" s="4">
        <v>0</v>
      </c>
      <c r="C3019" s="4">
        <v>63.54</v>
      </c>
      <c r="D3019" s="4">
        <v>36.46</v>
      </c>
      <c r="E3019" s="4"/>
      <c r="F3019" s="9">
        <v>43344</v>
      </c>
    </row>
    <row r="3020" spans="1:6">
      <c r="A3020" s="11" t="s">
        <v>131</v>
      </c>
      <c r="B3020" s="4">
        <v>0</v>
      </c>
      <c r="C3020" s="4">
        <v>69.64</v>
      </c>
      <c r="D3020" s="4">
        <v>30.36</v>
      </c>
      <c r="E3020" s="4"/>
      <c r="F3020" s="9">
        <v>43344</v>
      </c>
    </row>
    <row r="3021" spans="1:6">
      <c r="A3021" s="11" t="s">
        <v>133</v>
      </c>
      <c r="B3021" s="4">
        <v>0</v>
      </c>
      <c r="C3021" s="4">
        <v>65.86</v>
      </c>
      <c r="D3021" s="4">
        <v>34.14</v>
      </c>
      <c r="E3021" s="4"/>
      <c r="F3021" s="9">
        <v>43160</v>
      </c>
    </row>
    <row r="3022" spans="1:6">
      <c r="A3022" s="11" t="s">
        <v>135</v>
      </c>
      <c r="B3022" s="4">
        <v>0</v>
      </c>
      <c r="C3022" s="4">
        <v>69.95</v>
      </c>
      <c r="D3022" s="4">
        <v>30.05</v>
      </c>
      <c r="E3022" s="4"/>
      <c r="F3022" s="9">
        <v>43344</v>
      </c>
    </row>
    <row r="3023" spans="1:6">
      <c r="A3023" s="11" t="s">
        <v>137</v>
      </c>
      <c r="B3023" s="4">
        <v>0</v>
      </c>
      <c r="C3023" s="4">
        <v>40.35</v>
      </c>
      <c r="D3023" s="4">
        <v>59.65</v>
      </c>
      <c r="E3023" s="4"/>
      <c r="F3023" s="9">
        <v>43070</v>
      </c>
    </row>
    <row r="3024" spans="1:6">
      <c r="A3024" s="11" t="s">
        <v>139</v>
      </c>
      <c r="B3024" s="4">
        <v>0</v>
      </c>
      <c r="C3024" s="4">
        <v>57.62</v>
      </c>
      <c r="D3024" s="4">
        <v>42.38</v>
      </c>
      <c r="E3024" s="4"/>
      <c r="F3024" s="9">
        <v>43252</v>
      </c>
    </row>
    <row r="3025" spans="1:6">
      <c r="A3025" s="11" t="s">
        <v>141</v>
      </c>
      <c r="B3025" s="4">
        <v>0</v>
      </c>
      <c r="C3025" s="4">
        <v>54.61</v>
      </c>
      <c r="D3025" s="4">
        <v>45.39</v>
      </c>
      <c r="E3025" s="4"/>
      <c r="F3025" s="9">
        <v>43344</v>
      </c>
    </row>
    <row r="3026" spans="1:6">
      <c r="A3026" s="11" t="s">
        <v>143</v>
      </c>
      <c r="B3026" s="4">
        <v>0</v>
      </c>
      <c r="C3026" s="4">
        <v>44.43</v>
      </c>
      <c r="D3026" s="4">
        <v>55.57</v>
      </c>
      <c r="E3026" s="4"/>
      <c r="F3026" s="9">
        <v>43252</v>
      </c>
    </row>
    <row r="3027" spans="1:6">
      <c r="A3027" s="11" t="s">
        <v>145</v>
      </c>
      <c r="B3027" s="4">
        <v>0</v>
      </c>
      <c r="C3027" s="4">
        <v>52.06</v>
      </c>
      <c r="D3027" s="4">
        <v>47.94</v>
      </c>
      <c r="E3027" s="4"/>
      <c r="F3027" s="9">
        <v>43160</v>
      </c>
    </row>
    <row r="3028" spans="1:6">
      <c r="A3028" s="11" t="s">
        <v>148</v>
      </c>
      <c r="B3028" s="4">
        <v>0</v>
      </c>
      <c r="C3028" s="4">
        <v>44</v>
      </c>
      <c r="D3028" s="4">
        <v>56</v>
      </c>
      <c r="E3028" s="4"/>
      <c r="F3028" s="9">
        <v>43252</v>
      </c>
    </row>
    <row r="3029" spans="1:6">
      <c r="A3029" s="11" t="s">
        <v>150</v>
      </c>
      <c r="B3029" s="4">
        <v>0</v>
      </c>
      <c r="C3029" s="4">
        <v>63.48</v>
      </c>
      <c r="D3029" s="4">
        <v>36.520000000000003</v>
      </c>
      <c r="E3029" s="4"/>
      <c r="F3029" s="9">
        <v>43344</v>
      </c>
    </row>
    <row r="3030" spans="1:6">
      <c r="A3030" s="11" t="s">
        <v>152</v>
      </c>
      <c r="B3030" s="4">
        <v>0</v>
      </c>
      <c r="C3030" s="4">
        <v>66.52</v>
      </c>
      <c r="D3030" s="4">
        <v>33.479999999999997</v>
      </c>
      <c r="E3030" s="4"/>
      <c r="F3030" s="9">
        <v>43344</v>
      </c>
    </row>
    <row r="3031" spans="1:6">
      <c r="A3031" s="11" t="s">
        <v>155</v>
      </c>
      <c r="B3031" s="4">
        <v>0</v>
      </c>
      <c r="C3031" s="4">
        <v>61.75</v>
      </c>
      <c r="D3031" s="4">
        <v>38.25</v>
      </c>
      <c r="E3031" s="4"/>
      <c r="F3031" s="9">
        <v>43344</v>
      </c>
    </row>
    <row r="3032" spans="1:6">
      <c r="A3032" s="11" t="s">
        <v>158</v>
      </c>
      <c r="B3032" s="4">
        <v>0</v>
      </c>
      <c r="C3032" s="4">
        <v>50.02</v>
      </c>
      <c r="D3032" s="4">
        <v>49.98</v>
      </c>
      <c r="E3032" s="4"/>
      <c r="F3032" s="9">
        <v>43344</v>
      </c>
    </row>
    <row r="3033" spans="1:6">
      <c r="A3033" s="11" t="s">
        <v>160</v>
      </c>
      <c r="B3033" s="4">
        <v>0</v>
      </c>
      <c r="C3033" s="4">
        <v>52.4</v>
      </c>
      <c r="D3033" s="4">
        <v>47.6</v>
      </c>
      <c r="E3033" s="4"/>
      <c r="F3033" s="9">
        <v>43344</v>
      </c>
    </row>
    <row r="3034" spans="1:6">
      <c r="A3034" s="11" t="s">
        <v>162</v>
      </c>
      <c r="B3034" s="4">
        <v>0</v>
      </c>
      <c r="C3034" s="4">
        <v>63.49</v>
      </c>
      <c r="D3034" s="4">
        <v>36.51</v>
      </c>
      <c r="E3034" s="4"/>
      <c r="F3034" s="9">
        <v>43435</v>
      </c>
    </row>
    <row r="3035" spans="1:6">
      <c r="A3035" s="11" t="s">
        <v>164</v>
      </c>
      <c r="B3035" s="4">
        <v>0</v>
      </c>
      <c r="C3035" s="4">
        <v>84.83</v>
      </c>
      <c r="D3035" s="4">
        <v>15.17</v>
      </c>
      <c r="E3035" s="4"/>
      <c r="F3035" s="9">
        <v>43435</v>
      </c>
    </row>
    <row r="3036" spans="1:6">
      <c r="A3036" s="11" t="s">
        <v>168</v>
      </c>
      <c r="B3036" s="4">
        <v>0</v>
      </c>
      <c r="C3036" s="4">
        <v>68.790000000000006</v>
      </c>
      <c r="D3036" s="4">
        <v>31.21</v>
      </c>
      <c r="E3036" s="4"/>
      <c r="F3036" s="9">
        <v>42979</v>
      </c>
    </row>
    <row r="3037" spans="1:6">
      <c r="A3037" s="11" t="s">
        <v>170</v>
      </c>
      <c r="B3037" s="4">
        <v>0</v>
      </c>
      <c r="C3037" s="4">
        <v>45.05</v>
      </c>
      <c r="D3037" s="4">
        <v>54.95</v>
      </c>
      <c r="E3037" s="4"/>
      <c r="F3037" s="9">
        <v>40878</v>
      </c>
    </row>
    <row r="3038" spans="1:6">
      <c r="A3038" s="11" t="s">
        <v>173</v>
      </c>
      <c r="B3038" s="4">
        <v>0</v>
      </c>
      <c r="C3038" s="4">
        <v>50.56</v>
      </c>
      <c r="D3038" s="4">
        <v>49.44</v>
      </c>
      <c r="E3038" s="4"/>
      <c r="F3038" s="9">
        <v>43344</v>
      </c>
    </row>
    <row r="3039" spans="1:6">
      <c r="A3039" s="11" t="s">
        <v>176</v>
      </c>
      <c r="B3039" s="4">
        <v>0</v>
      </c>
      <c r="C3039" s="4">
        <v>48.77</v>
      </c>
      <c r="D3039" s="4">
        <v>51.23</v>
      </c>
      <c r="E3039" s="4"/>
      <c r="F3039" s="9">
        <v>43344</v>
      </c>
    </row>
    <row r="3040" spans="1:6">
      <c r="A3040" s="11" t="s">
        <v>179</v>
      </c>
      <c r="B3040" s="4">
        <v>0</v>
      </c>
      <c r="C3040" s="4">
        <v>59.03</v>
      </c>
      <c r="D3040" s="4">
        <v>40.97</v>
      </c>
      <c r="E3040" s="4"/>
      <c r="F3040" s="9">
        <v>43344</v>
      </c>
    </row>
    <row r="3041" spans="1:6">
      <c r="A3041" s="11" t="s">
        <v>181</v>
      </c>
      <c r="B3041" s="4">
        <v>0</v>
      </c>
      <c r="C3041" s="4">
        <v>57.96</v>
      </c>
      <c r="D3041" s="4">
        <v>42.04</v>
      </c>
      <c r="E3041" s="4"/>
      <c r="F3041" s="9">
        <v>43160</v>
      </c>
    </row>
    <row r="3042" spans="1:6">
      <c r="A3042" s="11" t="s">
        <v>184</v>
      </c>
      <c r="B3042" s="4">
        <v>0</v>
      </c>
      <c r="C3042" s="4">
        <v>72.489999999999995</v>
      </c>
      <c r="D3042" s="4">
        <v>27.51</v>
      </c>
      <c r="E3042" s="4"/>
      <c r="F3042" s="9">
        <v>43344</v>
      </c>
    </row>
    <row r="3043" spans="1:6">
      <c r="A3043" s="11" t="s">
        <v>189</v>
      </c>
      <c r="B3043" s="4">
        <v>0</v>
      </c>
      <c r="C3043" s="4">
        <v>72.959999999999994</v>
      </c>
      <c r="D3043" s="4">
        <v>27.04</v>
      </c>
      <c r="E3043" s="4"/>
      <c r="F3043" s="9">
        <v>43252</v>
      </c>
    </row>
    <row r="3044" spans="1:6">
      <c r="A3044" s="11" t="s">
        <v>191</v>
      </c>
      <c r="B3044" s="4">
        <v>0</v>
      </c>
      <c r="C3044" s="4">
        <v>63.92</v>
      </c>
      <c r="D3044" s="4">
        <v>36.08</v>
      </c>
      <c r="E3044" s="4"/>
      <c r="F3044" s="9">
        <v>43344</v>
      </c>
    </row>
    <row r="3045" spans="1:6">
      <c r="A3045" s="11" t="s">
        <v>193</v>
      </c>
      <c r="B3045" s="4">
        <v>0</v>
      </c>
      <c r="C3045" s="4">
        <v>34.5</v>
      </c>
      <c r="D3045" s="4">
        <v>65.5</v>
      </c>
      <c r="E3045" s="4"/>
      <c r="F3045" s="9">
        <v>43344</v>
      </c>
    </row>
    <row r="3046" spans="1:6">
      <c r="A3046" s="11" t="s">
        <v>196</v>
      </c>
      <c r="B3046" s="4">
        <v>0</v>
      </c>
      <c r="C3046" s="4">
        <v>40.57</v>
      </c>
      <c r="D3046" s="4">
        <v>59.43</v>
      </c>
      <c r="E3046" s="4"/>
      <c r="F3046" s="9">
        <v>43344</v>
      </c>
    </row>
    <row r="3047" spans="1:6">
      <c r="A3047" s="11" t="s">
        <v>199</v>
      </c>
      <c r="B3047" s="4">
        <v>0</v>
      </c>
      <c r="C3047" s="4">
        <v>49.3</v>
      </c>
      <c r="D3047" s="4">
        <v>50.7</v>
      </c>
      <c r="E3047" s="4"/>
      <c r="F3047" s="9">
        <v>43344</v>
      </c>
    </row>
    <row r="3048" spans="1:6">
      <c r="A3048" s="11" t="s">
        <v>202</v>
      </c>
      <c r="B3048" s="4">
        <v>0</v>
      </c>
      <c r="C3048" s="4">
        <v>72.67</v>
      </c>
      <c r="D3048" s="4">
        <v>27.33</v>
      </c>
      <c r="E3048" s="4"/>
      <c r="F3048" s="9">
        <v>43344</v>
      </c>
    </row>
    <row r="3049" spans="1:6">
      <c r="A3049" s="11" t="s">
        <v>204</v>
      </c>
      <c r="B3049" s="4">
        <v>0</v>
      </c>
      <c r="C3049" s="4">
        <v>60.85</v>
      </c>
      <c r="D3049" s="4">
        <v>39.15</v>
      </c>
      <c r="E3049" s="4"/>
      <c r="F3049" s="9">
        <v>43344</v>
      </c>
    </row>
    <row r="3050" spans="1:6">
      <c r="A3050" s="11" t="s">
        <v>207</v>
      </c>
      <c r="B3050" s="4">
        <v>0</v>
      </c>
      <c r="C3050" s="4">
        <v>68.31</v>
      </c>
      <c r="D3050" s="4">
        <v>31.69</v>
      </c>
      <c r="E3050" s="4"/>
      <c r="F3050" s="9">
        <v>43344</v>
      </c>
    </row>
    <row r="3051" spans="1:6">
      <c r="A3051" s="11" t="s">
        <v>210</v>
      </c>
      <c r="B3051" s="4">
        <v>0</v>
      </c>
      <c r="C3051" s="4">
        <v>52.66</v>
      </c>
      <c r="D3051" s="4">
        <v>47.34</v>
      </c>
      <c r="E3051" s="4"/>
      <c r="F3051" s="9">
        <v>43344</v>
      </c>
    </row>
    <row r="3052" spans="1:6">
      <c r="A3052" s="11" t="s">
        <v>212</v>
      </c>
      <c r="B3052" s="4">
        <v>0</v>
      </c>
      <c r="C3052" s="4">
        <v>74.14</v>
      </c>
      <c r="D3052" s="4">
        <v>25.86</v>
      </c>
      <c r="E3052" s="4"/>
      <c r="F3052" s="9">
        <v>43252</v>
      </c>
    </row>
    <row r="3053" spans="1:6">
      <c r="A3053" s="11" t="s">
        <v>214</v>
      </c>
      <c r="B3053" s="4">
        <v>0</v>
      </c>
      <c r="C3053" s="4">
        <v>41.06</v>
      </c>
      <c r="D3053" s="4">
        <v>58.94</v>
      </c>
      <c r="E3053" s="4"/>
      <c r="F3053" s="9">
        <v>43070</v>
      </c>
    </row>
    <row r="3054" spans="1:6">
      <c r="A3054" s="11" t="s">
        <v>217</v>
      </c>
      <c r="B3054" s="4">
        <v>0</v>
      </c>
      <c r="C3054" s="4">
        <v>65.42</v>
      </c>
      <c r="D3054" s="4">
        <v>34.58</v>
      </c>
      <c r="E3054" s="4"/>
      <c r="F3054" s="9">
        <v>43344</v>
      </c>
    </row>
    <row r="3055" spans="1:6">
      <c r="A3055" s="11" t="s">
        <v>220</v>
      </c>
      <c r="B3055" s="4">
        <v>0</v>
      </c>
      <c r="C3055" s="4">
        <v>68.63</v>
      </c>
      <c r="D3055" s="4">
        <v>31.37</v>
      </c>
      <c r="E3055" s="4"/>
      <c r="F3055" s="9">
        <v>43344</v>
      </c>
    </row>
    <row r="3056" spans="1:6">
      <c r="A3056" s="11" t="s">
        <v>223</v>
      </c>
      <c r="B3056" s="4">
        <v>0</v>
      </c>
      <c r="C3056" s="4">
        <v>52.18</v>
      </c>
      <c r="D3056" s="4">
        <v>47.82</v>
      </c>
      <c r="E3056" s="4"/>
      <c r="F3056" s="9">
        <v>43435</v>
      </c>
    </row>
    <row r="3057" spans="1:6">
      <c r="A3057" s="11" t="s">
        <v>225</v>
      </c>
      <c r="B3057" s="4">
        <v>0</v>
      </c>
      <c r="C3057" s="4">
        <v>46.7</v>
      </c>
      <c r="D3057" s="4">
        <v>53.3</v>
      </c>
      <c r="E3057" s="4"/>
      <c r="F3057" s="9">
        <v>43252</v>
      </c>
    </row>
    <row r="3058" spans="1:6">
      <c r="A3058" s="11" t="s">
        <v>229</v>
      </c>
      <c r="B3058" s="4">
        <v>0</v>
      </c>
      <c r="C3058" s="4">
        <v>60.22</v>
      </c>
      <c r="D3058" s="4">
        <v>39.78</v>
      </c>
      <c r="E3058" s="4"/>
      <c r="F3058" s="9">
        <v>43344</v>
      </c>
    </row>
    <row r="3059" spans="1:6">
      <c r="A3059" s="11" t="s">
        <v>231</v>
      </c>
      <c r="B3059" s="4">
        <v>0</v>
      </c>
      <c r="C3059" s="4">
        <v>54.27</v>
      </c>
      <c r="D3059" s="4">
        <v>45.73</v>
      </c>
      <c r="E3059" s="4"/>
      <c r="F3059" s="9">
        <v>43160</v>
      </c>
    </row>
    <row r="3060" spans="1:6">
      <c r="A3060" s="11" t="s">
        <v>234</v>
      </c>
      <c r="B3060" s="4">
        <v>0</v>
      </c>
      <c r="C3060" s="4">
        <v>75</v>
      </c>
      <c r="D3060" s="4">
        <v>25</v>
      </c>
      <c r="E3060" s="4"/>
      <c r="F3060" s="9">
        <v>43344</v>
      </c>
    </row>
    <row r="3061" spans="1:6">
      <c r="A3061" s="11" t="s">
        <v>236</v>
      </c>
      <c r="B3061" s="4">
        <v>0</v>
      </c>
      <c r="C3061" s="4">
        <v>39.78</v>
      </c>
      <c r="D3061" s="4">
        <v>60.22</v>
      </c>
      <c r="E3061" s="4"/>
      <c r="F3061" s="9">
        <v>43252</v>
      </c>
    </row>
    <row r="3062" spans="1:6">
      <c r="A3062" s="11" t="s">
        <v>238</v>
      </c>
      <c r="B3062" s="4">
        <v>0</v>
      </c>
      <c r="C3062" s="4">
        <v>61.04</v>
      </c>
      <c r="D3062" s="4">
        <v>38.96</v>
      </c>
      <c r="E3062" s="4"/>
      <c r="F3062" s="9">
        <v>43344</v>
      </c>
    </row>
    <row r="3063" spans="1:6">
      <c r="A3063" s="11" t="s">
        <v>240</v>
      </c>
      <c r="B3063" s="4">
        <v>0</v>
      </c>
      <c r="C3063" s="4">
        <v>60.92</v>
      </c>
      <c r="D3063" s="4">
        <v>39.08</v>
      </c>
      <c r="E3063" s="4"/>
      <c r="F3063" s="9">
        <v>43252</v>
      </c>
    </row>
    <row r="3064" spans="1:6">
      <c r="A3064" s="11" t="s">
        <v>243</v>
      </c>
      <c r="B3064" s="4">
        <v>0</v>
      </c>
      <c r="C3064" s="4">
        <v>54.25</v>
      </c>
      <c r="D3064" s="4">
        <v>45.75</v>
      </c>
      <c r="E3064" s="4"/>
      <c r="F3064" s="9">
        <v>43344</v>
      </c>
    </row>
    <row r="3065" spans="1:6">
      <c r="A3065" s="11" t="s">
        <v>245</v>
      </c>
      <c r="B3065" s="4">
        <v>0</v>
      </c>
      <c r="C3065" s="4">
        <v>45.35</v>
      </c>
      <c r="D3065" s="4">
        <v>54.65</v>
      </c>
      <c r="E3065" s="4"/>
      <c r="F3065" s="9">
        <v>43435</v>
      </c>
    </row>
    <row r="3066" spans="1:6">
      <c r="A3066" s="11" t="s">
        <v>248</v>
      </c>
      <c r="B3066" s="4">
        <v>0</v>
      </c>
      <c r="C3066" s="4">
        <v>52.79</v>
      </c>
      <c r="D3066" s="4">
        <v>47.21</v>
      </c>
      <c r="E3066" s="4"/>
      <c r="F3066" s="9">
        <v>43252</v>
      </c>
    </row>
    <row r="3067" spans="1:6">
      <c r="A3067" s="11" t="s">
        <v>250</v>
      </c>
      <c r="B3067" s="4">
        <v>0</v>
      </c>
      <c r="C3067" s="4">
        <v>32.42</v>
      </c>
      <c r="D3067" s="4">
        <v>67.58</v>
      </c>
      <c r="E3067" s="4"/>
      <c r="F3067" s="9">
        <v>43344</v>
      </c>
    </row>
    <row r="3068" spans="1:6">
      <c r="A3068" s="11" t="s">
        <v>252</v>
      </c>
      <c r="B3068" s="4">
        <v>0</v>
      </c>
      <c r="C3068" s="4">
        <v>67.349999999999994</v>
      </c>
      <c r="D3068" s="4">
        <v>32.65</v>
      </c>
      <c r="E3068" s="4"/>
      <c r="F3068" s="9">
        <v>43252</v>
      </c>
    </row>
    <row r="3069" spans="1:6">
      <c r="A3069" s="11" t="s">
        <v>254</v>
      </c>
      <c r="B3069" s="4">
        <v>0.6</v>
      </c>
      <c r="C3069" s="4">
        <v>37.61</v>
      </c>
      <c r="D3069" s="4">
        <v>61.79</v>
      </c>
      <c r="E3069" s="4"/>
      <c r="F3069" s="9">
        <v>43344</v>
      </c>
    </row>
    <row r="3070" spans="1:6">
      <c r="A3070" s="11" t="s">
        <v>257</v>
      </c>
      <c r="B3070" s="4">
        <v>0</v>
      </c>
      <c r="C3070" s="4">
        <v>58.49</v>
      </c>
      <c r="D3070" s="4">
        <v>41.51</v>
      </c>
      <c r="E3070" s="4"/>
      <c r="F3070" s="9">
        <v>43344</v>
      </c>
    </row>
    <row r="3071" spans="1:6">
      <c r="A3071" s="11" t="s">
        <v>259</v>
      </c>
      <c r="B3071" s="4">
        <v>0</v>
      </c>
      <c r="C3071" s="4">
        <v>12.97</v>
      </c>
      <c r="D3071" s="4">
        <v>87.03</v>
      </c>
      <c r="E3071" s="4"/>
      <c r="F3071" s="9">
        <v>43435</v>
      </c>
    </row>
    <row r="3072" spans="1:6">
      <c r="A3072" s="11" t="s">
        <v>262</v>
      </c>
      <c r="B3072" s="4">
        <v>0</v>
      </c>
      <c r="C3072" s="4">
        <v>75</v>
      </c>
      <c r="D3072" s="4">
        <v>25</v>
      </c>
      <c r="E3072" s="4"/>
      <c r="F3072" s="9">
        <v>43344</v>
      </c>
    </row>
    <row r="3073" spans="1:6">
      <c r="A3073" s="11" t="s">
        <v>266</v>
      </c>
      <c r="B3073" s="4">
        <v>4.62</v>
      </c>
      <c r="C3073" s="4">
        <v>51.77</v>
      </c>
      <c r="D3073" s="4">
        <v>43.61</v>
      </c>
      <c r="E3073" s="4"/>
      <c r="F3073" s="9">
        <v>42887</v>
      </c>
    </row>
    <row r="3074" spans="1:6">
      <c r="A3074" s="11" t="s">
        <v>268</v>
      </c>
      <c r="B3074" s="4">
        <v>0</v>
      </c>
      <c r="C3074" s="4">
        <v>70.86</v>
      </c>
      <c r="D3074" s="4">
        <v>29.14</v>
      </c>
      <c r="E3074" s="4"/>
      <c r="F3074" s="9">
        <v>43344</v>
      </c>
    </row>
    <row r="3075" spans="1:6">
      <c r="A3075" s="11" t="s">
        <v>270</v>
      </c>
      <c r="B3075" s="4">
        <v>0</v>
      </c>
      <c r="C3075" s="4">
        <v>44.67</v>
      </c>
      <c r="D3075" s="4">
        <v>55.33</v>
      </c>
      <c r="E3075" s="4"/>
      <c r="F3075" s="9">
        <v>43344</v>
      </c>
    </row>
    <row r="3076" spans="1:6">
      <c r="A3076" s="11" t="s">
        <v>276</v>
      </c>
      <c r="B3076" s="4">
        <v>0</v>
      </c>
      <c r="C3076" s="4">
        <v>32.21</v>
      </c>
      <c r="D3076" s="4">
        <v>67.790000000000006</v>
      </c>
      <c r="E3076" s="4"/>
      <c r="F3076" s="9">
        <v>43435</v>
      </c>
    </row>
    <row r="3077" spans="1:6">
      <c r="A3077" s="11" t="s">
        <v>278</v>
      </c>
      <c r="B3077" s="4">
        <v>0</v>
      </c>
      <c r="C3077" s="4">
        <v>31.37</v>
      </c>
      <c r="D3077" s="4">
        <v>68.63</v>
      </c>
      <c r="E3077" s="4"/>
      <c r="F3077" s="9">
        <v>43160</v>
      </c>
    </row>
    <row r="3078" spans="1:6">
      <c r="A3078" s="11" t="s">
        <v>280</v>
      </c>
      <c r="B3078" s="4">
        <v>0</v>
      </c>
      <c r="C3078" s="4">
        <v>51.87</v>
      </c>
      <c r="D3078" s="4">
        <v>48.13</v>
      </c>
      <c r="E3078" s="4"/>
      <c r="F3078" s="9">
        <v>43435</v>
      </c>
    </row>
    <row r="3079" spans="1:6">
      <c r="A3079" s="11" t="s">
        <v>282</v>
      </c>
      <c r="B3079" s="4">
        <v>0</v>
      </c>
      <c r="C3079" s="4">
        <v>73.7</v>
      </c>
      <c r="D3079" s="4">
        <v>26.3</v>
      </c>
      <c r="E3079" s="4"/>
      <c r="F3079" s="9">
        <v>43344</v>
      </c>
    </row>
    <row r="3080" spans="1:6">
      <c r="A3080" s="11" t="s">
        <v>284</v>
      </c>
      <c r="B3080" s="4">
        <v>0</v>
      </c>
      <c r="C3080" s="4">
        <v>71.040000000000006</v>
      </c>
      <c r="D3080" s="4">
        <v>28.96</v>
      </c>
      <c r="E3080" s="4"/>
      <c r="F3080" s="9">
        <v>43344</v>
      </c>
    </row>
    <row r="3081" spans="1:6">
      <c r="A3081" s="11" t="s">
        <v>286</v>
      </c>
      <c r="B3081" s="4">
        <v>0</v>
      </c>
      <c r="C3081" s="4">
        <v>33.659999999999997</v>
      </c>
      <c r="D3081" s="4">
        <v>66.34</v>
      </c>
      <c r="E3081" s="4"/>
      <c r="F3081" s="9">
        <v>43435</v>
      </c>
    </row>
    <row r="3082" spans="1:6">
      <c r="A3082" s="11" t="s">
        <v>288</v>
      </c>
      <c r="B3082" s="4">
        <v>0</v>
      </c>
      <c r="C3082" s="4">
        <v>54</v>
      </c>
      <c r="D3082" s="4">
        <v>46</v>
      </c>
      <c r="E3082" s="4"/>
      <c r="F3082" s="9">
        <v>43344</v>
      </c>
    </row>
    <row r="3083" spans="1:6">
      <c r="A3083" s="11" t="s">
        <v>292</v>
      </c>
      <c r="B3083" s="4">
        <v>0</v>
      </c>
      <c r="C3083" s="4">
        <v>43.76</v>
      </c>
      <c r="D3083" s="4">
        <v>56.24</v>
      </c>
      <c r="E3083" s="4"/>
      <c r="F3083" s="9">
        <v>43344</v>
      </c>
    </row>
    <row r="3084" spans="1:6">
      <c r="A3084" s="11" t="s">
        <v>295</v>
      </c>
      <c r="B3084" s="4">
        <v>0</v>
      </c>
      <c r="C3084" s="4">
        <v>74.36</v>
      </c>
      <c r="D3084" s="4">
        <v>25.64</v>
      </c>
      <c r="E3084" s="4"/>
      <c r="F3084" s="9">
        <v>43344</v>
      </c>
    </row>
    <row r="3085" spans="1:6">
      <c r="A3085" s="11" t="s">
        <v>302</v>
      </c>
      <c r="B3085" s="4">
        <v>0</v>
      </c>
      <c r="C3085" s="4">
        <v>70</v>
      </c>
      <c r="D3085" s="4">
        <v>30</v>
      </c>
      <c r="E3085" s="4"/>
      <c r="F3085" s="9">
        <v>43160</v>
      </c>
    </row>
    <row r="3086" spans="1:6">
      <c r="A3086" s="11" t="s">
        <v>305</v>
      </c>
      <c r="B3086" s="4">
        <v>0</v>
      </c>
      <c r="C3086" s="4">
        <v>26.36</v>
      </c>
      <c r="D3086" s="4">
        <v>73.64</v>
      </c>
      <c r="E3086" s="4"/>
      <c r="F3086" s="9">
        <v>43435</v>
      </c>
    </row>
    <row r="3087" spans="1:6">
      <c r="A3087" s="11" t="s">
        <v>309</v>
      </c>
      <c r="B3087" s="4">
        <v>0</v>
      </c>
      <c r="C3087" s="4">
        <v>66.86</v>
      </c>
      <c r="D3087" s="4">
        <v>33.14</v>
      </c>
      <c r="E3087" s="4"/>
      <c r="F3087" s="9">
        <v>43160</v>
      </c>
    </row>
    <row r="3088" spans="1:6">
      <c r="A3088" s="11" t="s">
        <v>312</v>
      </c>
      <c r="B3088" s="4">
        <v>0</v>
      </c>
      <c r="C3088" s="4">
        <v>62.76</v>
      </c>
      <c r="D3088" s="4">
        <v>37.24</v>
      </c>
      <c r="E3088" s="4"/>
      <c r="F3088" s="9">
        <v>43344</v>
      </c>
    </row>
    <row r="3089" spans="1:6">
      <c r="A3089" s="11" t="s">
        <v>315</v>
      </c>
      <c r="B3089" s="4">
        <v>0.02</v>
      </c>
      <c r="C3089" s="4">
        <v>58.35</v>
      </c>
      <c r="D3089" s="4">
        <v>41.63</v>
      </c>
      <c r="E3089" s="4"/>
      <c r="F3089" s="9">
        <v>43344</v>
      </c>
    </row>
    <row r="3090" spans="1:6">
      <c r="A3090" s="11" t="s">
        <v>317</v>
      </c>
      <c r="B3090" s="4">
        <v>0.16</v>
      </c>
      <c r="C3090" s="4">
        <v>15.43</v>
      </c>
      <c r="D3090" s="4">
        <v>84.41</v>
      </c>
      <c r="E3090" s="4"/>
      <c r="F3090" s="9">
        <v>43344</v>
      </c>
    </row>
    <row r="3091" spans="1:6">
      <c r="A3091" s="11" t="s">
        <v>319</v>
      </c>
      <c r="B3091" s="4">
        <v>0</v>
      </c>
      <c r="C3091" s="4">
        <v>44.25</v>
      </c>
      <c r="D3091" s="4">
        <v>55.75</v>
      </c>
      <c r="E3091" s="4"/>
      <c r="F3091" s="9">
        <v>43070</v>
      </c>
    </row>
    <row r="3092" spans="1:6">
      <c r="A3092" s="11" t="s">
        <v>321</v>
      </c>
      <c r="B3092" s="4">
        <v>0.27</v>
      </c>
      <c r="C3092" s="4">
        <v>55.15</v>
      </c>
      <c r="D3092" s="4">
        <v>44.58</v>
      </c>
      <c r="E3092" s="4"/>
      <c r="F3092" s="9">
        <v>43344</v>
      </c>
    </row>
    <row r="3093" spans="1:6">
      <c r="A3093" s="11" t="s">
        <v>324</v>
      </c>
      <c r="B3093" s="4">
        <v>0</v>
      </c>
      <c r="C3093" s="4">
        <v>33.26</v>
      </c>
      <c r="D3093" s="4">
        <v>66.739999999999995</v>
      </c>
      <c r="E3093" s="4"/>
      <c r="F3093" s="9">
        <v>43344</v>
      </c>
    </row>
    <row r="3094" spans="1:6">
      <c r="A3094" s="11" t="s">
        <v>329</v>
      </c>
      <c r="B3094" s="4">
        <v>0</v>
      </c>
      <c r="C3094" s="4">
        <v>59.65</v>
      </c>
      <c r="D3094" s="4">
        <v>40.35</v>
      </c>
      <c r="E3094" s="4"/>
      <c r="F3094" s="9">
        <v>43344</v>
      </c>
    </row>
    <row r="3095" spans="1:6">
      <c r="A3095" s="11" t="s">
        <v>331</v>
      </c>
      <c r="B3095" s="4">
        <v>0</v>
      </c>
      <c r="C3095" s="4">
        <v>58.3</v>
      </c>
      <c r="D3095" s="4">
        <v>41.7</v>
      </c>
      <c r="E3095" s="4"/>
      <c r="F3095" s="9">
        <v>43344</v>
      </c>
    </row>
    <row r="3096" spans="1:6">
      <c r="A3096" s="11" t="s">
        <v>333</v>
      </c>
      <c r="B3096" s="4">
        <v>0</v>
      </c>
      <c r="C3096" s="4">
        <v>25.05</v>
      </c>
      <c r="D3096" s="4">
        <v>74.95</v>
      </c>
      <c r="E3096" s="4"/>
      <c r="F3096" s="9">
        <v>43344</v>
      </c>
    </row>
    <row r="3097" spans="1:6">
      <c r="A3097" s="11" t="s">
        <v>335</v>
      </c>
      <c r="B3097" s="4">
        <v>0</v>
      </c>
      <c r="C3097" s="4">
        <v>0</v>
      </c>
      <c r="D3097" s="4">
        <v>100</v>
      </c>
      <c r="E3097" s="4"/>
      <c r="F3097" s="9">
        <v>43344</v>
      </c>
    </row>
    <row r="3098" spans="1:6">
      <c r="A3098" s="11" t="s">
        <v>337</v>
      </c>
      <c r="B3098" s="4">
        <v>0</v>
      </c>
      <c r="C3098" s="4">
        <v>44.57</v>
      </c>
      <c r="D3098" s="4">
        <v>55.43</v>
      </c>
      <c r="E3098" s="4"/>
      <c r="F3098" s="9">
        <v>43252</v>
      </c>
    </row>
    <row r="3099" spans="1:6">
      <c r="A3099" s="11" t="s">
        <v>341</v>
      </c>
      <c r="B3099" s="4">
        <v>0</v>
      </c>
      <c r="C3099" s="4">
        <v>58.19</v>
      </c>
      <c r="D3099" s="4">
        <v>41.81</v>
      </c>
      <c r="E3099" s="4"/>
      <c r="F3099" s="9">
        <v>43160</v>
      </c>
    </row>
    <row r="3100" spans="1:6">
      <c r="A3100" s="11" t="s">
        <v>343</v>
      </c>
      <c r="B3100" s="4">
        <v>0</v>
      </c>
      <c r="C3100" s="4">
        <v>67.88</v>
      </c>
      <c r="D3100" s="4">
        <v>32.119999999999997</v>
      </c>
      <c r="E3100" s="4"/>
      <c r="F3100" s="9">
        <v>43435</v>
      </c>
    </row>
    <row r="3101" spans="1:6">
      <c r="A3101" s="11" t="s">
        <v>345</v>
      </c>
      <c r="B3101" s="4">
        <v>0</v>
      </c>
      <c r="C3101" s="4">
        <v>82.28</v>
      </c>
      <c r="D3101" s="4">
        <v>17.72</v>
      </c>
      <c r="E3101" s="4"/>
      <c r="F3101" s="9">
        <v>43160</v>
      </c>
    </row>
    <row r="3102" spans="1:6">
      <c r="A3102" s="11" t="s">
        <v>350</v>
      </c>
      <c r="B3102" s="4">
        <v>0</v>
      </c>
      <c r="C3102" s="4">
        <v>63.74</v>
      </c>
      <c r="D3102" s="4">
        <v>36.26</v>
      </c>
      <c r="E3102" s="4"/>
      <c r="F3102" s="9">
        <v>43435</v>
      </c>
    </row>
    <row r="3103" spans="1:6">
      <c r="A3103" s="11" t="s">
        <v>352</v>
      </c>
      <c r="B3103" s="4">
        <v>0</v>
      </c>
      <c r="C3103" s="4">
        <v>83.09</v>
      </c>
      <c r="D3103" s="4">
        <v>16.91</v>
      </c>
      <c r="E3103" s="4"/>
      <c r="F3103" s="9">
        <v>43435</v>
      </c>
    </row>
    <row r="3104" spans="1:6">
      <c r="A3104" s="11" t="s">
        <v>354</v>
      </c>
      <c r="B3104" s="4">
        <v>0</v>
      </c>
      <c r="C3104" s="4">
        <v>10.55</v>
      </c>
      <c r="D3104" s="4">
        <v>89.45</v>
      </c>
      <c r="E3104" s="4"/>
      <c r="F3104" s="9">
        <v>43344</v>
      </c>
    </row>
    <row r="3105" spans="1:6">
      <c r="A3105" s="11" t="s">
        <v>356</v>
      </c>
      <c r="B3105" s="4">
        <v>0</v>
      </c>
      <c r="C3105" s="4">
        <v>73.33</v>
      </c>
      <c r="D3105" s="4">
        <v>26.67</v>
      </c>
      <c r="E3105" s="4"/>
      <c r="F3105" s="9">
        <v>43344</v>
      </c>
    </row>
    <row r="3106" spans="1:6">
      <c r="A3106" s="11" t="s">
        <v>358</v>
      </c>
      <c r="B3106" s="4">
        <v>0</v>
      </c>
      <c r="C3106" s="4">
        <v>52.96</v>
      </c>
      <c r="D3106" s="4">
        <v>47.04</v>
      </c>
      <c r="E3106" s="4"/>
      <c r="F3106" s="9">
        <v>43252</v>
      </c>
    </row>
    <row r="3107" spans="1:6">
      <c r="A3107" s="11" t="s">
        <v>361</v>
      </c>
      <c r="B3107" s="4">
        <v>0</v>
      </c>
      <c r="C3107" s="4">
        <v>33.450000000000003</v>
      </c>
      <c r="D3107" s="4">
        <v>66.55</v>
      </c>
      <c r="E3107" s="4"/>
      <c r="F3107" s="9">
        <v>43344</v>
      </c>
    </row>
    <row r="3108" spans="1:6">
      <c r="A3108" s="11" t="s">
        <v>363</v>
      </c>
      <c r="B3108" s="4">
        <v>0</v>
      </c>
      <c r="C3108" s="4">
        <v>65.91</v>
      </c>
      <c r="D3108" s="4">
        <v>34.090000000000003</v>
      </c>
      <c r="E3108" s="4"/>
      <c r="F3108" s="9">
        <v>43344</v>
      </c>
    </row>
    <row r="3109" spans="1:6">
      <c r="A3109" s="11" t="s">
        <v>366</v>
      </c>
      <c r="B3109" s="4">
        <v>0</v>
      </c>
      <c r="C3109" s="4">
        <v>87.75</v>
      </c>
      <c r="D3109" s="4">
        <v>12.25</v>
      </c>
      <c r="E3109" s="4"/>
      <c r="F3109" s="9">
        <v>43252</v>
      </c>
    </row>
    <row r="3110" spans="1:6">
      <c r="A3110" s="11" t="s">
        <v>368</v>
      </c>
      <c r="B3110" s="4">
        <v>0</v>
      </c>
      <c r="C3110" s="4">
        <v>71.319999999999993</v>
      </c>
      <c r="D3110" s="4">
        <v>28.68</v>
      </c>
      <c r="E3110" s="4"/>
      <c r="F3110" s="9">
        <v>43344</v>
      </c>
    </row>
    <row r="3111" spans="1:6">
      <c r="A3111" s="11" t="s">
        <v>373</v>
      </c>
      <c r="B3111" s="4">
        <v>0</v>
      </c>
      <c r="C3111" s="4">
        <v>54.03</v>
      </c>
      <c r="D3111" s="4">
        <v>45.97</v>
      </c>
      <c r="E3111" s="4"/>
      <c r="F3111" s="9">
        <v>43344</v>
      </c>
    </row>
    <row r="3112" spans="1:6">
      <c r="A3112" s="11" t="s">
        <v>375</v>
      </c>
      <c r="B3112" s="4">
        <v>0</v>
      </c>
      <c r="C3112" s="4">
        <v>55</v>
      </c>
      <c r="D3112" s="4">
        <v>45</v>
      </c>
      <c r="E3112" s="4"/>
      <c r="F3112" s="9">
        <v>43252</v>
      </c>
    </row>
    <row r="3113" spans="1:6">
      <c r="A3113" s="11" t="s">
        <v>378</v>
      </c>
      <c r="B3113" s="4">
        <v>0</v>
      </c>
      <c r="C3113" s="4">
        <v>74.989999999999995</v>
      </c>
      <c r="D3113" s="4">
        <v>25.01</v>
      </c>
      <c r="E3113" s="4"/>
      <c r="F3113" s="9">
        <v>43344</v>
      </c>
    </row>
    <row r="3114" spans="1:6">
      <c r="A3114" s="11" t="s">
        <v>380</v>
      </c>
      <c r="B3114" s="4">
        <v>0</v>
      </c>
      <c r="C3114" s="4">
        <v>73.38</v>
      </c>
      <c r="D3114" s="4">
        <v>26.62</v>
      </c>
      <c r="E3114" s="4"/>
      <c r="F3114" s="9">
        <v>43344</v>
      </c>
    </row>
    <row r="3115" spans="1:6">
      <c r="A3115" s="11" t="s">
        <v>382</v>
      </c>
      <c r="B3115" s="4">
        <v>0</v>
      </c>
      <c r="C3115" s="4">
        <v>55.98</v>
      </c>
      <c r="D3115" s="4">
        <v>44.02</v>
      </c>
      <c r="E3115" s="4"/>
      <c r="F3115" s="9">
        <v>43344</v>
      </c>
    </row>
    <row r="3116" spans="1:6">
      <c r="A3116" s="11" t="s">
        <v>384</v>
      </c>
      <c r="B3116" s="4">
        <v>0</v>
      </c>
      <c r="C3116" s="4">
        <v>75</v>
      </c>
      <c r="D3116" s="4">
        <v>25</v>
      </c>
      <c r="E3116" s="4"/>
      <c r="F3116" s="9">
        <v>43344</v>
      </c>
    </row>
    <row r="3117" spans="1:6">
      <c r="A3117" s="11" t="s">
        <v>386</v>
      </c>
      <c r="B3117" s="4">
        <v>0</v>
      </c>
      <c r="C3117" s="4">
        <v>70.48</v>
      </c>
      <c r="D3117" s="4">
        <v>29.52</v>
      </c>
      <c r="E3117" s="4"/>
      <c r="F3117" s="9">
        <v>43344</v>
      </c>
    </row>
    <row r="3118" spans="1:6">
      <c r="A3118" s="11" t="s">
        <v>390</v>
      </c>
      <c r="B3118" s="4">
        <v>0</v>
      </c>
      <c r="C3118" s="4">
        <v>74.989999999999995</v>
      </c>
      <c r="D3118" s="4">
        <v>25.01</v>
      </c>
      <c r="E3118" s="4"/>
      <c r="F3118" s="9">
        <v>43344</v>
      </c>
    </row>
    <row r="3119" spans="1:6">
      <c r="A3119" s="11" t="s">
        <v>396</v>
      </c>
      <c r="B3119" s="4">
        <v>0</v>
      </c>
      <c r="C3119" s="4">
        <v>54.85</v>
      </c>
      <c r="D3119" s="4">
        <v>45.15</v>
      </c>
      <c r="E3119" s="4"/>
      <c r="F3119" s="9">
        <v>43344</v>
      </c>
    </row>
    <row r="3120" spans="1:6">
      <c r="A3120" s="11" t="s">
        <v>398</v>
      </c>
      <c r="B3120" s="4">
        <v>0</v>
      </c>
      <c r="C3120" s="4">
        <v>40.229999999999997</v>
      </c>
      <c r="D3120" s="4">
        <v>59.77</v>
      </c>
      <c r="E3120" s="4"/>
      <c r="F3120" s="9">
        <v>43344</v>
      </c>
    </row>
    <row r="3121" spans="1:6">
      <c r="A3121" s="11" t="s">
        <v>400</v>
      </c>
      <c r="B3121" s="4">
        <v>0</v>
      </c>
      <c r="C3121" s="4">
        <v>67.14</v>
      </c>
      <c r="D3121" s="4">
        <v>32.86</v>
      </c>
      <c r="E3121" s="4"/>
      <c r="F3121" s="9">
        <v>43435</v>
      </c>
    </row>
    <row r="3122" spans="1:6">
      <c r="A3122" s="11" t="s">
        <v>403</v>
      </c>
      <c r="B3122" s="4">
        <v>0</v>
      </c>
      <c r="C3122" s="4">
        <v>63.06</v>
      </c>
      <c r="D3122" s="4">
        <v>36.94</v>
      </c>
      <c r="E3122" s="4"/>
      <c r="F3122" s="9">
        <v>43435</v>
      </c>
    </row>
    <row r="3123" spans="1:6">
      <c r="A3123" s="11" t="s">
        <v>405</v>
      </c>
      <c r="B3123" s="4">
        <v>0</v>
      </c>
      <c r="C3123" s="4">
        <v>68.94</v>
      </c>
      <c r="D3123" s="4">
        <v>31.06</v>
      </c>
      <c r="E3123" s="4"/>
      <c r="F3123" s="9">
        <v>43344</v>
      </c>
    </row>
    <row r="3124" spans="1:6">
      <c r="A3124" s="11" t="s">
        <v>407</v>
      </c>
      <c r="B3124" s="4">
        <v>0</v>
      </c>
      <c r="C3124" s="4">
        <v>52.62</v>
      </c>
      <c r="D3124" s="4">
        <v>47.38</v>
      </c>
      <c r="E3124" s="4"/>
      <c r="F3124" s="9">
        <v>43160</v>
      </c>
    </row>
    <row r="3125" spans="1:6">
      <c r="A3125" s="11" t="s">
        <v>409</v>
      </c>
      <c r="B3125" s="4"/>
      <c r="C3125" s="4"/>
      <c r="D3125" s="4"/>
      <c r="E3125" s="4"/>
      <c r="F3125" s="9"/>
    </row>
    <row r="3126" spans="1:6">
      <c r="A3126" s="11" t="s">
        <v>413</v>
      </c>
      <c r="B3126" s="4">
        <v>0</v>
      </c>
      <c r="C3126" s="4">
        <v>66.349999999999994</v>
      </c>
      <c r="D3126" s="4">
        <v>33.65</v>
      </c>
      <c r="E3126" s="4"/>
      <c r="F3126" s="9">
        <v>43344</v>
      </c>
    </row>
    <row r="3127" spans="1:6">
      <c r="A3127" s="11" t="s">
        <v>415</v>
      </c>
      <c r="B3127" s="4">
        <v>0</v>
      </c>
      <c r="C3127" s="4">
        <v>62.9</v>
      </c>
      <c r="D3127" s="4">
        <v>37.1</v>
      </c>
      <c r="E3127" s="4"/>
      <c r="F3127" s="9">
        <v>43160</v>
      </c>
    </row>
    <row r="3128" spans="1:6">
      <c r="A3128" s="11" t="s">
        <v>417</v>
      </c>
      <c r="B3128" s="4">
        <v>0</v>
      </c>
      <c r="C3128" s="4">
        <v>74.03</v>
      </c>
      <c r="D3128" s="4">
        <v>25.97</v>
      </c>
      <c r="E3128" s="4"/>
      <c r="F3128" s="9">
        <v>43160</v>
      </c>
    </row>
    <row r="3129" spans="1:6">
      <c r="A3129" s="11" t="s">
        <v>419</v>
      </c>
      <c r="B3129" s="4">
        <v>0</v>
      </c>
      <c r="C3129" s="4">
        <v>61.05</v>
      </c>
      <c r="D3129" s="4">
        <v>38.950000000000003</v>
      </c>
      <c r="E3129" s="4"/>
      <c r="F3129" s="9">
        <v>43344</v>
      </c>
    </row>
    <row r="3130" spans="1:6">
      <c r="A3130" s="11" t="s">
        <v>421</v>
      </c>
      <c r="B3130" s="4">
        <v>0</v>
      </c>
      <c r="C3130" s="4">
        <v>50.47</v>
      </c>
      <c r="D3130" s="4">
        <v>49.53</v>
      </c>
      <c r="E3130" s="4"/>
      <c r="F3130" s="9">
        <v>43435</v>
      </c>
    </row>
    <row r="3131" spans="1:6">
      <c r="A3131" s="11" t="s">
        <v>423</v>
      </c>
      <c r="B3131" s="4">
        <v>0</v>
      </c>
      <c r="C3131" s="4">
        <v>64.290000000000006</v>
      </c>
      <c r="D3131" s="4">
        <v>35.71</v>
      </c>
      <c r="E3131" s="4"/>
      <c r="F3131" s="9">
        <v>43435</v>
      </c>
    </row>
    <row r="3132" spans="1:6">
      <c r="A3132" s="11" t="s">
        <v>438</v>
      </c>
      <c r="B3132" s="4">
        <v>0</v>
      </c>
      <c r="C3132" s="4">
        <v>70.489999999999995</v>
      </c>
      <c r="D3132" s="4">
        <v>29.51</v>
      </c>
      <c r="E3132" s="4"/>
      <c r="F3132" s="9">
        <v>43344</v>
      </c>
    </row>
    <row r="3133" spans="1:6">
      <c r="A3133" s="11" t="s">
        <v>443</v>
      </c>
      <c r="B3133" s="4">
        <v>0</v>
      </c>
      <c r="C3133" s="4">
        <v>63.24</v>
      </c>
      <c r="D3133" s="4">
        <v>36.76</v>
      </c>
      <c r="E3133" s="4"/>
      <c r="F3133" s="9">
        <v>43344</v>
      </c>
    </row>
    <row r="3134" spans="1:6">
      <c r="A3134" s="11" t="s">
        <v>446</v>
      </c>
      <c r="B3134" s="4">
        <v>0</v>
      </c>
      <c r="C3134" s="4">
        <v>37.67</v>
      </c>
      <c r="D3134" s="4">
        <v>62.33</v>
      </c>
      <c r="E3134" s="4"/>
      <c r="F3134" s="9">
        <v>43344</v>
      </c>
    </row>
    <row r="3135" spans="1:6">
      <c r="A3135" s="11" t="s">
        <v>448</v>
      </c>
      <c r="B3135" s="4">
        <v>0</v>
      </c>
      <c r="C3135" s="4">
        <v>46.72</v>
      </c>
      <c r="D3135" s="4">
        <v>53.28</v>
      </c>
      <c r="E3135" s="4"/>
      <c r="F3135" s="9">
        <v>43252</v>
      </c>
    </row>
    <row r="3136" spans="1:6">
      <c r="A3136" s="11" t="s">
        <v>450</v>
      </c>
      <c r="B3136" s="4">
        <v>0</v>
      </c>
      <c r="C3136" s="4">
        <v>50.66</v>
      </c>
      <c r="D3136" s="4">
        <v>49.34</v>
      </c>
      <c r="E3136" s="4"/>
      <c r="F3136" s="9">
        <v>43435</v>
      </c>
    </row>
    <row r="3137" spans="1:6">
      <c r="A3137" s="11" t="s">
        <v>452</v>
      </c>
      <c r="B3137" s="4">
        <v>0</v>
      </c>
      <c r="C3137" s="4">
        <v>65.099999999999994</v>
      </c>
      <c r="D3137" s="4">
        <v>34.9</v>
      </c>
      <c r="E3137" s="4"/>
      <c r="F3137" s="9">
        <v>43344</v>
      </c>
    </row>
    <row r="3138" spans="1:6">
      <c r="A3138" s="11" t="s">
        <v>454</v>
      </c>
      <c r="B3138" s="4">
        <v>0</v>
      </c>
      <c r="C3138" s="4">
        <v>60.62</v>
      </c>
      <c r="D3138" s="4">
        <v>39.380000000000003</v>
      </c>
      <c r="E3138" s="4"/>
      <c r="F3138" s="9">
        <v>43252</v>
      </c>
    </row>
    <row r="3139" spans="1:6">
      <c r="A3139" s="11" t="s">
        <v>456</v>
      </c>
      <c r="B3139" s="4"/>
      <c r="C3139" s="4"/>
      <c r="D3139" s="4"/>
      <c r="E3139" s="4"/>
      <c r="F3139" s="9"/>
    </row>
    <row r="3140" spans="1:6">
      <c r="A3140" s="11" t="s">
        <v>460</v>
      </c>
      <c r="B3140" s="4">
        <v>0</v>
      </c>
      <c r="C3140" s="4">
        <v>64.959999999999994</v>
      </c>
      <c r="D3140" s="4">
        <v>35.04</v>
      </c>
      <c r="E3140" s="4"/>
      <c r="F3140" s="9">
        <v>43344</v>
      </c>
    </row>
    <row r="3141" spans="1:6">
      <c r="A3141" s="11" t="s">
        <v>462</v>
      </c>
      <c r="B3141" s="4">
        <v>0</v>
      </c>
      <c r="C3141" s="4">
        <v>46.5</v>
      </c>
      <c r="D3141" s="4">
        <v>53.5</v>
      </c>
      <c r="E3141" s="4"/>
      <c r="F3141" s="9">
        <v>43344</v>
      </c>
    </row>
    <row r="3142" spans="1:6">
      <c r="A3142" s="11" t="s">
        <v>464</v>
      </c>
      <c r="B3142" s="4">
        <v>0</v>
      </c>
      <c r="C3142" s="4">
        <v>74.790000000000006</v>
      </c>
      <c r="D3142" s="4">
        <v>25.21</v>
      </c>
      <c r="E3142" s="4"/>
      <c r="F3142" s="9">
        <v>43160</v>
      </c>
    </row>
    <row r="3143" spans="1:6">
      <c r="A3143" s="11" t="s">
        <v>466</v>
      </c>
      <c r="B3143" s="4">
        <v>0</v>
      </c>
      <c r="C3143" s="4">
        <v>40.729999999999997</v>
      </c>
      <c r="D3143" s="4">
        <v>59.27</v>
      </c>
      <c r="E3143" s="4"/>
      <c r="F3143" s="9">
        <v>43435</v>
      </c>
    </row>
    <row r="3144" spans="1:6">
      <c r="A3144" s="11" t="s">
        <v>470</v>
      </c>
      <c r="B3144" s="4">
        <v>0</v>
      </c>
      <c r="C3144" s="4">
        <v>72.55</v>
      </c>
      <c r="D3144" s="4">
        <v>27.45</v>
      </c>
      <c r="E3144" s="4"/>
      <c r="F3144" s="9">
        <v>43435</v>
      </c>
    </row>
    <row r="3145" spans="1:6">
      <c r="A3145" s="11" t="s">
        <v>472</v>
      </c>
      <c r="B3145" s="4">
        <v>0</v>
      </c>
      <c r="C3145" s="4">
        <v>32.4</v>
      </c>
      <c r="D3145" s="4">
        <v>67.599999999999994</v>
      </c>
      <c r="E3145" s="4"/>
      <c r="F3145" s="9">
        <v>43070</v>
      </c>
    </row>
    <row r="3146" spans="1:6">
      <c r="A3146" s="11" t="s">
        <v>474</v>
      </c>
      <c r="B3146" s="4">
        <v>0</v>
      </c>
      <c r="C3146" s="4">
        <v>29.99</v>
      </c>
      <c r="D3146" s="4">
        <v>70.010000000000005</v>
      </c>
      <c r="E3146" s="4"/>
      <c r="F3146" s="9">
        <v>43160</v>
      </c>
    </row>
    <row r="3147" spans="1:6">
      <c r="A3147" s="11" t="s">
        <v>477</v>
      </c>
      <c r="B3147" s="4">
        <v>0</v>
      </c>
      <c r="C3147" s="4">
        <v>74.23</v>
      </c>
      <c r="D3147" s="4">
        <v>25.77</v>
      </c>
      <c r="E3147" s="4"/>
      <c r="F3147" s="9">
        <v>43070</v>
      </c>
    </row>
    <row r="3148" spans="1:6">
      <c r="A3148" s="11" t="s">
        <v>479</v>
      </c>
      <c r="B3148" s="4">
        <v>0</v>
      </c>
      <c r="C3148" s="4">
        <v>43.79</v>
      </c>
      <c r="D3148" s="4">
        <v>56.21</v>
      </c>
      <c r="E3148" s="4"/>
      <c r="F3148" s="9">
        <v>43252</v>
      </c>
    </row>
    <row r="3149" spans="1:6">
      <c r="A3149" s="11" t="s">
        <v>483</v>
      </c>
      <c r="B3149" s="4">
        <v>0</v>
      </c>
      <c r="C3149" s="4">
        <v>69.05</v>
      </c>
      <c r="D3149" s="4">
        <v>30.95</v>
      </c>
      <c r="E3149" s="4"/>
      <c r="F3149" s="9">
        <v>43344</v>
      </c>
    </row>
    <row r="3150" spans="1:6">
      <c r="A3150" s="11" t="s">
        <v>485</v>
      </c>
      <c r="B3150" s="4">
        <v>0</v>
      </c>
      <c r="C3150" s="4">
        <v>42.4</v>
      </c>
      <c r="D3150" s="4">
        <v>57.6</v>
      </c>
      <c r="E3150" s="4"/>
      <c r="F3150" s="9">
        <v>43344</v>
      </c>
    </row>
    <row r="3151" spans="1:6">
      <c r="A3151" s="11" t="s">
        <v>488</v>
      </c>
      <c r="B3151" s="4">
        <v>0</v>
      </c>
      <c r="C3151" s="4">
        <v>62.43</v>
      </c>
      <c r="D3151" s="4">
        <v>37.57</v>
      </c>
      <c r="E3151" s="4"/>
      <c r="F3151" s="9">
        <v>43344</v>
      </c>
    </row>
    <row r="3152" spans="1:6">
      <c r="A3152" s="11" t="s">
        <v>490</v>
      </c>
      <c r="B3152" s="4">
        <v>0</v>
      </c>
      <c r="C3152" s="4">
        <v>0</v>
      </c>
      <c r="D3152" s="4">
        <v>100</v>
      </c>
      <c r="E3152" s="4"/>
      <c r="F3152" s="9">
        <v>43252</v>
      </c>
    </row>
    <row r="3153" spans="1:6">
      <c r="A3153" s="11" t="s">
        <v>492</v>
      </c>
      <c r="B3153" s="4">
        <v>0</v>
      </c>
      <c r="C3153" s="4">
        <v>51</v>
      </c>
      <c r="D3153" s="4">
        <v>49</v>
      </c>
      <c r="E3153" s="4"/>
      <c r="F3153" s="9">
        <v>43344</v>
      </c>
    </row>
    <row r="3154" spans="1:6">
      <c r="A3154" s="11" t="s">
        <v>495</v>
      </c>
      <c r="B3154" s="4">
        <v>0</v>
      </c>
      <c r="C3154" s="4">
        <v>73.8</v>
      </c>
      <c r="D3154" s="4">
        <v>26.2</v>
      </c>
      <c r="E3154" s="4"/>
      <c r="F3154" s="9">
        <v>43344</v>
      </c>
    </row>
    <row r="3155" spans="1:6">
      <c r="A3155" s="11" t="s">
        <v>499</v>
      </c>
      <c r="B3155" s="4"/>
      <c r="C3155" s="4"/>
      <c r="D3155" s="4"/>
      <c r="E3155" s="4"/>
      <c r="F3155" s="9"/>
    </row>
    <row r="3156" spans="1:6">
      <c r="A3156" s="11" t="s">
        <v>501</v>
      </c>
      <c r="B3156" s="4">
        <v>0</v>
      </c>
      <c r="C3156" s="4">
        <v>50.98</v>
      </c>
      <c r="D3156" s="4">
        <v>49.02</v>
      </c>
      <c r="E3156" s="4"/>
      <c r="F3156" s="9">
        <v>43344</v>
      </c>
    </row>
    <row r="3157" spans="1:6">
      <c r="A3157" s="11" t="s">
        <v>503</v>
      </c>
      <c r="B3157" s="4">
        <v>0</v>
      </c>
      <c r="C3157" s="4">
        <v>60.71</v>
      </c>
      <c r="D3157" s="4">
        <v>39.29</v>
      </c>
      <c r="E3157" s="4"/>
      <c r="F3157" s="9" t="e">
        <v>#DIV/0!</v>
      </c>
    </row>
    <row r="3158" spans="1:6">
      <c r="A3158" s="11" t="s">
        <v>506</v>
      </c>
      <c r="B3158" s="4">
        <v>0</v>
      </c>
      <c r="C3158" s="4">
        <v>41.82</v>
      </c>
      <c r="D3158" s="4">
        <v>58.18</v>
      </c>
      <c r="E3158" s="4"/>
      <c r="F3158" s="9">
        <v>43344</v>
      </c>
    </row>
    <row r="3159" spans="1:6">
      <c r="A3159" s="11" t="s">
        <v>510</v>
      </c>
      <c r="B3159" s="4">
        <v>0</v>
      </c>
      <c r="C3159" s="4">
        <v>25.25</v>
      </c>
      <c r="D3159" s="4">
        <v>74.75</v>
      </c>
      <c r="E3159" s="4"/>
      <c r="F3159" s="9">
        <v>43344</v>
      </c>
    </row>
    <row r="3160" spans="1:6">
      <c r="A3160" s="11" t="s">
        <v>515</v>
      </c>
      <c r="B3160" s="4">
        <v>3.84</v>
      </c>
      <c r="C3160" s="4">
        <v>37.57</v>
      </c>
      <c r="D3160" s="4">
        <v>58.59</v>
      </c>
      <c r="E3160" s="4"/>
      <c r="F3160" s="9">
        <v>43344</v>
      </c>
    </row>
    <row r="3161" spans="1:6">
      <c r="A3161" s="11" t="s">
        <v>517</v>
      </c>
      <c r="B3161" s="4">
        <v>0</v>
      </c>
      <c r="C3161" s="4">
        <v>72.27</v>
      </c>
      <c r="D3161" s="4">
        <v>27.73</v>
      </c>
      <c r="E3161" s="4"/>
      <c r="F3161" s="9">
        <v>43344</v>
      </c>
    </row>
    <row r="3162" spans="1:6">
      <c r="A3162" s="11" t="s">
        <v>519</v>
      </c>
      <c r="B3162" s="4">
        <v>0</v>
      </c>
      <c r="C3162" s="4">
        <v>50.21</v>
      </c>
      <c r="D3162" s="4">
        <v>49.79</v>
      </c>
      <c r="E3162" s="4"/>
      <c r="F3162" s="9">
        <v>43344</v>
      </c>
    </row>
    <row r="3163" spans="1:6">
      <c r="A3163" s="11" t="s">
        <v>524</v>
      </c>
      <c r="B3163" s="4">
        <v>0</v>
      </c>
      <c r="C3163" s="4">
        <v>49.92</v>
      </c>
      <c r="D3163" s="4">
        <v>50.08</v>
      </c>
      <c r="E3163" s="4"/>
      <c r="F3163" s="9">
        <v>43344</v>
      </c>
    </row>
    <row r="3164" spans="1:6">
      <c r="A3164" s="11" t="s">
        <v>526</v>
      </c>
      <c r="B3164" s="4">
        <v>0</v>
      </c>
      <c r="C3164" s="4">
        <v>74.94</v>
      </c>
      <c r="D3164" s="4">
        <v>25.06</v>
      </c>
      <c r="E3164" s="4"/>
      <c r="F3164" s="9">
        <v>43344</v>
      </c>
    </row>
    <row r="3165" spans="1:6">
      <c r="A3165" s="11" t="s">
        <v>528</v>
      </c>
      <c r="B3165" s="4">
        <v>0</v>
      </c>
      <c r="C3165" s="4">
        <v>34.42</v>
      </c>
      <c r="D3165" s="4">
        <v>65.58</v>
      </c>
      <c r="E3165" s="4"/>
      <c r="F3165" s="9">
        <v>43070</v>
      </c>
    </row>
    <row r="3166" spans="1:6">
      <c r="A3166" s="11" t="s">
        <v>530</v>
      </c>
      <c r="B3166" s="4">
        <v>0.43</v>
      </c>
      <c r="C3166" s="4">
        <v>58.36</v>
      </c>
      <c r="D3166" s="4">
        <v>41.21</v>
      </c>
      <c r="E3166" s="4"/>
      <c r="F3166" s="9">
        <v>42979</v>
      </c>
    </row>
    <row r="3167" spans="1:6">
      <c r="A3167" s="11" t="s">
        <v>532</v>
      </c>
      <c r="B3167" s="4">
        <v>0</v>
      </c>
      <c r="C3167" s="4">
        <v>67.290000000000006</v>
      </c>
      <c r="D3167" s="4">
        <v>32.71</v>
      </c>
      <c r="E3167" s="4"/>
      <c r="F3167" s="9">
        <v>43344</v>
      </c>
    </row>
    <row r="3168" spans="1:6">
      <c r="A3168" s="11" t="s">
        <v>534</v>
      </c>
      <c r="B3168" s="4">
        <v>0</v>
      </c>
      <c r="C3168" s="4">
        <v>53.06</v>
      </c>
      <c r="D3168" s="4">
        <v>46.94</v>
      </c>
      <c r="E3168" s="4"/>
      <c r="F3168" s="9">
        <v>43344</v>
      </c>
    </row>
    <row r="3169" spans="1:6">
      <c r="A3169" s="11" t="s">
        <v>536</v>
      </c>
      <c r="B3169" s="4">
        <v>0</v>
      </c>
      <c r="C3169" s="4">
        <v>47.76</v>
      </c>
      <c r="D3169" s="4">
        <v>52.24</v>
      </c>
      <c r="E3169" s="4"/>
      <c r="F3169" s="9">
        <v>43070</v>
      </c>
    </row>
    <row r="3170" spans="1:6">
      <c r="A3170" s="11" t="s">
        <v>538</v>
      </c>
      <c r="B3170" s="4">
        <v>0</v>
      </c>
      <c r="C3170" s="4">
        <v>81.53</v>
      </c>
      <c r="D3170" s="4">
        <v>18.47</v>
      </c>
      <c r="E3170" s="4"/>
      <c r="F3170" s="9">
        <v>43344</v>
      </c>
    </row>
    <row r="3171" spans="1:6">
      <c r="A3171" s="11" t="s">
        <v>540</v>
      </c>
      <c r="B3171" s="4">
        <v>0</v>
      </c>
      <c r="C3171" s="4">
        <v>69.27</v>
      </c>
      <c r="D3171" s="4">
        <v>30.73</v>
      </c>
      <c r="E3171" s="4"/>
      <c r="F3171" s="9">
        <v>43344</v>
      </c>
    </row>
    <row r="3172" spans="1:6">
      <c r="A3172" s="11" t="s">
        <v>542</v>
      </c>
      <c r="B3172" s="4">
        <v>0</v>
      </c>
      <c r="C3172" s="4">
        <v>36.74</v>
      </c>
      <c r="D3172" s="4">
        <v>63.26</v>
      </c>
      <c r="E3172" s="4"/>
      <c r="F3172" s="9">
        <v>43344</v>
      </c>
    </row>
    <row r="3173" spans="1:6">
      <c r="A3173" s="11" t="s">
        <v>544</v>
      </c>
      <c r="B3173" s="4">
        <v>0</v>
      </c>
      <c r="C3173" s="4">
        <v>51</v>
      </c>
      <c r="D3173" s="4">
        <v>49</v>
      </c>
      <c r="E3173" s="4"/>
      <c r="F3173" s="9">
        <v>43344</v>
      </c>
    </row>
    <row r="3174" spans="1:6">
      <c r="A3174" s="11" t="s">
        <v>548</v>
      </c>
      <c r="B3174" s="4">
        <v>0</v>
      </c>
      <c r="C3174" s="4">
        <v>74.510000000000005</v>
      </c>
      <c r="D3174" s="4">
        <v>25.49</v>
      </c>
      <c r="E3174" s="4"/>
      <c r="F3174" s="9">
        <v>43344</v>
      </c>
    </row>
    <row r="3175" spans="1:6">
      <c r="A3175" s="11" t="s">
        <v>550</v>
      </c>
      <c r="B3175" s="4">
        <v>0</v>
      </c>
      <c r="C3175" s="4">
        <v>78.319999999999993</v>
      </c>
      <c r="D3175" s="4">
        <v>21.68</v>
      </c>
      <c r="E3175" s="4"/>
      <c r="F3175" s="9">
        <v>43252</v>
      </c>
    </row>
    <row r="3176" spans="1:6">
      <c r="A3176" s="11" t="s">
        <v>552</v>
      </c>
      <c r="B3176" s="4">
        <v>0</v>
      </c>
      <c r="C3176" s="4">
        <v>75</v>
      </c>
      <c r="D3176" s="4">
        <v>25</v>
      </c>
      <c r="E3176" s="4"/>
      <c r="F3176" s="9">
        <v>43252</v>
      </c>
    </row>
    <row r="3177" spans="1:6">
      <c r="A3177" s="11" t="s">
        <v>554</v>
      </c>
      <c r="B3177" s="4">
        <v>0</v>
      </c>
      <c r="C3177" s="4">
        <v>53.93</v>
      </c>
      <c r="D3177" s="4">
        <v>46.07</v>
      </c>
      <c r="E3177" s="4"/>
      <c r="F3177" s="9">
        <v>43252</v>
      </c>
    </row>
    <row r="3178" spans="1:6">
      <c r="A3178" s="11" t="s">
        <v>556</v>
      </c>
      <c r="B3178" s="4">
        <v>0</v>
      </c>
      <c r="C3178" s="4">
        <v>51</v>
      </c>
      <c r="D3178" s="4">
        <v>49</v>
      </c>
      <c r="E3178" s="4"/>
      <c r="F3178" s="9">
        <v>42887</v>
      </c>
    </row>
    <row r="3179" spans="1:6">
      <c r="A3179" s="11" t="s">
        <v>558</v>
      </c>
      <c r="B3179" s="4">
        <v>0</v>
      </c>
      <c r="C3179" s="4">
        <v>61.48</v>
      </c>
      <c r="D3179" s="4">
        <v>38.520000000000003</v>
      </c>
      <c r="E3179" s="4"/>
      <c r="F3179" s="9">
        <v>43252</v>
      </c>
    </row>
    <row r="3180" spans="1:6">
      <c r="A3180" s="11" t="s">
        <v>560</v>
      </c>
      <c r="B3180" s="4">
        <v>0</v>
      </c>
      <c r="C3180" s="4">
        <v>70.739999999999995</v>
      </c>
      <c r="D3180" s="4">
        <v>29.26</v>
      </c>
      <c r="E3180" s="4"/>
      <c r="F3180" s="9">
        <v>43344</v>
      </c>
    </row>
    <row r="3181" spans="1:6">
      <c r="A3181" s="11" t="s">
        <v>573</v>
      </c>
      <c r="B3181" s="4">
        <v>0</v>
      </c>
      <c r="C3181" s="4">
        <v>84.96</v>
      </c>
      <c r="D3181" s="4">
        <v>15.04</v>
      </c>
      <c r="E3181" s="4"/>
      <c r="F3181" s="9">
        <v>43435</v>
      </c>
    </row>
    <row r="3182" spans="1:6">
      <c r="A3182" s="11" t="s">
        <v>575</v>
      </c>
      <c r="B3182" s="4">
        <v>1.42</v>
      </c>
      <c r="C3182" s="4">
        <v>43.88</v>
      </c>
      <c r="D3182" s="4">
        <v>54.7</v>
      </c>
      <c r="E3182" s="4"/>
      <c r="F3182" s="9">
        <v>43344</v>
      </c>
    </row>
    <row r="3183" spans="1:6">
      <c r="A3183" s="11" t="s">
        <v>577</v>
      </c>
      <c r="B3183" s="4">
        <v>0</v>
      </c>
      <c r="C3183" s="4">
        <v>49.34</v>
      </c>
      <c r="D3183" s="4">
        <v>50.66</v>
      </c>
      <c r="E3183" s="4"/>
      <c r="F3183" s="9">
        <v>43344</v>
      </c>
    </row>
    <row r="3184" spans="1:6">
      <c r="A3184" s="11" t="s">
        <v>579</v>
      </c>
      <c r="B3184" s="4">
        <v>0</v>
      </c>
      <c r="C3184" s="4">
        <v>80.3</v>
      </c>
      <c r="D3184" s="4">
        <v>19.7</v>
      </c>
      <c r="E3184" s="4"/>
      <c r="F3184" s="9">
        <v>43344</v>
      </c>
    </row>
    <row r="3185" spans="1:6">
      <c r="A3185" s="11" t="s">
        <v>584</v>
      </c>
      <c r="B3185" s="4">
        <v>0</v>
      </c>
      <c r="C3185" s="4">
        <v>66.69</v>
      </c>
      <c r="D3185" s="4">
        <v>33.31</v>
      </c>
      <c r="E3185" s="4"/>
      <c r="F3185" s="9">
        <v>43160</v>
      </c>
    </row>
    <row r="3186" spans="1:6">
      <c r="A3186" s="11" t="s">
        <v>586</v>
      </c>
      <c r="B3186" s="4">
        <v>0</v>
      </c>
      <c r="C3186" s="4">
        <v>34.380000000000003</v>
      </c>
      <c r="D3186" s="4">
        <v>65.62</v>
      </c>
      <c r="E3186" s="4"/>
      <c r="F3186" s="9">
        <v>43160</v>
      </c>
    </row>
    <row r="3187" spans="1:6">
      <c r="A3187" s="11" t="s">
        <v>588</v>
      </c>
      <c r="B3187" s="4">
        <v>0</v>
      </c>
      <c r="C3187" s="4">
        <v>0</v>
      </c>
      <c r="D3187" s="4">
        <v>100</v>
      </c>
      <c r="E3187" s="4"/>
      <c r="F3187" s="9">
        <v>43344</v>
      </c>
    </row>
    <row r="3188" spans="1:6">
      <c r="A3188" s="11" t="s">
        <v>590</v>
      </c>
      <c r="B3188" s="4">
        <v>0</v>
      </c>
      <c r="C3188" s="4">
        <v>51</v>
      </c>
      <c r="D3188" s="4">
        <v>49</v>
      </c>
      <c r="E3188" s="4"/>
      <c r="F3188" s="9">
        <v>43344</v>
      </c>
    </row>
    <row r="3189" spans="1:6">
      <c r="A3189" s="11" t="s">
        <v>595</v>
      </c>
      <c r="B3189" s="4">
        <v>0</v>
      </c>
      <c r="C3189" s="4">
        <v>37.33</v>
      </c>
      <c r="D3189" s="4">
        <v>62.67</v>
      </c>
      <c r="E3189" s="4"/>
      <c r="F3189" s="9">
        <v>43344</v>
      </c>
    </row>
    <row r="3190" spans="1:6">
      <c r="A3190" s="11" t="s">
        <v>597</v>
      </c>
      <c r="B3190" s="4">
        <v>0</v>
      </c>
      <c r="C3190" s="4">
        <v>22.1</v>
      </c>
      <c r="D3190" s="4">
        <v>77.900000000000006</v>
      </c>
      <c r="E3190" s="4"/>
      <c r="F3190" s="9">
        <v>43344</v>
      </c>
    </row>
    <row r="3191" spans="1:6">
      <c r="A3191" s="11" t="s">
        <v>599</v>
      </c>
      <c r="B3191" s="4">
        <v>0</v>
      </c>
      <c r="C3191" s="4">
        <v>56.01</v>
      </c>
      <c r="D3191" s="4">
        <v>43.99</v>
      </c>
      <c r="E3191" s="4"/>
      <c r="F3191" s="9">
        <v>43344</v>
      </c>
    </row>
    <row r="3192" spans="1:6">
      <c r="A3192" s="11" t="s">
        <v>603</v>
      </c>
      <c r="B3192" s="4">
        <v>3.54</v>
      </c>
      <c r="C3192" s="4">
        <v>57.76</v>
      </c>
      <c r="D3192" s="4">
        <v>38.700000000000003</v>
      </c>
      <c r="E3192" s="4"/>
      <c r="F3192" s="9">
        <v>42795</v>
      </c>
    </row>
    <row r="3193" spans="1:6">
      <c r="A3193" s="11" t="s">
        <v>605</v>
      </c>
      <c r="B3193" s="4">
        <v>0</v>
      </c>
      <c r="C3193" s="4">
        <v>74.91</v>
      </c>
      <c r="D3193" s="4">
        <v>25.09</v>
      </c>
      <c r="E3193" s="4"/>
      <c r="F3193" s="9">
        <v>43344</v>
      </c>
    </row>
    <row r="3194" spans="1:6">
      <c r="A3194" s="11" t="s">
        <v>607</v>
      </c>
      <c r="B3194" s="4">
        <v>0</v>
      </c>
      <c r="C3194" s="4">
        <v>69.19</v>
      </c>
      <c r="D3194" s="4">
        <v>30.81</v>
      </c>
      <c r="E3194" s="4"/>
      <c r="F3194" s="9">
        <v>43252</v>
      </c>
    </row>
    <row r="3195" spans="1:6">
      <c r="A3195" s="11" t="s">
        <v>610</v>
      </c>
      <c r="B3195" s="4">
        <v>0</v>
      </c>
      <c r="C3195" s="4">
        <v>73.03</v>
      </c>
      <c r="D3195" s="4">
        <v>26.97</v>
      </c>
      <c r="E3195" s="4"/>
      <c r="F3195" s="9">
        <v>42887</v>
      </c>
    </row>
    <row r="3196" spans="1:6">
      <c r="A3196" s="11" t="s">
        <v>612</v>
      </c>
      <c r="B3196" s="4">
        <v>0</v>
      </c>
      <c r="C3196" s="4">
        <v>71.63</v>
      </c>
      <c r="D3196" s="4">
        <v>28.37</v>
      </c>
      <c r="E3196" s="4"/>
      <c r="F3196" s="9">
        <v>43344</v>
      </c>
    </row>
    <row r="3197" spans="1:6">
      <c r="A3197" s="11" t="s">
        <v>614</v>
      </c>
      <c r="B3197" s="4">
        <v>0</v>
      </c>
      <c r="C3197" s="4">
        <v>75.63</v>
      </c>
      <c r="D3197" s="4">
        <v>24.37</v>
      </c>
      <c r="E3197" s="4"/>
      <c r="F3197" s="9">
        <v>43252</v>
      </c>
    </row>
    <row r="3198" spans="1:6">
      <c r="A3198" s="11" t="s">
        <v>616</v>
      </c>
      <c r="B3198" s="4">
        <v>0</v>
      </c>
      <c r="C3198" s="4">
        <v>62.32</v>
      </c>
      <c r="D3198" s="4">
        <v>37.68</v>
      </c>
      <c r="E3198" s="4"/>
      <c r="F3198" s="9">
        <v>43344</v>
      </c>
    </row>
    <row r="3199" spans="1:6">
      <c r="A3199" s="11" t="s">
        <v>620</v>
      </c>
      <c r="B3199" s="4">
        <v>0</v>
      </c>
      <c r="C3199" s="4">
        <v>14.97</v>
      </c>
      <c r="D3199" s="4">
        <v>85.03</v>
      </c>
      <c r="E3199" s="4"/>
      <c r="F3199" s="9">
        <v>43252</v>
      </c>
    </row>
    <row r="3200" spans="1:6">
      <c r="A3200" s="11" t="s">
        <v>622</v>
      </c>
      <c r="B3200" s="4">
        <v>0</v>
      </c>
      <c r="C3200" s="4">
        <v>48.54</v>
      </c>
      <c r="D3200" s="4">
        <v>51.46</v>
      </c>
      <c r="E3200" s="4"/>
      <c r="F3200" s="9">
        <v>43435</v>
      </c>
    </row>
    <row r="3201" spans="1:6">
      <c r="A3201" s="11" t="s">
        <v>626</v>
      </c>
      <c r="B3201" s="4">
        <v>0</v>
      </c>
      <c r="C3201" s="4">
        <v>47.42</v>
      </c>
      <c r="D3201" s="4">
        <v>52.58</v>
      </c>
      <c r="E3201" s="4"/>
      <c r="F3201" s="9">
        <v>43344</v>
      </c>
    </row>
    <row r="3202" spans="1:6">
      <c r="A3202" s="11" t="s">
        <v>628</v>
      </c>
      <c r="B3202" s="4">
        <v>0</v>
      </c>
      <c r="C3202" s="4">
        <v>51.2</v>
      </c>
      <c r="D3202" s="4">
        <v>48.8</v>
      </c>
      <c r="E3202" s="4"/>
      <c r="F3202" s="9">
        <v>43435</v>
      </c>
    </row>
    <row r="3203" spans="1:6">
      <c r="A3203" s="11" t="s">
        <v>632</v>
      </c>
      <c r="B3203" s="4">
        <v>0</v>
      </c>
      <c r="C3203" s="4">
        <v>63.49</v>
      </c>
      <c r="D3203" s="4">
        <v>36.51</v>
      </c>
      <c r="E3203" s="4"/>
      <c r="F3203" s="9">
        <v>43160</v>
      </c>
    </row>
    <row r="3204" spans="1:6">
      <c r="A3204" s="11" t="s">
        <v>634</v>
      </c>
      <c r="B3204" s="4">
        <v>0</v>
      </c>
      <c r="C3204" s="4">
        <v>32.770000000000003</v>
      </c>
      <c r="D3204" s="4">
        <v>67.23</v>
      </c>
      <c r="E3204" s="4"/>
      <c r="F3204" s="9">
        <v>43344</v>
      </c>
    </row>
    <row r="3205" spans="1:6">
      <c r="A3205" s="11" t="s">
        <v>636</v>
      </c>
      <c r="B3205" s="4">
        <v>0.23</v>
      </c>
      <c r="C3205" s="4">
        <v>36.450000000000003</v>
      </c>
      <c r="D3205" s="4">
        <v>63.32</v>
      </c>
      <c r="E3205" s="4"/>
      <c r="F3205" s="9">
        <v>43435</v>
      </c>
    </row>
    <row r="3206" spans="1:6">
      <c r="A3206" s="11" t="s">
        <v>638</v>
      </c>
      <c r="B3206" s="4">
        <v>0</v>
      </c>
      <c r="C3206" s="4">
        <v>61.53</v>
      </c>
      <c r="D3206" s="4">
        <v>38.47</v>
      </c>
      <c r="E3206" s="4"/>
      <c r="F3206" s="9">
        <v>43070</v>
      </c>
    </row>
    <row r="3207" spans="1:6">
      <c r="A3207" s="11" t="s">
        <v>640</v>
      </c>
      <c r="B3207" s="4">
        <v>0</v>
      </c>
      <c r="C3207" s="4">
        <v>53.68</v>
      </c>
      <c r="D3207" s="4">
        <v>46.32</v>
      </c>
      <c r="E3207" s="4"/>
      <c r="F3207" s="9">
        <v>43252</v>
      </c>
    </row>
    <row r="3208" spans="1:6">
      <c r="A3208" s="11" t="s">
        <v>642</v>
      </c>
      <c r="B3208" s="4">
        <v>0</v>
      </c>
      <c r="C3208" s="4">
        <v>49.09</v>
      </c>
      <c r="D3208" s="4">
        <v>50.91</v>
      </c>
      <c r="E3208" s="4"/>
      <c r="F3208" s="9">
        <v>43344</v>
      </c>
    </row>
    <row r="3209" spans="1:6">
      <c r="A3209" s="11" t="s">
        <v>644</v>
      </c>
      <c r="B3209" s="4">
        <v>0</v>
      </c>
      <c r="C3209" s="4">
        <v>0</v>
      </c>
      <c r="D3209" s="4">
        <v>100</v>
      </c>
      <c r="E3209" s="4"/>
      <c r="F3209" s="9">
        <v>43344</v>
      </c>
    </row>
    <row r="3210" spans="1:6">
      <c r="A3210" s="11" t="s">
        <v>649</v>
      </c>
      <c r="B3210" s="4">
        <v>0</v>
      </c>
      <c r="C3210" s="4">
        <v>61.55</v>
      </c>
      <c r="D3210" s="4">
        <v>38.450000000000003</v>
      </c>
      <c r="E3210" s="4"/>
      <c r="F3210" s="9">
        <v>43435</v>
      </c>
    </row>
    <row r="3211" spans="1:6">
      <c r="A3211" s="11" t="s">
        <v>651</v>
      </c>
      <c r="B3211" s="4">
        <v>0</v>
      </c>
      <c r="C3211" s="4">
        <v>39.21</v>
      </c>
      <c r="D3211" s="4">
        <v>60.79</v>
      </c>
      <c r="E3211" s="4"/>
      <c r="F3211" s="9">
        <v>43344</v>
      </c>
    </row>
    <row r="3212" spans="1:6">
      <c r="A3212" s="11" t="s">
        <v>653</v>
      </c>
      <c r="B3212" s="4">
        <v>0</v>
      </c>
      <c r="C3212" s="4">
        <v>71.430000000000007</v>
      </c>
      <c r="D3212" s="4">
        <v>28.57</v>
      </c>
      <c r="E3212" s="4"/>
      <c r="F3212" s="9">
        <v>43252</v>
      </c>
    </row>
    <row r="3213" spans="1:6">
      <c r="A3213" s="11" t="s">
        <v>655</v>
      </c>
      <c r="B3213" s="4">
        <v>0</v>
      </c>
      <c r="C3213" s="4">
        <v>11.41</v>
      </c>
      <c r="D3213" s="4">
        <v>88.59</v>
      </c>
      <c r="E3213" s="4"/>
      <c r="F3213" s="9">
        <v>42887</v>
      </c>
    </row>
    <row r="3214" spans="1:6">
      <c r="A3214" s="11" t="s">
        <v>657</v>
      </c>
      <c r="B3214" s="4">
        <v>0</v>
      </c>
      <c r="C3214" s="4">
        <v>31.41</v>
      </c>
      <c r="D3214" s="4">
        <v>68.59</v>
      </c>
      <c r="E3214" s="4"/>
      <c r="F3214" s="9">
        <v>43344</v>
      </c>
    </row>
    <row r="3215" spans="1:6">
      <c r="A3215" s="11" t="s">
        <v>662</v>
      </c>
      <c r="B3215" s="4">
        <v>0</v>
      </c>
      <c r="C3215" s="4">
        <v>52.02</v>
      </c>
      <c r="D3215" s="4">
        <v>47.98</v>
      </c>
      <c r="E3215" s="4"/>
      <c r="F3215" s="9">
        <v>43344</v>
      </c>
    </row>
    <row r="3216" spans="1:6">
      <c r="A3216" s="11" t="s">
        <v>664</v>
      </c>
      <c r="B3216" s="4">
        <v>0</v>
      </c>
      <c r="C3216" s="4">
        <v>38.93</v>
      </c>
      <c r="D3216" s="4">
        <v>61.07</v>
      </c>
      <c r="E3216" s="4"/>
      <c r="F3216" s="9">
        <v>43435</v>
      </c>
    </row>
    <row r="3217" spans="1:6">
      <c r="A3217" s="11" t="s">
        <v>666</v>
      </c>
      <c r="B3217" s="4">
        <v>0</v>
      </c>
      <c r="C3217" s="4">
        <v>74.95</v>
      </c>
      <c r="D3217" s="4">
        <v>25.05</v>
      </c>
      <c r="E3217" s="4"/>
      <c r="F3217" s="9">
        <v>43252</v>
      </c>
    </row>
    <row r="3218" spans="1:6">
      <c r="A3218" s="11" t="s">
        <v>668</v>
      </c>
      <c r="B3218" s="4">
        <v>0</v>
      </c>
      <c r="C3218" s="4">
        <v>51.02</v>
      </c>
      <c r="D3218" s="4">
        <v>48.98</v>
      </c>
      <c r="E3218" s="4"/>
      <c r="F3218" s="9">
        <v>43252</v>
      </c>
    </row>
    <row r="3219" spans="1:6">
      <c r="A3219" s="11" t="s">
        <v>672</v>
      </c>
      <c r="B3219" s="4">
        <v>0</v>
      </c>
      <c r="C3219" s="4">
        <v>57.27</v>
      </c>
      <c r="D3219" s="4">
        <v>42.73</v>
      </c>
      <c r="E3219" s="4"/>
      <c r="F3219" s="9">
        <v>43435</v>
      </c>
    </row>
    <row r="3220" spans="1:6">
      <c r="A3220" s="11" t="s">
        <v>674</v>
      </c>
      <c r="B3220" s="4">
        <v>0</v>
      </c>
      <c r="C3220" s="4">
        <v>54.83</v>
      </c>
      <c r="D3220" s="4">
        <v>45.17</v>
      </c>
      <c r="E3220" s="4"/>
      <c r="F3220" s="9">
        <v>43344</v>
      </c>
    </row>
    <row r="3221" spans="1:6">
      <c r="A3221" s="11" t="s">
        <v>676</v>
      </c>
      <c r="B3221" s="4">
        <v>0</v>
      </c>
      <c r="C3221" s="4">
        <v>74.459999999999994</v>
      </c>
      <c r="D3221" s="4">
        <v>25.54</v>
      </c>
      <c r="E3221" s="4"/>
      <c r="F3221" s="9">
        <v>43344</v>
      </c>
    </row>
    <row r="3222" spans="1:6">
      <c r="A3222" s="11" t="s">
        <v>678</v>
      </c>
      <c r="B3222" s="4">
        <v>0</v>
      </c>
      <c r="C3222" s="4">
        <v>74.209999999999994</v>
      </c>
      <c r="D3222" s="4">
        <v>25.79</v>
      </c>
      <c r="E3222" s="4"/>
      <c r="F3222" s="9">
        <v>43160</v>
      </c>
    </row>
    <row r="3223" spans="1:6">
      <c r="A3223" s="11" t="s">
        <v>680</v>
      </c>
      <c r="B3223" s="4"/>
      <c r="C3223" s="4"/>
      <c r="D3223" s="4"/>
      <c r="E3223" s="4"/>
      <c r="F3223" s="9"/>
    </row>
    <row r="3224" spans="1:6">
      <c r="A3224" s="11" t="s">
        <v>682</v>
      </c>
      <c r="B3224" s="4">
        <v>0</v>
      </c>
      <c r="C3224" s="4">
        <v>75</v>
      </c>
      <c r="D3224" s="4">
        <v>25</v>
      </c>
      <c r="E3224" s="4"/>
      <c r="F3224" s="9">
        <v>43252</v>
      </c>
    </row>
    <row r="3225" spans="1:6">
      <c r="A3225" s="11" t="s">
        <v>684</v>
      </c>
      <c r="B3225" s="4">
        <v>0</v>
      </c>
      <c r="C3225" s="4">
        <v>73.47</v>
      </c>
      <c r="D3225" s="4">
        <v>26.53</v>
      </c>
      <c r="E3225" s="4"/>
      <c r="F3225" s="9">
        <v>43160</v>
      </c>
    </row>
    <row r="3226" spans="1:6">
      <c r="A3226" s="11" t="s">
        <v>688</v>
      </c>
      <c r="B3226" s="4">
        <v>0</v>
      </c>
      <c r="C3226" s="4">
        <v>49.98</v>
      </c>
      <c r="D3226" s="4">
        <v>50.02</v>
      </c>
      <c r="E3226" s="4"/>
      <c r="F3226" s="9">
        <v>42795</v>
      </c>
    </row>
    <row r="3227" spans="1:6">
      <c r="A3227" s="11" t="s">
        <v>690</v>
      </c>
      <c r="B3227" s="4">
        <v>0</v>
      </c>
      <c r="C3227" s="4">
        <v>46.17</v>
      </c>
      <c r="D3227" s="4">
        <v>53.83</v>
      </c>
      <c r="E3227" s="4"/>
      <c r="F3227" s="9">
        <v>43344</v>
      </c>
    </row>
    <row r="3228" spans="1:6">
      <c r="A3228" s="11" t="s">
        <v>692</v>
      </c>
      <c r="B3228" s="4">
        <v>0</v>
      </c>
      <c r="C3228" s="4">
        <v>70.16</v>
      </c>
      <c r="D3228" s="4">
        <v>29.84</v>
      </c>
      <c r="E3228" s="4"/>
      <c r="F3228" s="9">
        <v>43344</v>
      </c>
    </row>
    <row r="3229" spans="1:6">
      <c r="A3229" s="11" t="s">
        <v>694</v>
      </c>
      <c r="B3229" s="4">
        <v>0</v>
      </c>
      <c r="C3229" s="4">
        <v>41.87</v>
      </c>
      <c r="D3229" s="4">
        <v>58.13</v>
      </c>
      <c r="E3229" s="4"/>
      <c r="F3229" s="9">
        <v>43252</v>
      </c>
    </row>
    <row r="3230" spans="1:6">
      <c r="A3230" s="11" t="s">
        <v>696</v>
      </c>
      <c r="B3230" s="4">
        <v>0</v>
      </c>
      <c r="C3230" s="4">
        <v>40.28</v>
      </c>
      <c r="D3230" s="4">
        <v>59.72</v>
      </c>
      <c r="E3230" s="4"/>
      <c r="F3230" s="9">
        <v>43344</v>
      </c>
    </row>
    <row r="3231" spans="1:6">
      <c r="A3231" s="11" t="s">
        <v>698</v>
      </c>
      <c r="B3231" s="4">
        <v>0</v>
      </c>
      <c r="C3231" s="4">
        <v>36.03</v>
      </c>
      <c r="D3231" s="4">
        <v>63.97</v>
      </c>
      <c r="E3231" s="4"/>
      <c r="F3231" s="9">
        <v>43160</v>
      </c>
    </row>
    <row r="3232" spans="1:6">
      <c r="A3232" s="11" t="s">
        <v>700</v>
      </c>
      <c r="B3232" s="4">
        <v>1.18</v>
      </c>
      <c r="C3232" s="4">
        <v>50.31</v>
      </c>
      <c r="D3232" s="4">
        <v>48.51</v>
      </c>
      <c r="E3232" s="4"/>
      <c r="F3232" s="9">
        <v>43160</v>
      </c>
    </row>
    <row r="3233" spans="1:6">
      <c r="A3233" s="11" t="s">
        <v>702</v>
      </c>
      <c r="B3233" s="4">
        <v>4.82</v>
      </c>
      <c r="C3233" s="4">
        <v>33.020000000000003</v>
      </c>
      <c r="D3233" s="4">
        <v>62.16</v>
      </c>
      <c r="E3233" s="4"/>
      <c r="F3233" s="9">
        <v>43344</v>
      </c>
    </row>
    <row r="3234" spans="1:6">
      <c r="A3234" s="11" t="s">
        <v>704</v>
      </c>
      <c r="B3234" s="4">
        <v>0</v>
      </c>
      <c r="C3234" s="4">
        <v>56.51</v>
      </c>
      <c r="D3234" s="4">
        <v>43.49</v>
      </c>
      <c r="E3234" s="4"/>
      <c r="F3234" s="9">
        <v>43160</v>
      </c>
    </row>
    <row r="3235" spans="1:6">
      <c r="A3235" s="11" t="s">
        <v>707</v>
      </c>
      <c r="B3235" s="4">
        <v>0</v>
      </c>
      <c r="C3235" s="4">
        <v>50.47</v>
      </c>
      <c r="D3235" s="4">
        <v>49.53</v>
      </c>
      <c r="E3235" s="4"/>
      <c r="F3235" s="9">
        <v>43252</v>
      </c>
    </row>
    <row r="3236" spans="1:6">
      <c r="A3236" s="11" t="s">
        <v>709</v>
      </c>
      <c r="B3236" s="4">
        <v>0</v>
      </c>
      <c r="C3236" s="4">
        <v>45</v>
      </c>
      <c r="D3236" s="4">
        <v>55</v>
      </c>
      <c r="E3236" s="4"/>
      <c r="F3236" s="9">
        <v>43435</v>
      </c>
    </row>
    <row r="3237" spans="1:6">
      <c r="A3237" s="11" t="s">
        <v>711</v>
      </c>
      <c r="B3237" s="4">
        <v>0</v>
      </c>
      <c r="C3237" s="4">
        <v>75</v>
      </c>
      <c r="D3237" s="4">
        <v>25</v>
      </c>
      <c r="E3237" s="4"/>
      <c r="F3237" s="9">
        <v>43344</v>
      </c>
    </row>
    <row r="3238" spans="1:6">
      <c r="A3238" s="11" t="s">
        <v>713</v>
      </c>
      <c r="B3238" s="4">
        <v>0</v>
      </c>
      <c r="C3238" s="4">
        <v>35.25</v>
      </c>
      <c r="D3238" s="4">
        <v>64.75</v>
      </c>
      <c r="E3238" s="4"/>
      <c r="F3238" s="9">
        <v>43344</v>
      </c>
    </row>
    <row r="3239" spans="1:6">
      <c r="A3239" s="11" t="s">
        <v>715</v>
      </c>
      <c r="B3239" s="4">
        <v>0</v>
      </c>
      <c r="C3239" s="4">
        <v>66.17</v>
      </c>
      <c r="D3239" s="4">
        <v>33.83</v>
      </c>
      <c r="E3239" s="4"/>
      <c r="F3239" s="9">
        <v>43160</v>
      </c>
    </row>
    <row r="3240" spans="1:6">
      <c r="A3240" s="11" t="s">
        <v>717</v>
      </c>
      <c r="B3240" s="4">
        <v>0</v>
      </c>
      <c r="C3240" s="4">
        <v>65.84</v>
      </c>
      <c r="D3240" s="4">
        <v>34.159999999999997</v>
      </c>
      <c r="E3240" s="4"/>
      <c r="F3240" s="9">
        <v>43344</v>
      </c>
    </row>
    <row r="3241" spans="1:6">
      <c r="A3241" s="11" t="s">
        <v>719</v>
      </c>
      <c r="B3241" s="4">
        <v>0</v>
      </c>
      <c r="C3241" s="4">
        <v>58.64</v>
      </c>
      <c r="D3241" s="4">
        <v>41.36</v>
      </c>
      <c r="E3241" s="4"/>
      <c r="F3241" s="9">
        <v>43344</v>
      </c>
    </row>
    <row r="3242" spans="1:6">
      <c r="A3242" s="11" t="s">
        <v>721</v>
      </c>
      <c r="B3242" s="4">
        <v>0</v>
      </c>
      <c r="C3242" s="4">
        <v>53.02</v>
      </c>
      <c r="D3242" s="4">
        <v>46.98</v>
      </c>
      <c r="E3242" s="4"/>
      <c r="F3242" s="9">
        <v>43160</v>
      </c>
    </row>
    <row r="3243" spans="1:6">
      <c r="A3243" s="11" t="s">
        <v>723</v>
      </c>
      <c r="B3243" s="4">
        <v>0</v>
      </c>
      <c r="C3243" s="4">
        <v>30.94</v>
      </c>
      <c r="D3243" s="4">
        <v>69.06</v>
      </c>
      <c r="E3243" s="4"/>
      <c r="F3243" s="9">
        <v>43160</v>
      </c>
    </row>
    <row r="3244" spans="1:6">
      <c r="A3244" s="11" t="s">
        <v>725</v>
      </c>
      <c r="B3244" s="4">
        <v>0</v>
      </c>
      <c r="C3244" s="4">
        <v>0</v>
      </c>
      <c r="D3244" s="4">
        <v>100</v>
      </c>
      <c r="E3244" s="4"/>
      <c r="F3244" s="9">
        <v>43252</v>
      </c>
    </row>
    <row r="3245" spans="1:6">
      <c r="A3245" s="11" t="s">
        <v>727</v>
      </c>
      <c r="B3245" s="4">
        <v>0</v>
      </c>
      <c r="C3245" s="4">
        <v>31.9</v>
      </c>
      <c r="D3245" s="4">
        <v>68.099999999999994</v>
      </c>
      <c r="E3245" s="4"/>
      <c r="F3245" s="9">
        <v>43344</v>
      </c>
    </row>
    <row r="3246" spans="1:6">
      <c r="A3246" s="11" t="s">
        <v>730</v>
      </c>
      <c r="B3246" s="4"/>
      <c r="C3246" s="4"/>
      <c r="D3246" s="4"/>
      <c r="E3246" s="4"/>
      <c r="F3246" s="9"/>
    </row>
    <row r="3247" spans="1:6">
      <c r="A3247" s="11" t="s">
        <v>732</v>
      </c>
      <c r="B3247" s="4">
        <v>0</v>
      </c>
      <c r="C3247" s="4">
        <v>58.06</v>
      </c>
      <c r="D3247" s="4">
        <v>41.94</v>
      </c>
      <c r="E3247" s="4"/>
      <c r="F3247" s="9">
        <v>42979</v>
      </c>
    </row>
    <row r="3248" spans="1:6">
      <c r="A3248" s="11" t="s">
        <v>734</v>
      </c>
      <c r="B3248" s="4">
        <v>0</v>
      </c>
      <c r="C3248" s="4">
        <v>72.739999999999995</v>
      </c>
      <c r="D3248" s="4">
        <v>27.26</v>
      </c>
      <c r="E3248" s="4"/>
      <c r="F3248" s="9">
        <v>43344</v>
      </c>
    </row>
    <row r="3249" spans="1:6">
      <c r="A3249" s="11" t="s">
        <v>736</v>
      </c>
      <c r="B3249" s="4">
        <v>0</v>
      </c>
      <c r="C3249" s="4">
        <v>45.24</v>
      </c>
      <c r="D3249" s="4">
        <v>54.76</v>
      </c>
      <c r="E3249" s="4"/>
      <c r="F3249" s="9">
        <v>43344</v>
      </c>
    </row>
    <row r="3250" spans="1:6">
      <c r="A3250" s="11" t="s">
        <v>738</v>
      </c>
      <c r="B3250" s="4">
        <v>0.51</v>
      </c>
      <c r="C3250" s="4">
        <v>71.7</v>
      </c>
      <c r="D3250" s="4">
        <v>27.79</v>
      </c>
      <c r="E3250" s="4"/>
      <c r="F3250" s="9">
        <v>43344</v>
      </c>
    </row>
    <row r="3251" spans="1:6">
      <c r="A3251" s="11" t="s">
        <v>740</v>
      </c>
      <c r="B3251" s="4">
        <v>0</v>
      </c>
      <c r="C3251" s="4">
        <v>57.78</v>
      </c>
      <c r="D3251" s="4">
        <v>42.22</v>
      </c>
      <c r="E3251" s="4"/>
      <c r="F3251" s="9">
        <v>43160</v>
      </c>
    </row>
    <row r="3252" spans="1:6">
      <c r="A3252" s="11" t="s">
        <v>742</v>
      </c>
      <c r="B3252" s="4">
        <v>0</v>
      </c>
      <c r="C3252" s="4">
        <v>82.5</v>
      </c>
      <c r="D3252" s="4">
        <v>17.5</v>
      </c>
      <c r="E3252" s="4"/>
      <c r="F3252" s="9">
        <v>43344</v>
      </c>
    </row>
    <row r="3253" spans="1:6">
      <c r="A3253" s="11" t="s">
        <v>744</v>
      </c>
      <c r="B3253" s="4">
        <v>0</v>
      </c>
      <c r="C3253" s="4">
        <v>56.9</v>
      </c>
      <c r="D3253" s="4">
        <v>43.1</v>
      </c>
      <c r="E3253" s="4"/>
      <c r="F3253" s="9">
        <v>43252</v>
      </c>
    </row>
    <row r="3254" spans="1:6">
      <c r="A3254" s="11" t="s">
        <v>746</v>
      </c>
      <c r="B3254" s="4">
        <v>0</v>
      </c>
      <c r="C3254" s="4">
        <v>52.02</v>
      </c>
      <c r="D3254" s="4">
        <v>47.98</v>
      </c>
      <c r="E3254" s="4"/>
      <c r="F3254" s="9">
        <v>43344</v>
      </c>
    </row>
    <row r="3255" spans="1:6">
      <c r="A3255" s="11" t="s">
        <v>748</v>
      </c>
      <c r="B3255" s="4">
        <v>0</v>
      </c>
      <c r="C3255" s="4">
        <v>71.150000000000006</v>
      </c>
      <c r="D3255" s="4">
        <v>28.85</v>
      </c>
      <c r="E3255" s="4"/>
      <c r="F3255" s="9">
        <v>43344</v>
      </c>
    </row>
    <row r="3256" spans="1:6">
      <c r="A3256" s="11" t="s">
        <v>750</v>
      </c>
      <c r="B3256" s="4">
        <v>0</v>
      </c>
      <c r="C3256" s="4">
        <v>61.75</v>
      </c>
      <c r="D3256" s="4">
        <v>38.25</v>
      </c>
      <c r="E3256" s="4"/>
      <c r="F3256" s="9">
        <v>43344</v>
      </c>
    </row>
    <row r="3257" spans="1:6">
      <c r="A3257" s="11" t="s">
        <v>752</v>
      </c>
      <c r="B3257" s="4">
        <v>0</v>
      </c>
      <c r="C3257" s="4">
        <v>0</v>
      </c>
      <c r="D3257" s="4">
        <v>100</v>
      </c>
      <c r="E3257" s="4"/>
      <c r="F3257" s="9">
        <v>43344</v>
      </c>
    </row>
    <row r="3258" spans="1:6">
      <c r="A3258" s="11" t="s">
        <v>754</v>
      </c>
      <c r="B3258" s="4">
        <v>0</v>
      </c>
      <c r="C3258" s="4">
        <v>55.92</v>
      </c>
      <c r="D3258" s="4">
        <v>44.08</v>
      </c>
      <c r="E3258" s="4"/>
      <c r="F3258" s="9">
        <v>43344</v>
      </c>
    </row>
    <row r="3259" spans="1:6">
      <c r="A3259" s="11" t="s">
        <v>756</v>
      </c>
      <c r="B3259" s="4">
        <v>0</v>
      </c>
      <c r="C3259" s="4">
        <v>60.06</v>
      </c>
      <c r="D3259" s="4">
        <v>39.94</v>
      </c>
      <c r="E3259" s="4"/>
      <c r="F3259" s="9">
        <v>43252</v>
      </c>
    </row>
    <row r="3260" spans="1:6">
      <c r="A3260" s="11" t="s">
        <v>758</v>
      </c>
      <c r="B3260" s="4">
        <v>0</v>
      </c>
      <c r="C3260" s="4">
        <v>40.07</v>
      </c>
      <c r="D3260" s="4">
        <v>59.93</v>
      </c>
      <c r="E3260" s="4"/>
      <c r="F3260" s="9">
        <v>43344</v>
      </c>
    </row>
    <row r="3261" spans="1:6">
      <c r="A3261" s="11" t="s">
        <v>761</v>
      </c>
      <c r="B3261" s="4">
        <v>0.35</v>
      </c>
      <c r="C3261" s="4">
        <v>74.37</v>
      </c>
      <c r="D3261" s="4">
        <v>25.28</v>
      </c>
      <c r="E3261" s="4"/>
      <c r="F3261" s="9">
        <v>43070</v>
      </c>
    </row>
    <row r="3262" spans="1:6">
      <c r="A3262" s="11" t="s">
        <v>764</v>
      </c>
      <c r="B3262" s="4">
        <v>0</v>
      </c>
      <c r="C3262" s="4">
        <v>57.97</v>
      </c>
      <c r="D3262" s="4">
        <v>42.03</v>
      </c>
      <c r="E3262" s="4"/>
      <c r="F3262" s="9">
        <v>43344</v>
      </c>
    </row>
    <row r="3263" spans="1:6">
      <c r="A3263" s="11" t="s">
        <v>766</v>
      </c>
      <c r="B3263" s="4">
        <v>0</v>
      </c>
      <c r="C3263" s="4">
        <v>57.14</v>
      </c>
      <c r="D3263" s="4">
        <v>42.86</v>
      </c>
      <c r="E3263" s="4"/>
      <c r="F3263" s="9">
        <v>43344</v>
      </c>
    </row>
    <row r="3264" spans="1:6">
      <c r="A3264" s="11" t="s">
        <v>768</v>
      </c>
      <c r="B3264" s="4">
        <v>0</v>
      </c>
      <c r="C3264" s="4">
        <v>59.14</v>
      </c>
      <c r="D3264" s="4">
        <v>40.86</v>
      </c>
      <c r="E3264" s="4"/>
      <c r="F3264" s="9">
        <v>43435</v>
      </c>
    </row>
    <row r="3265" spans="1:6">
      <c r="A3265" s="11" t="s">
        <v>770</v>
      </c>
      <c r="B3265" s="4">
        <v>0</v>
      </c>
      <c r="C3265" s="4">
        <v>44.35</v>
      </c>
      <c r="D3265" s="4">
        <v>55.65</v>
      </c>
      <c r="E3265" s="4"/>
      <c r="F3265" s="9">
        <v>43344</v>
      </c>
    </row>
    <row r="3266" spans="1:6">
      <c r="A3266" s="11" t="s">
        <v>773</v>
      </c>
      <c r="B3266" s="4">
        <v>0</v>
      </c>
      <c r="C3266" s="4">
        <v>48.13</v>
      </c>
      <c r="D3266" s="4">
        <v>51.87</v>
      </c>
      <c r="E3266" s="4"/>
      <c r="F3266" s="9">
        <v>43160</v>
      </c>
    </row>
    <row r="3267" spans="1:6">
      <c r="A3267" s="11" t="s">
        <v>778</v>
      </c>
      <c r="B3267" s="4">
        <v>0</v>
      </c>
      <c r="C3267" s="4">
        <v>52.38</v>
      </c>
      <c r="D3267" s="4">
        <v>47.62</v>
      </c>
      <c r="E3267" s="4"/>
      <c r="F3267" s="9">
        <v>43160</v>
      </c>
    </row>
    <row r="3268" spans="1:6">
      <c r="A3268" s="11" t="s">
        <v>780</v>
      </c>
      <c r="B3268" s="4">
        <v>0</v>
      </c>
      <c r="C3268" s="4">
        <v>45.99</v>
      </c>
      <c r="D3268" s="4">
        <v>54.01</v>
      </c>
      <c r="E3268" s="4"/>
      <c r="F3268" s="9">
        <v>43344</v>
      </c>
    </row>
    <row r="3269" spans="1:6">
      <c r="A3269" s="11" t="s">
        <v>788</v>
      </c>
      <c r="B3269" s="4">
        <v>0.61</v>
      </c>
      <c r="C3269" s="4">
        <v>43.14</v>
      </c>
      <c r="D3269" s="4">
        <v>56.25</v>
      </c>
      <c r="E3269" s="4"/>
      <c r="F3269" s="9">
        <v>43070</v>
      </c>
    </row>
    <row r="3270" spans="1:6">
      <c r="A3270" s="11" t="s">
        <v>794</v>
      </c>
      <c r="B3270" s="4">
        <v>0</v>
      </c>
      <c r="C3270" s="4">
        <v>0</v>
      </c>
      <c r="D3270" s="4">
        <v>100</v>
      </c>
      <c r="E3270" s="4"/>
      <c r="F3270" s="9">
        <v>43344</v>
      </c>
    </row>
    <row r="3271" spans="1:6">
      <c r="A3271" s="11" t="s">
        <v>796</v>
      </c>
      <c r="B3271" s="4">
        <v>0</v>
      </c>
      <c r="C3271" s="4">
        <v>50.2</v>
      </c>
      <c r="D3271" s="4">
        <v>49.8</v>
      </c>
      <c r="E3271" s="4"/>
      <c r="F3271" s="9">
        <v>43344</v>
      </c>
    </row>
    <row r="3272" spans="1:6">
      <c r="A3272" s="11" t="s">
        <v>802</v>
      </c>
      <c r="B3272" s="4">
        <v>0</v>
      </c>
      <c r="C3272" s="4">
        <v>75</v>
      </c>
      <c r="D3272" s="4">
        <v>25</v>
      </c>
      <c r="E3272" s="4"/>
      <c r="F3272" s="9">
        <v>43344</v>
      </c>
    </row>
    <row r="3273" spans="1:6">
      <c r="A3273" s="11" t="s">
        <v>806</v>
      </c>
      <c r="B3273" s="4">
        <v>0</v>
      </c>
      <c r="C3273" s="4">
        <v>32.880000000000003</v>
      </c>
      <c r="D3273" s="4">
        <v>67.12</v>
      </c>
      <c r="E3273" s="4"/>
      <c r="F3273" s="9">
        <v>43344</v>
      </c>
    </row>
    <row r="3274" spans="1:6">
      <c r="A3274" s="11" t="s">
        <v>808</v>
      </c>
      <c r="B3274" s="4">
        <v>0</v>
      </c>
      <c r="C3274" s="4">
        <v>53.5</v>
      </c>
      <c r="D3274" s="4">
        <v>46.5</v>
      </c>
      <c r="E3274" s="4"/>
      <c r="F3274" s="9">
        <v>43344</v>
      </c>
    </row>
    <row r="3275" spans="1:6">
      <c r="A3275" s="11" t="s">
        <v>812</v>
      </c>
      <c r="B3275" s="4">
        <v>0</v>
      </c>
      <c r="C3275" s="4">
        <v>73.16</v>
      </c>
      <c r="D3275" s="4">
        <v>26.84</v>
      </c>
      <c r="E3275" s="4"/>
      <c r="F3275" s="9">
        <v>43344</v>
      </c>
    </row>
    <row r="3276" spans="1:6">
      <c r="A3276" s="11" t="s">
        <v>814</v>
      </c>
      <c r="B3276" s="4">
        <v>0</v>
      </c>
      <c r="C3276" s="4">
        <v>31.35</v>
      </c>
      <c r="D3276" s="4">
        <v>68.650000000000006</v>
      </c>
      <c r="E3276" s="4"/>
      <c r="F3276" s="9">
        <v>43405</v>
      </c>
    </row>
    <row r="3277" spans="1:6">
      <c r="A3277" s="11" t="s">
        <v>816</v>
      </c>
      <c r="B3277" s="4">
        <v>0</v>
      </c>
      <c r="C3277" s="4">
        <v>46.51</v>
      </c>
      <c r="D3277" s="4">
        <v>53.49</v>
      </c>
      <c r="E3277" s="4"/>
      <c r="F3277" s="9">
        <v>43435</v>
      </c>
    </row>
    <row r="3278" spans="1:6">
      <c r="A3278" s="11" t="s">
        <v>818</v>
      </c>
      <c r="B3278" s="4">
        <v>0</v>
      </c>
      <c r="C3278" s="4">
        <v>52.47</v>
      </c>
      <c r="D3278" s="4">
        <v>47.53</v>
      </c>
      <c r="E3278" s="4"/>
      <c r="F3278" s="9">
        <v>43435</v>
      </c>
    </row>
    <row r="3279" spans="1:6">
      <c r="A3279" s="11" t="s">
        <v>820</v>
      </c>
      <c r="B3279" s="4">
        <v>0</v>
      </c>
      <c r="C3279" s="4">
        <v>54.13</v>
      </c>
      <c r="D3279" s="4">
        <v>45.87</v>
      </c>
      <c r="E3279" s="4"/>
      <c r="F3279" s="9">
        <v>43435</v>
      </c>
    </row>
    <row r="3280" spans="1:6">
      <c r="A3280" s="11" t="s">
        <v>824</v>
      </c>
      <c r="B3280" s="4">
        <v>0</v>
      </c>
      <c r="C3280" s="4">
        <v>63.76</v>
      </c>
      <c r="D3280" s="4">
        <v>36.24</v>
      </c>
      <c r="E3280" s="4"/>
      <c r="F3280" s="9">
        <v>43160</v>
      </c>
    </row>
    <row r="3281" spans="1:6">
      <c r="A3281" s="11" t="s">
        <v>826</v>
      </c>
      <c r="B3281" s="4">
        <v>0.79</v>
      </c>
      <c r="C3281" s="4">
        <v>53.07</v>
      </c>
      <c r="D3281" s="4">
        <v>46.14</v>
      </c>
      <c r="E3281" s="4"/>
      <c r="F3281" s="9">
        <v>43435</v>
      </c>
    </row>
    <row r="3282" spans="1:6">
      <c r="A3282" s="11" t="s">
        <v>828</v>
      </c>
      <c r="B3282" s="4">
        <v>0</v>
      </c>
      <c r="C3282" s="4">
        <v>70.930000000000007</v>
      </c>
      <c r="D3282" s="4">
        <v>29.07</v>
      </c>
      <c r="E3282" s="4"/>
      <c r="F3282" s="9">
        <v>43435</v>
      </c>
    </row>
    <row r="3283" spans="1:6">
      <c r="A3283" s="11" t="s">
        <v>830</v>
      </c>
      <c r="B3283" s="4">
        <v>0</v>
      </c>
      <c r="C3283" s="4">
        <v>65.739999999999995</v>
      </c>
      <c r="D3283" s="4">
        <v>34.26</v>
      </c>
      <c r="E3283" s="4"/>
      <c r="F3283" s="9">
        <v>43252</v>
      </c>
    </row>
    <row r="3284" spans="1:6">
      <c r="A3284" s="11" t="s">
        <v>832</v>
      </c>
      <c r="B3284" s="4">
        <v>0</v>
      </c>
      <c r="C3284" s="4">
        <v>63.09</v>
      </c>
      <c r="D3284" s="4">
        <v>36.909999999999997</v>
      </c>
      <c r="E3284" s="4"/>
      <c r="F3284" s="9">
        <v>43252</v>
      </c>
    </row>
    <row r="3285" spans="1:6">
      <c r="A3285" s="11" t="s">
        <v>834</v>
      </c>
      <c r="B3285" s="4">
        <v>0</v>
      </c>
      <c r="C3285" s="4">
        <v>39.840000000000003</v>
      </c>
      <c r="D3285" s="4">
        <v>60.16</v>
      </c>
      <c r="E3285" s="4"/>
      <c r="F3285" s="9">
        <v>43344</v>
      </c>
    </row>
    <row r="3286" spans="1:6">
      <c r="A3286" s="11" t="s">
        <v>836</v>
      </c>
      <c r="B3286" s="4">
        <v>0</v>
      </c>
      <c r="C3286" s="4">
        <v>54.36</v>
      </c>
      <c r="D3286" s="4">
        <v>45.64</v>
      </c>
      <c r="E3286" s="4"/>
      <c r="F3286" s="9">
        <v>43344</v>
      </c>
    </row>
    <row r="3287" spans="1:6">
      <c r="A3287" s="11" t="s">
        <v>838</v>
      </c>
      <c r="B3287" s="4">
        <v>0</v>
      </c>
      <c r="C3287" s="4">
        <v>57.64</v>
      </c>
      <c r="D3287" s="4">
        <v>42.36</v>
      </c>
      <c r="E3287" s="4"/>
      <c r="F3287" s="9">
        <v>43344</v>
      </c>
    </row>
    <row r="3288" spans="1:6">
      <c r="A3288" s="11" t="s">
        <v>840</v>
      </c>
      <c r="B3288" s="4">
        <v>0</v>
      </c>
      <c r="C3288" s="4">
        <v>24.15</v>
      </c>
      <c r="D3288" s="4">
        <v>75.849999999999994</v>
      </c>
      <c r="E3288" s="4"/>
      <c r="F3288" s="9">
        <v>43435</v>
      </c>
    </row>
    <row r="3289" spans="1:6">
      <c r="A3289" s="11" t="s">
        <v>843</v>
      </c>
      <c r="B3289" s="4">
        <v>0</v>
      </c>
      <c r="C3289" s="4">
        <v>44.95</v>
      </c>
      <c r="D3289" s="4">
        <v>55.05</v>
      </c>
      <c r="E3289" s="4"/>
      <c r="F3289" s="9">
        <v>43252</v>
      </c>
    </row>
    <row r="3290" spans="1:6">
      <c r="A3290" s="11" t="s">
        <v>845</v>
      </c>
      <c r="B3290" s="4">
        <v>0</v>
      </c>
      <c r="C3290" s="4">
        <v>28.79</v>
      </c>
      <c r="D3290" s="4">
        <v>71.209999999999994</v>
      </c>
      <c r="E3290" s="4"/>
      <c r="F3290" s="9">
        <v>43160</v>
      </c>
    </row>
    <row r="3291" spans="1:6">
      <c r="A3291" s="11" t="s">
        <v>847</v>
      </c>
      <c r="B3291" s="4">
        <v>0</v>
      </c>
      <c r="C3291" s="4">
        <v>67.709999999999994</v>
      </c>
      <c r="D3291" s="4">
        <v>32.29</v>
      </c>
      <c r="E3291" s="4"/>
      <c r="F3291" s="9">
        <v>43344</v>
      </c>
    </row>
    <row r="3292" spans="1:6">
      <c r="A3292" s="11" t="s">
        <v>849</v>
      </c>
      <c r="B3292" s="4">
        <v>0</v>
      </c>
      <c r="C3292" s="4">
        <v>51.59</v>
      </c>
      <c r="D3292" s="4">
        <v>48.41</v>
      </c>
      <c r="E3292" s="4"/>
      <c r="F3292" s="9">
        <v>43344</v>
      </c>
    </row>
    <row r="3293" spans="1:6">
      <c r="A3293" s="11" t="s">
        <v>851</v>
      </c>
      <c r="B3293" s="4">
        <v>0</v>
      </c>
      <c r="C3293" s="4">
        <v>50.48</v>
      </c>
      <c r="D3293" s="4">
        <v>49.52</v>
      </c>
      <c r="E3293" s="4"/>
      <c r="F3293" s="9">
        <v>43070</v>
      </c>
    </row>
    <row r="3294" spans="1:6">
      <c r="A3294" s="11" t="s">
        <v>853</v>
      </c>
      <c r="B3294" s="4">
        <v>0</v>
      </c>
      <c r="C3294" s="4">
        <v>50.47</v>
      </c>
      <c r="D3294" s="4">
        <v>49.53</v>
      </c>
      <c r="E3294" s="4"/>
      <c r="F3294" s="9">
        <v>43344</v>
      </c>
    </row>
    <row r="3295" spans="1:6">
      <c r="A3295" s="11" t="s">
        <v>855</v>
      </c>
      <c r="B3295" s="4">
        <v>0</v>
      </c>
      <c r="C3295" s="4">
        <v>62.04</v>
      </c>
      <c r="D3295" s="4">
        <v>37.96</v>
      </c>
      <c r="E3295" s="4"/>
      <c r="F3295" s="9">
        <v>43344</v>
      </c>
    </row>
    <row r="3296" spans="1:6">
      <c r="A3296" s="11" t="s">
        <v>859</v>
      </c>
      <c r="B3296" s="4">
        <v>0</v>
      </c>
      <c r="C3296" s="4">
        <v>29.66</v>
      </c>
      <c r="D3296" s="4">
        <v>70.34</v>
      </c>
      <c r="E3296" s="4"/>
      <c r="F3296" s="9">
        <v>43344</v>
      </c>
    </row>
    <row r="3297" spans="1:6">
      <c r="A3297" s="11" t="s">
        <v>861</v>
      </c>
      <c r="B3297" s="4">
        <v>0</v>
      </c>
      <c r="C3297" s="4">
        <v>75</v>
      </c>
      <c r="D3297" s="4">
        <v>25</v>
      </c>
      <c r="E3297" s="4"/>
      <c r="F3297" s="9">
        <v>43344</v>
      </c>
    </row>
    <row r="3298" spans="1:6">
      <c r="A3298" s="11" t="s">
        <v>863</v>
      </c>
      <c r="B3298" s="4">
        <v>0</v>
      </c>
      <c r="C3298" s="4">
        <v>18.87</v>
      </c>
      <c r="D3298" s="4">
        <v>81.13</v>
      </c>
      <c r="E3298" s="4"/>
      <c r="F3298" s="9">
        <v>43252</v>
      </c>
    </row>
    <row r="3299" spans="1:6">
      <c r="A3299" s="11" t="s">
        <v>865</v>
      </c>
      <c r="B3299" s="4">
        <v>0</v>
      </c>
      <c r="C3299" s="4">
        <v>42.16</v>
      </c>
      <c r="D3299" s="4">
        <v>57.84</v>
      </c>
      <c r="E3299" s="4"/>
      <c r="F3299" s="9">
        <v>42795</v>
      </c>
    </row>
    <row r="3300" spans="1:6">
      <c r="A3300" s="11" t="s">
        <v>867</v>
      </c>
      <c r="B3300" s="4">
        <v>0</v>
      </c>
      <c r="C3300" s="4">
        <v>85.78</v>
      </c>
      <c r="D3300" s="4">
        <v>14.22</v>
      </c>
      <c r="E3300" s="4"/>
      <c r="F3300" s="9">
        <v>43344</v>
      </c>
    </row>
    <row r="3301" spans="1:6">
      <c r="A3301" s="11" t="s">
        <v>869</v>
      </c>
      <c r="B3301" s="4">
        <v>0</v>
      </c>
      <c r="C3301" s="4">
        <v>61.82</v>
      </c>
      <c r="D3301" s="4">
        <v>38.18</v>
      </c>
      <c r="E3301" s="4"/>
      <c r="F3301" s="9">
        <v>42887</v>
      </c>
    </row>
    <row r="3302" spans="1:6">
      <c r="A3302" s="11" t="s">
        <v>871</v>
      </c>
      <c r="B3302" s="4">
        <v>0</v>
      </c>
      <c r="C3302" s="4">
        <v>58.21</v>
      </c>
      <c r="D3302" s="4">
        <v>41.79</v>
      </c>
      <c r="E3302" s="4"/>
      <c r="F3302" s="9">
        <v>43344</v>
      </c>
    </row>
    <row r="3303" spans="1:6">
      <c r="A3303" s="11" t="s">
        <v>873</v>
      </c>
      <c r="B3303" s="4">
        <v>0</v>
      </c>
      <c r="C3303" s="4">
        <v>30.28</v>
      </c>
      <c r="D3303" s="4">
        <v>69.72</v>
      </c>
      <c r="E3303" s="4"/>
      <c r="F3303" s="9">
        <v>42614</v>
      </c>
    </row>
    <row r="3304" spans="1:6">
      <c r="A3304" s="11" t="s">
        <v>876</v>
      </c>
      <c r="B3304" s="4">
        <v>0</v>
      </c>
      <c r="C3304" s="4">
        <v>75</v>
      </c>
      <c r="D3304" s="4">
        <v>25</v>
      </c>
      <c r="E3304" s="4"/>
      <c r="F3304" s="9">
        <v>43252</v>
      </c>
    </row>
    <row r="3305" spans="1:6">
      <c r="A3305" s="11" t="s">
        <v>878</v>
      </c>
      <c r="B3305" s="4">
        <v>0</v>
      </c>
      <c r="C3305" s="4">
        <v>46.54</v>
      </c>
      <c r="D3305" s="4">
        <v>53.46</v>
      </c>
      <c r="E3305" s="4"/>
      <c r="F3305" s="9">
        <v>43160</v>
      </c>
    </row>
    <row r="3306" spans="1:6">
      <c r="A3306" s="11" t="s">
        <v>880</v>
      </c>
      <c r="B3306" s="4">
        <v>0</v>
      </c>
      <c r="C3306" s="4">
        <v>75</v>
      </c>
      <c r="D3306" s="4">
        <v>25</v>
      </c>
      <c r="E3306" s="4"/>
      <c r="F3306" s="9">
        <v>43344</v>
      </c>
    </row>
    <row r="3307" spans="1:6">
      <c r="A3307" s="11" t="s">
        <v>882</v>
      </c>
      <c r="B3307" s="4">
        <v>0</v>
      </c>
      <c r="C3307" s="4">
        <v>32.9</v>
      </c>
      <c r="D3307" s="4">
        <v>67.099999999999994</v>
      </c>
      <c r="E3307" s="4"/>
      <c r="F3307" s="9">
        <v>43160</v>
      </c>
    </row>
    <row r="3308" spans="1:6">
      <c r="A3308" s="11" t="s">
        <v>884</v>
      </c>
      <c r="B3308" s="4">
        <v>0</v>
      </c>
      <c r="C3308" s="4">
        <v>54.43</v>
      </c>
      <c r="D3308" s="4">
        <v>45.57</v>
      </c>
      <c r="E3308" s="4"/>
      <c r="F3308" s="9">
        <v>43344</v>
      </c>
    </row>
    <row r="3309" spans="1:6">
      <c r="A3309" s="11" t="s">
        <v>886</v>
      </c>
      <c r="B3309" s="4">
        <v>0</v>
      </c>
      <c r="C3309" s="4">
        <v>74.430000000000007</v>
      </c>
      <c r="D3309" s="4">
        <v>25.57</v>
      </c>
      <c r="E3309" s="4"/>
      <c r="F3309" s="9">
        <v>43344</v>
      </c>
    </row>
    <row r="3310" spans="1:6">
      <c r="A3310" s="11" t="s">
        <v>888</v>
      </c>
      <c r="B3310" s="4">
        <v>0</v>
      </c>
      <c r="C3310" s="4">
        <v>74</v>
      </c>
      <c r="D3310" s="4">
        <v>26</v>
      </c>
      <c r="E3310" s="4"/>
      <c r="F3310" s="9">
        <v>43344</v>
      </c>
    </row>
    <row r="3311" spans="1:6">
      <c r="A3311" s="11" t="s">
        <v>890</v>
      </c>
      <c r="B3311" s="4">
        <v>0.28999999999999998</v>
      </c>
      <c r="C3311" s="4">
        <v>61.66</v>
      </c>
      <c r="D3311" s="4">
        <v>38.049999999999997</v>
      </c>
      <c r="E3311" s="4"/>
      <c r="F3311" s="9">
        <v>43160</v>
      </c>
    </row>
    <row r="3312" spans="1:6">
      <c r="A3312" s="11" t="s">
        <v>892</v>
      </c>
      <c r="B3312" s="4">
        <v>0</v>
      </c>
      <c r="C3312" s="4">
        <v>65.84</v>
      </c>
      <c r="D3312" s="4">
        <v>34.159999999999997</v>
      </c>
      <c r="E3312" s="4"/>
      <c r="F3312" s="9">
        <v>43160</v>
      </c>
    </row>
    <row r="3313" spans="1:6">
      <c r="A3313" s="11" t="s">
        <v>896</v>
      </c>
      <c r="B3313" s="4">
        <v>0</v>
      </c>
      <c r="C3313" s="4">
        <v>59.72</v>
      </c>
      <c r="D3313" s="4">
        <v>40.28</v>
      </c>
      <c r="E3313" s="4"/>
      <c r="F3313" s="9">
        <v>43344</v>
      </c>
    </row>
    <row r="3314" spans="1:6">
      <c r="A3314" s="11" t="s">
        <v>898</v>
      </c>
      <c r="B3314" s="4">
        <v>0</v>
      </c>
      <c r="C3314" s="4">
        <v>72.19</v>
      </c>
      <c r="D3314" s="4">
        <v>27.81</v>
      </c>
      <c r="E3314" s="4"/>
      <c r="F3314" s="9">
        <v>43344</v>
      </c>
    </row>
    <row r="3315" spans="1:6">
      <c r="A3315" s="11" t="s">
        <v>901</v>
      </c>
      <c r="B3315" s="4">
        <v>0</v>
      </c>
      <c r="C3315" s="4">
        <v>68.790000000000006</v>
      </c>
      <c r="D3315" s="4">
        <v>31.21</v>
      </c>
      <c r="E3315" s="4"/>
      <c r="F3315" s="9">
        <v>43344</v>
      </c>
    </row>
    <row r="3316" spans="1:6">
      <c r="A3316" s="11" t="s">
        <v>903</v>
      </c>
      <c r="B3316" s="4">
        <v>0</v>
      </c>
      <c r="C3316" s="4">
        <v>63.25</v>
      </c>
      <c r="D3316" s="4">
        <v>36.75</v>
      </c>
      <c r="E3316" s="4"/>
      <c r="F3316" s="9">
        <v>43344</v>
      </c>
    </row>
    <row r="3317" spans="1:6">
      <c r="A3317" s="11" t="s">
        <v>905</v>
      </c>
      <c r="B3317" s="4">
        <v>0</v>
      </c>
      <c r="C3317" s="4">
        <v>74.72</v>
      </c>
      <c r="D3317" s="4">
        <v>25.28</v>
      </c>
      <c r="E3317" s="4"/>
      <c r="F3317" s="9">
        <v>43435</v>
      </c>
    </row>
    <row r="3318" spans="1:6">
      <c r="A3318" s="11" t="s">
        <v>907</v>
      </c>
      <c r="B3318" s="4">
        <v>0</v>
      </c>
      <c r="C3318" s="4">
        <v>70.83</v>
      </c>
      <c r="D3318" s="4">
        <v>29.17</v>
      </c>
      <c r="E3318" s="4"/>
      <c r="F3318" s="9">
        <v>43344</v>
      </c>
    </row>
    <row r="3319" spans="1:6">
      <c r="A3319" s="11" t="s">
        <v>909</v>
      </c>
      <c r="B3319" s="4">
        <v>0</v>
      </c>
      <c r="C3319" s="4">
        <v>32.6</v>
      </c>
      <c r="D3319" s="4">
        <v>67.400000000000006</v>
      </c>
      <c r="E3319" s="4"/>
      <c r="F3319" s="9">
        <v>43435</v>
      </c>
    </row>
    <row r="3320" spans="1:6">
      <c r="A3320" s="11" t="s">
        <v>911</v>
      </c>
      <c r="B3320" s="4">
        <v>0</v>
      </c>
      <c r="C3320" s="4">
        <v>74.47</v>
      </c>
      <c r="D3320" s="4">
        <v>25.53</v>
      </c>
      <c r="E3320" s="4"/>
      <c r="F3320" s="9">
        <v>43344</v>
      </c>
    </row>
    <row r="3321" spans="1:6">
      <c r="A3321" s="11" t="s">
        <v>915</v>
      </c>
      <c r="B3321" s="4">
        <v>0</v>
      </c>
      <c r="C3321" s="4">
        <v>57.72</v>
      </c>
      <c r="D3321" s="4">
        <v>42.28</v>
      </c>
      <c r="E3321" s="4"/>
      <c r="F3321" s="9">
        <v>43252</v>
      </c>
    </row>
    <row r="3322" spans="1:6">
      <c r="A3322" s="11" t="s">
        <v>917</v>
      </c>
      <c r="B3322" s="4">
        <v>0</v>
      </c>
      <c r="C3322" s="4">
        <v>18.82</v>
      </c>
      <c r="D3322" s="4">
        <v>81.180000000000007</v>
      </c>
      <c r="E3322" s="4"/>
      <c r="F3322" s="9">
        <v>43344</v>
      </c>
    </row>
    <row r="3323" spans="1:6">
      <c r="A3323" s="11" t="s">
        <v>919</v>
      </c>
      <c r="B3323" s="4">
        <v>0</v>
      </c>
      <c r="C3323" s="4">
        <v>62.18</v>
      </c>
      <c r="D3323" s="4">
        <v>37.82</v>
      </c>
      <c r="E3323" s="4"/>
      <c r="F3323" s="9">
        <v>43344</v>
      </c>
    </row>
    <row r="3324" spans="1:6">
      <c r="A3324" s="11" t="s">
        <v>921</v>
      </c>
      <c r="B3324" s="4">
        <v>0</v>
      </c>
      <c r="C3324" s="4">
        <v>67.36</v>
      </c>
      <c r="D3324" s="4">
        <v>32.64</v>
      </c>
      <c r="E3324" s="4"/>
      <c r="F3324" s="9">
        <v>42979</v>
      </c>
    </row>
    <row r="3325" spans="1:6">
      <c r="A3325" s="11" t="s">
        <v>923</v>
      </c>
      <c r="B3325" s="4">
        <v>0</v>
      </c>
      <c r="C3325" s="4">
        <v>43.01</v>
      </c>
      <c r="D3325" s="4">
        <v>56.99</v>
      </c>
      <c r="E3325" s="4"/>
      <c r="F3325" s="9">
        <v>43160</v>
      </c>
    </row>
    <row r="3326" spans="1:6">
      <c r="A3326" s="11" t="s">
        <v>925</v>
      </c>
      <c r="B3326" s="4">
        <v>0</v>
      </c>
      <c r="C3326" s="4">
        <v>75</v>
      </c>
      <c r="D3326" s="4">
        <v>25</v>
      </c>
      <c r="E3326" s="4"/>
      <c r="F3326" s="9">
        <v>43344</v>
      </c>
    </row>
    <row r="3327" spans="1:6">
      <c r="A3327" s="11" t="s">
        <v>927</v>
      </c>
      <c r="B3327" s="4">
        <v>0</v>
      </c>
      <c r="C3327" s="4">
        <v>44.88</v>
      </c>
      <c r="D3327" s="4">
        <v>55.12</v>
      </c>
      <c r="E3327" s="4"/>
      <c r="F3327" s="9">
        <v>43344</v>
      </c>
    </row>
    <row r="3328" spans="1:6">
      <c r="A3328" s="11" t="s">
        <v>931</v>
      </c>
      <c r="B3328" s="4">
        <v>0</v>
      </c>
      <c r="C3328" s="4">
        <v>39.119999999999997</v>
      </c>
      <c r="D3328" s="4">
        <v>60.88</v>
      </c>
      <c r="E3328" s="4"/>
      <c r="F3328" s="9">
        <v>43252</v>
      </c>
    </row>
    <row r="3329" spans="1:6">
      <c r="A3329" s="11" t="s">
        <v>933</v>
      </c>
      <c r="B3329" s="4">
        <v>0.2</v>
      </c>
      <c r="C3329" s="4">
        <v>72.77</v>
      </c>
      <c r="D3329" s="4">
        <v>27.03</v>
      </c>
      <c r="E3329" s="4"/>
      <c r="F3329" s="9">
        <v>43344</v>
      </c>
    </row>
    <row r="3330" spans="1:6">
      <c r="A3330" s="11" t="s">
        <v>935</v>
      </c>
      <c r="B3330" s="4">
        <v>0</v>
      </c>
      <c r="C3330" s="4">
        <v>51</v>
      </c>
      <c r="D3330" s="4">
        <v>49</v>
      </c>
      <c r="E3330" s="4"/>
      <c r="F3330" s="9">
        <v>43344</v>
      </c>
    </row>
    <row r="3331" spans="1:6">
      <c r="A3331" s="11" t="s">
        <v>937</v>
      </c>
      <c r="B3331" s="4">
        <v>0</v>
      </c>
      <c r="C3331" s="4">
        <v>51.03</v>
      </c>
      <c r="D3331" s="4">
        <v>48.97</v>
      </c>
      <c r="E3331" s="4"/>
      <c r="F3331" s="9">
        <v>43252</v>
      </c>
    </row>
    <row r="3332" spans="1:6">
      <c r="A3332" s="11" t="s">
        <v>939</v>
      </c>
      <c r="B3332" s="4">
        <v>0</v>
      </c>
      <c r="C3332" s="4">
        <v>48.73</v>
      </c>
      <c r="D3332" s="4">
        <v>51.27</v>
      </c>
      <c r="E3332" s="4"/>
      <c r="F3332" s="9">
        <v>43344</v>
      </c>
    </row>
    <row r="3333" spans="1:6">
      <c r="A3333" s="11" t="s">
        <v>941</v>
      </c>
      <c r="B3333" s="4">
        <v>0</v>
      </c>
      <c r="C3333" s="4">
        <v>58.36</v>
      </c>
      <c r="D3333" s="4">
        <v>41.64</v>
      </c>
      <c r="E3333" s="4"/>
      <c r="F3333" s="9">
        <v>43344</v>
      </c>
    </row>
    <row r="3334" spans="1:6">
      <c r="A3334" s="11" t="s">
        <v>943</v>
      </c>
      <c r="B3334" s="4">
        <v>0</v>
      </c>
      <c r="C3334" s="4">
        <v>57.86</v>
      </c>
      <c r="D3334" s="4">
        <v>42.14</v>
      </c>
      <c r="E3334" s="4"/>
      <c r="F3334" s="9">
        <v>43344</v>
      </c>
    </row>
    <row r="3335" spans="1:6">
      <c r="A3335" s="11" t="s">
        <v>945</v>
      </c>
      <c r="B3335" s="4">
        <v>0</v>
      </c>
      <c r="C3335" s="4">
        <v>71.930000000000007</v>
      </c>
      <c r="D3335" s="4">
        <v>28.07</v>
      </c>
      <c r="E3335" s="4"/>
      <c r="F3335" s="9">
        <v>43435</v>
      </c>
    </row>
    <row r="3336" spans="1:6">
      <c r="A3336" s="11" t="s">
        <v>947</v>
      </c>
      <c r="B3336" s="4">
        <v>0</v>
      </c>
      <c r="C3336" s="4">
        <v>37.840000000000003</v>
      </c>
      <c r="D3336" s="4">
        <v>62.16</v>
      </c>
      <c r="E3336" s="4"/>
      <c r="F3336" s="9">
        <v>43252</v>
      </c>
    </row>
    <row r="3337" spans="1:6">
      <c r="A3337" s="11" t="s">
        <v>949</v>
      </c>
      <c r="B3337" s="4">
        <v>0</v>
      </c>
      <c r="C3337" s="4">
        <v>72.459999999999994</v>
      </c>
      <c r="D3337" s="4">
        <v>27.54</v>
      </c>
      <c r="E3337" s="4"/>
      <c r="F3337" s="9">
        <v>43252</v>
      </c>
    </row>
    <row r="3338" spans="1:6">
      <c r="A3338" s="11" t="s">
        <v>951</v>
      </c>
      <c r="B3338" s="4">
        <v>0</v>
      </c>
      <c r="C3338" s="4">
        <v>37.65</v>
      </c>
      <c r="D3338" s="4">
        <v>62.35</v>
      </c>
      <c r="E3338" s="4"/>
      <c r="F3338" s="9">
        <v>43344</v>
      </c>
    </row>
    <row r="3339" spans="1:6">
      <c r="A3339" s="11" t="s">
        <v>953</v>
      </c>
      <c r="B3339" s="4">
        <v>2.0699999999999998</v>
      </c>
      <c r="C3339" s="4">
        <v>12.82</v>
      </c>
      <c r="D3339" s="4">
        <v>85.11</v>
      </c>
      <c r="E3339" s="4"/>
      <c r="F3339" s="9">
        <v>43344</v>
      </c>
    </row>
    <row r="3340" spans="1:6">
      <c r="A3340" s="11" t="s">
        <v>957</v>
      </c>
      <c r="B3340" s="4">
        <v>0</v>
      </c>
      <c r="C3340" s="4">
        <v>74.34</v>
      </c>
      <c r="D3340" s="4">
        <v>25.66</v>
      </c>
      <c r="E3340" s="4"/>
      <c r="F3340" s="9">
        <v>43435</v>
      </c>
    </row>
    <row r="3341" spans="1:6">
      <c r="A3341" s="11" t="s">
        <v>959</v>
      </c>
      <c r="B3341" s="4">
        <v>0</v>
      </c>
      <c r="C3341" s="4">
        <v>74.36</v>
      </c>
      <c r="D3341" s="4">
        <v>25.64</v>
      </c>
      <c r="E3341" s="4"/>
      <c r="F3341" s="9">
        <v>43344</v>
      </c>
    </row>
    <row r="3342" spans="1:6">
      <c r="A3342" s="11" t="s">
        <v>961</v>
      </c>
      <c r="B3342" s="4">
        <v>0</v>
      </c>
      <c r="C3342" s="4">
        <v>65.75</v>
      </c>
      <c r="D3342" s="4">
        <v>34.25</v>
      </c>
      <c r="E3342" s="4"/>
      <c r="F3342" s="9">
        <v>43344</v>
      </c>
    </row>
    <row r="3343" spans="1:6">
      <c r="A3343" s="11" t="s">
        <v>963</v>
      </c>
      <c r="B3343" s="4">
        <v>0</v>
      </c>
      <c r="C3343" s="4">
        <v>46.28</v>
      </c>
      <c r="D3343" s="4">
        <v>53.72</v>
      </c>
      <c r="E3343" s="4"/>
      <c r="F3343" s="9">
        <v>43344</v>
      </c>
    </row>
    <row r="3344" spans="1:6">
      <c r="A3344" s="11" t="s">
        <v>965</v>
      </c>
      <c r="B3344" s="4">
        <v>0</v>
      </c>
      <c r="C3344" s="4">
        <v>68.33</v>
      </c>
      <c r="D3344" s="4">
        <v>31.67</v>
      </c>
      <c r="E3344" s="4"/>
      <c r="F3344" s="9">
        <v>43344</v>
      </c>
    </row>
    <row r="3345" spans="1:6">
      <c r="A3345" s="11" t="s">
        <v>970</v>
      </c>
      <c r="B3345" s="4">
        <v>0</v>
      </c>
      <c r="C3345" s="4">
        <v>72.739999999999995</v>
      </c>
      <c r="D3345" s="4">
        <v>27.26</v>
      </c>
      <c r="E3345" s="4"/>
      <c r="F3345" s="9">
        <v>43344</v>
      </c>
    </row>
    <row r="3346" spans="1:6">
      <c r="A3346" s="11" t="s">
        <v>972</v>
      </c>
      <c r="B3346" s="4">
        <v>0</v>
      </c>
      <c r="C3346" s="4">
        <v>72.62</v>
      </c>
      <c r="D3346" s="4">
        <v>27.38</v>
      </c>
      <c r="E3346" s="4"/>
      <c r="F3346" s="9">
        <v>43344</v>
      </c>
    </row>
    <row r="3347" spans="1:6">
      <c r="A3347" s="11" t="s">
        <v>974</v>
      </c>
      <c r="B3347" s="4">
        <v>0</v>
      </c>
      <c r="C3347" s="4">
        <v>58.89</v>
      </c>
      <c r="D3347" s="4">
        <v>41.11</v>
      </c>
      <c r="E3347" s="4"/>
      <c r="F3347" s="9">
        <v>43160</v>
      </c>
    </row>
    <row r="3348" spans="1:6">
      <c r="A3348" s="11" t="s">
        <v>976</v>
      </c>
      <c r="B3348" s="4">
        <v>0</v>
      </c>
      <c r="C3348" s="4">
        <v>54.25</v>
      </c>
      <c r="D3348" s="4">
        <v>45.75</v>
      </c>
      <c r="E3348" s="4"/>
      <c r="F3348" s="9">
        <v>43435</v>
      </c>
    </row>
    <row r="3349" spans="1:6">
      <c r="A3349" s="11" t="s">
        <v>980</v>
      </c>
      <c r="B3349" s="4">
        <v>0</v>
      </c>
      <c r="C3349" s="4">
        <v>50.3</v>
      </c>
      <c r="D3349" s="4">
        <v>49.7</v>
      </c>
      <c r="E3349" s="4"/>
      <c r="F3349" s="9">
        <v>43344</v>
      </c>
    </row>
    <row r="3350" spans="1:6">
      <c r="A3350" s="11" t="s">
        <v>984</v>
      </c>
      <c r="B3350" s="4">
        <v>0</v>
      </c>
      <c r="C3350" s="4">
        <v>73.17</v>
      </c>
      <c r="D3350" s="4">
        <v>26.83</v>
      </c>
      <c r="E3350" s="4"/>
      <c r="F3350" s="9">
        <v>43344</v>
      </c>
    </row>
    <row r="3351" spans="1:6">
      <c r="A3351" s="11" t="s">
        <v>986</v>
      </c>
      <c r="B3351" s="4">
        <v>0</v>
      </c>
      <c r="C3351" s="4">
        <v>59.55</v>
      </c>
      <c r="D3351" s="4">
        <v>40.450000000000003</v>
      </c>
      <c r="E3351" s="4"/>
      <c r="F3351" s="9">
        <v>43252</v>
      </c>
    </row>
    <row r="3352" spans="1:6">
      <c r="A3352" s="11" t="s">
        <v>988</v>
      </c>
      <c r="B3352" s="4">
        <v>0</v>
      </c>
      <c r="C3352" s="4">
        <v>56.35</v>
      </c>
      <c r="D3352" s="4">
        <v>43.65</v>
      </c>
      <c r="E3352" s="4"/>
      <c r="F3352" s="9">
        <v>43252</v>
      </c>
    </row>
    <row r="3353" spans="1:6">
      <c r="A3353" s="11" t="s">
        <v>992</v>
      </c>
      <c r="B3353" s="4">
        <v>0</v>
      </c>
      <c r="C3353" s="4">
        <v>33.119999999999997</v>
      </c>
      <c r="D3353" s="4">
        <v>66.88</v>
      </c>
      <c r="E3353" s="4"/>
      <c r="F3353" s="9">
        <v>43435</v>
      </c>
    </row>
    <row r="3354" spans="1:6">
      <c r="A3354" s="11" t="s">
        <v>994</v>
      </c>
      <c r="B3354" s="4">
        <v>0</v>
      </c>
      <c r="C3354" s="4">
        <v>24.85</v>
      </c>
      <c r="D3354" s="4">
        <v>75.150000000000006</v>
      </c>
      <c r="E3354" s="4"/>
      <c r="F3354" s="9">
        <v>43252</v>
      </c>
    </row>
    <row r="3355" spans="1:6">
      <c r="A3355" s="11" t="s">
        <v>996</v>
      </c>
      <c r="B3355" s="4">
        <v>0</v>
      </c>
      <c r="C3355" s="4">
        <v>62.89</v>
      </c>
      <c r="D3355" s="4">
        <v>37.11</v>
      </c>
      <c r="E3355" s="4"/>
      <c r="F3355" s="9">
        <v>43070</v>
      </c>
    </row>
    <row r="3356" spans="1:6">
      <c r="A3356" s="11" t="s">
        <v>998</v>
      </c>
      <c r="B3356" s="4">
        <v>0</v>
      </c>
      <c r="C3356" s="4">
        <v>60.17</v>
      </c>
      <c r="D3356" s="4">
        <v>39.83</v>
      </c>
      <c r="E3356" s="4"/>
      <c r="F3356" s="9">
        <v>43344</v>
      </c>
    </row>
    <row r="3357" spans="1:6">
      <c r="A3357" s="11" t="s">
        <v>1000</v>
      </c>
      <c r="B3357" s="4">
        <v>0</v>
      </c>
      <c r="C3357" s="4">
        <v>0</v>
      </c>
      <c r="D3357" s="4">
        <v>100</v>
      </c>
      <c r="E3357" s="4"/>
      <c r="F3357" s="9">
        <v>43344</v>
      </c>
    </row>
    <row r="3358" spans="1:6">
      <c r="A3358" s="11" t="s">
        <v>1002</v>
      </c>
      <c r="B3358" s="4">
        <v>0</v>
      </c>
      <c r="C3358" s="4">
        <v>82.8</v>
      </c>
      <c r="D3358" s="4">
        <v>17.2</v>
      </c>
      <c r="E3358" s="4"/>
      <c r="F3358" s="9">
        <v>43344</v>
      </c>
    </row>
    <row r="3359" spans="1:6">
      <c r="A3359" s="11" t="s">
        <v>1004</v>
      </c>
      <c r="B3359" s="4">
        <v>0</v>
      </c>
      <c r="C3359" s="4">
        <v>25.49</v>
      </c>
      <c r="D3359" s="4">
        <v>74.510000000000005</v>
      </c>
      <c r="E3359" s="4"/>
      <c r="F3359" s="9">
        <v>43252</v>
      </c>
    </row>
    <row r="3360" spans="1:6">
      <c r="A3360" s="11" t="s">
        <v>1010</v>
      </c>
      <c r="B3360" s="4">
        <v>0</v>
      </c>
      <c r="C3360" s="4">
        <v>61.04</v>
      </c>
      <c r="D3360" s="4">
        <v>38.96</v>
      </c>
      <c r="E3360" s="4"/>
      <c r="F3360" s="9">
        <v>43344</v>
      </c>
    </row>
    <row r="3361" spans="1:6">
      <c r="A3361" s="11" t="s">
        <v>1012</v>
      </c>
      <c r="B3361" s="4">
        <v>0</v>
      </c>
      <c r="C3361" s="4">
        <v>69.39</v>
      </c>
      <c r="D3361" s="4">
        <v>30.61</v>
      </c>
      <c r="E3361" s="4"/>
      <c r="F3361" s="9">
        <v>43344</v>
      </c>
    </row>
    <row r="3362" spans="1:6">
      <c r="A3362" s="11" t="s">
        <v>1014</v>
      </c>
      <c r="B3362" s="4">
        <v>0</v>
      </c>
      <c r="C3362" s="4">
        <v>69.61</v>
      </c>
      <c r="D3362" s="4">
        <v>30.39</v>
      </c>
      <c r="E3362" s="4"/>
      <c r="F3362" s="9">
        <v>43252</v>
      </c>
    </row>
    <row r="3363" spans="1:6">
      <c r="A3363" s="11" t="s">
        <v>1016</v>
      </c>
      <c r="B3363" s="4">
        <v>0</v>
      </c>
      <c r="C3363" s="4">
        <v>39.9</v>
      </c>
      <c r="D3363" s="4">
        <v>60.1</v>
      </c>
      <c r="E3363" s="4"/>
      <c r="F3363" s="9">
        <v>43344</v>
      </c>
    </row>
    <row r="3364" spans="1:6">
      <c r="A3364" s="11" t="s">
        <v>1018</v>
      </c>
      <c r="B3364" s="4">
        <v>0</v>
      </c>
      <c r="C3364" s="4">
        <v>34.630000000000003</v>
      </c>
      <c r="D3364" s="4">
        <v>65.37</v>
      </c>
      <c r="E3364" s="4"/>
      <c r="F3364" s="9">
        <v>43344</v>
      </c>
    </row>
    <row r="3365" spans="1:6">
      <c r="A3365" s="11" t="s">
        <v>1020</v>
      </c>
      <c r="B3365" s="4">
        <v>0</v>
      </c>
      <c r="C3365" s="4">
        <v>56.91</v>
      </c>
      <c r="D3365" s="4">
        <v>43.09</v>
      </c>
      <c r="E3365" s="4"/>
      <c r="F3365" s="9">
        <v>43344</v>
      </c>
    </row>
    <row r="3366" spans="1:6">
      <c r="A3366" s="11" t="s">
        <v>1022</v>
      </c>
      <c r="B3366" s="4">
        <v>0</v>
      </c>
      <c r="C3366" s="4">
        <v>62.79</v>
      </c>
      <c r="D3366" s="4">
        <v>37.21</v>
      </c>
      <c r="E3366" s="4"/>
      <c r="F3366" s="9">
        <v>43344</v>
      </c>
    </row>
    <row r="3367" spans="1:6">
      <c r="A3367" s="11" t="s">
        <v>1024</v>
      </c>
      <c r="B3367" s="4">
        <v>0</v>
      </c>
      <c r="C3367" s="4">
        <v>38.299999999999997</v>
      </c>
      <c r="D3367" s="4">
        <v>61.7</v>
      </c>
      <c r="E3367" s="4"/>
      <c r="F3367" s="9">
        <v>43344</v>
      </c>
    </row>
    <row r="3368" spans="1:6">
      <c r="A3368" s="11" t="s">
        <v>1026</v>
      </c>
      <c r="B3368" s="4">
        <v>0</v>
      </c>
      <c r="C3368" s="4">
        <v>73.739999999999995</v>
      </c>
      <c r="D3368" s="4">
        <v>26.26</v>
      </c>
      <c r="E3368" s="4"/>
      <c r="F3368" s="9">
        <v>43252</v>
      </c>
    </row>
    <row r="3369" spans="1:6">
      <c r="A3369" s="11" t="s">
        <v>1028</v>
      </c>
      <c r="B3369" s="4">
        <v>0</v>
      </c>
      <c r="C3369" s="4">
        <v>67.37</v>
      </c>
      <c r="D3369" s="4">
        <v>32.630000000000003</v>
      </c>
      <c r="E3369" s="4"/>
      <c r="F3369" s="9">
        <v>43344</v>
      </c>
    </row>
    <row r="3370" spans="1:6">
      <c r="A3370" s="11" t="s">
        <v>1030</v>
      </c>
      <c r="B3370" s="4">
        <v>0</v>
      </c>
      <c r="C3370" s="4">
        <v>48.61</v>
      </c>
      <c r="D3370" s="4">
        <v>51.39</v>
      </c>
      <c r="E3370" s="4"/>
      <c r="F3370" s="9">
        <v>43344</v>
      </c>
    </row>
    <row r="3371" spans="1:6">
      <c r="A3371" s="11" t="s">
        <v>1032</v>
      </c>
      <c r="B3371" s="4">
        <v>0</v>
      </c>
      <c r="C3371" s="4">
        <v>68.77</v>
      </c>
      <c r="D3371" s="4">
        <v>31.23</v>
      </c>
      <c r="E3371" s="4"/>
      <c r="F3371" s="9">
        <v>43344</v>
      </c>
    </row>
    <row r="3372" spans="1:6">
      <c r="A3372" s="11" t="s">
        <v>1034</v>
      </c>
      <c r="B3372" s="4">
        <v>0</v>
      </c>
      <c r="C3372" s="4">
        <v>40.950000000000003</v>
      </c>
      <c r="D3372" s="4">
        <v>59.05</v>
      </c>
      <c r="E3372" s="4"/>
      <c r="F3372" s="9">
        <v>43344</v>
      </c>
    </row>
    <row r="3373" spans="1:6">
      <c r="A3373" s="11" t="s">
        <v>1036</v>
      </c>
      <c r="B3373" s="4">
        <v>0</v>
      </c>
      <c r="C3373" s="4">
        <v>49.55</v>
      </c>
      <c r="D3373" s="4">
        <v>50.45</v>
      </c>
      <c r="E3373" s="4"/>
      <c r="F3373" s="9">
        <v>43160</v>
      </c>
    </row>
    <row r="3374" spans="1:6">
      <c r="A3374" s="11" t="s">
        <v>1038</v>
      </c>
      <c r="B3374" s="4">
        <v>0</v>
      </c>
      <c r="C3374" s="4">
        <v>47.57</v>
      </c>
      <c r="D3374" s="4">
        <v>52.43</v>
      </c>
      <c r="E3374" s="4"/>
      <c r="F3374" s="9">
        <v>43252</v>
      </c>
    </row>
    <row r="3375" spans="1:6">
      <c r="A3375" s="11" t="s">
        <v>1041</v>
      </c>
      <c r="B3375" s="4">
        <v>0.21</v>
      </c>
      <c r="C3375" s="4">
        <v>36.49</v>
      </c>
      <c r="D3375" s="4">
        <v>63.3</v>
      </c>
      <c r="E3375" s="4"/>
      <c r="F3375" s="9">
        <v>43435</v>
      </c>
    </row>
    <row r="3376" spans="1:6">
      <c r="A3376" s="11" t="s">
        <v>1044</v>
      </c>
      <c r="B3376" s="4">
        <v>0</v>
      </c>
      <c r="C3376" s="4">
        <v>76.05</v>
      </c>
      <c r="D3376" s="4">
        <v>23.95</v>
      </c>
      <c r="E3376" s="4"/>
      <c r="F3376" s="9">
        <v>43252</v>
      </c>
    </row>
    <row r="3377" spans="1:6">
      <c r="A3377" s="11" t="s">
        <v>1046</v>
      </c>
      <c r="B3377" s="4">
        <v>0</v>
      </c>
      <c r="C3377" s="4">
        <v>0</v>
      </c>
      <c r="D3377" s="4">
        <v>100</v>
      </c>
      <c r="E3377" s="4"/>
      <c r="F3377" s="9">
        <v>43344</v>
      </c>
    </row>
    <row r="3378" spans="1:6">
      <c r="A3378" s="11" t="s">
        <v>1048</v>
      </c>
      <c r="B3378" s="4">
        <v>0</v>
      </c>
      <c r="C3378" s="4">
        <v>0</v>
      </c>
      <c r="D3378" s="4">
        <v>100</v>
      </c>
      <c r="E3378" s="4"/>
      <c r="F3378" s="9">
        <v>43344</v>
      </c>
    </row>
    <row r="3379" spans="1:6">
      <c r="A3379" s="11" t="s">
        <v>1050</v>
      </c>
      <c r="B3379" s="4">
        <v>0</v>
      </c>
      <c r="C3379" s="4">
        <v>70.819999999999993</v>
      </c>
      <c r="D3379" s="4">
        <v>29.18</v>
      </c>
      <c r="E3379" s="4"/>
      <c r="F3379" s="9">
        <v>43344</v>
      </c>
    </row>
    <row r="3380" spans="1:6">
      <c r="A3380" s="11" t="s">
        <v>1052</v>
      </c>
      <c r="B3380" s="4">
        <v>0</v>
      </c>
      <c r="C3380" s="4">
        <v>67.19</v>
      </c>
      <c r="D3380" s="4">
        <v>32.81</v>
      </c>
      <c r="E3380" s="4"/>
      <c r="F3380" s="9">
        <v>43344</v>
      </c>
    </row>
    <row r="3381" spans="1:6">
      <c r="A3381" s="11" t="s">
        <v>1054</v>
      </c>
      <c r="B3381" s="4">
        <v>0</v>
      </c>
      <c r="C3381" s="4">
        <v>64.92</v>
      </c>
      <c r="D3381" s="4">
        <v>35.08</v>
      </c>
      <c r="E3381" s="4"/>
      <c r="F3381" s="9">
        <v>43344</v>
      </c>
    </row>
    <row r="3382" spans="1:6">
      <c r="A3382" s="11" t="s">
        <v>1056</v>
      </c>
      <c r="B3382" s="4">
        <v>0</v>
      </c>
      <c r="C3382" s="4">
        <v>42.03</v>
      </c>
      <c r="D3382" s="4">
        <v>57.97</v>
      </c>
      <c r="E3382" s="4"/>
      <c r="F3382" s="9">
        <v>43344</v>
      </c>
    </row>
    <row r="3383" spans="1:6">
      <c r="A3383" s="11" t="s">
        <v>1058</v>
      </c>
      <c r="B3383" s="4"/>
      <c r="C3383" s="4"/>
      <c r="D3383" s="4"/>
      <c r="E3383" s="4"/>
      <c r="F3383" s="9"/>
    </row>
    <row r="3384" spans="1:6">
      <c r="A3384" s="11" t="s">
        <v>1060</v>
      </c>
      <c r="B3384" s="4">
        <v>0</v>
      </c>
      <c r="C3384" s="4">
        <v>55.3</v>
      </c>
      <c r="D3384" s="4">
        <v>44.7</v>
      </c>
      <c r="E3384" s="4"/>
      <c r="F3384" s="9">
        <v>43344</v>
      </c>
    </row>
    <row r="3385" spans="1:6">
      <c r="A3385" s="11" t="s">
        <v>1062</v>
      </c>
      <c r="B3385" s="4">
        <v>0.32</v>
      </c>
      <c r="C3385" s="4">
        <v>74.3</v>
      </c>
      <c r="D3385" s="4">
        <v>25.38</v>
      </c>
      <c r="E3385" s="4"/>
      <c r="F3385" s="9">
        <v>43344</v>
      </c>
    </row>
    <row r="3386" spans="1:6">
      <c r="A3386" s="11" t="s">
        <v>1064</v>
      </c>
      <c r="B3386" s="4">
        <v>0</v>
      </c>
      <c r="C3386" s="4">
        <v>47.27</v>
      </c>
      <c r="D3386" s="4">
        <v>52.73</v>
      </c>
      <c r="E3386" s="4"/>
      <c r="F3386" s="9">
        <v>43435</v>
      </c>
    </row>
    <row r="3387" spans="1:6">
      <c r="A3387" s="11" t="s">
        <v>1068</v>
      </c>
      <c r="B3387" s="4">
        <v>0</v>
      </c>
      <c r="C3387" s="4">
        <v>72.150000000000006</v>
      </c>
      <c r="D3387" s="4">
        <v>27.85</v>
      </c>
      <c r="E3387" s="4"/>
      <c r="F3387" s="9">
        <v>43160</v>
      </c>
    </row>
    <row r="3388" spans="1:6">
      <c r="A3388" s="11" t="s">
        <v>1070</v>
      </c>
      <c r="B3388" s="4">
        <v>0</v>
      </c>
      <c r="C3388" s="4">
        <v>48.95</v>
      </c>
      <c r="D3388" s="4">
        <v>51.05</v>
      </c>
      <c r="E3388" s="4"/>
      <c r="F3388" s="9">
        <v>43344</v>
      </c>
    </row>
    <row r="3389" spans="1:6">
      <c r="A3389" s="11" t="s">
        <v>1072</v>
      </c>
      <c r="B3389" s="4">
        <v>0</v>
      </c>
      <c r="C3389" s="4">
        <v>48.43</v>
      </c>
      <c r="D3389" s="4">
        <v>51.57</v>
      </c>
      <c r="E3389" s="4"/>
      <c r="F3389" s="9">
        <v>43344</v>
      </c>
    </row>
    <row r="3390" spans="1:6">
      <c r="A3390" s="11" t="s">
        <v>1074</v>
      </c>
      <c r="B3390" s="4">
        <v>0.93</v>
      </c>
      <c r="C3390" s="4">
        <v>69.510000000000005</v>
      </c>
      <c r="D3390" s="4">
        <v>29.56</v>
      </c>
      <c r="E3390" s="4"/>
      <c r="F3390" s="9">
        <v>43344</v>
      </c>
    </row>
    <row r="3391" spans="1:6">
      <c r="A3391" s="11" t="s">
        <v>1076</v>
      </c>
      <c r="B3391" s="4">
        <v>0</v>
      </c>
      <c r="C3391" s="4">
        <v>57.22</v>
      </c>
      <c r="D3391" s="4">
        <v>42.78</v>
      </c>
      <c r="E3391" s="4"/>
      <c r="F3391" s="9">
        <v>43160</v>
      </c>
    </row>
    <row r="3392" spans="1:6">
      <c r="A3392" s="11" t="s">
        <v>1078</v>
      </c>
      <c r="B3392" s="4">
        <v>0</v>
      </c>
      <c r="C3392" s="4">
        <v>89.81</v>
      </c>
      <c r="D3392" s="4">
        <v>10.19</v>
      </c>
      <c r="E3392" s="4"/>
      <c r="F3392" s="9">
        <v>43252</v>
      </c>
    </row>
    <row r="3393" spans="1:6">
      <c r="A3393" s="11" t="s">
        <v>1080</v>
      </c>
      <c r="B3393" s="4">
        <v>0</v>
      </c>
      <c r="C3393" s="4">
        <v>38.6</v>
      </c>
      <c r="D3393" s="4">
        <v>61.4</v>
      </c>
      <c r="E3393" s="4"/>
      <c r="F3393" s="9">
        <v>43252</v>
      </c>
    </row>
    <row r="3394" spans="1:6">
      <c r="A3394" s="11" t="s">
        <v>1082</v>
      </c>
      <c r="B3394" s="4">
        <v>0</v>
      </c>
      <c r="C3394" s="4">
        <v>21.7</v>
      </c>
      <c r="D3394" s="4">
        <v>78.3</v>
      </c>
      <c r="E3394" s="4"/>
      <c r="F3394" s="9">
        <v>43344</v>
      </c>
    </row>
    <row r="3395" spans="1:6">
      <c r="A3395" s="11" t="s">
        <v>1086</v>
      </c>
      <c r="B3395" s="4">
        <v>0</v>
      </c>
      <c r="C3395" s="4">
        <v>35.74</v>
      </c>
      <c r="D3395" s="4">
        <v>64.260000000000005</v>
      </c>
      <c r="E3395" s="4"/>
      <c r="F3395" s="9">
        <v>43160</v>
      </c>
    </row>
    <row r="3396" spans="1:6">
      <c r="A3396" s="11" t="s">
        <v>1088</v>
      </c>
      <c r="B3396" s="4">
        <v>25.1</v>
      </c>
      <c r="C3396" s="4">
        <v>0</v>
      </c>
      <c r="D3396" s="4">
        <v>74.900000000000006</v>
      </c>
      <c r="E3396" s="4"/>
      <c r="F3396" s="9">
        <v>42887</v>
      </c>
    </row>
    <row r="3397" spans="1:6">
      <c r="A3397" s="11" t="s">
        <v>1090</v>
      </c>
      <c r="B3397" s="4">
        <v>0</v>
      </c>
      <c r="C3397" s="4">
        <v>55.9</v>
      </c>
      <c r="D3397" s="4">
        <v>44.1</v>
      </c>
      <c r="E3397" s="4"/>
      <c r="F3397" s="9">
        <v>43344</v>
      </c>
    </row>
    <row r="3398" spans="1:6">
      <c r="A3398" s="11" t="s">
        <v>1092</v>
      </c>
      <c r="B3398" s="4">
        <v>0</v>
      </c>
      <c r="C3398" s="4">
        <v>78.709999999999994</v>
      </c>
      <c r="D3398" s="4">
        <v>21.29</v>
      </c>
      <c r="E3398" s="4"/>
      <c r="F3398" s="9">
        <v>43344</v>
      </c>
    </row>
    <row r="3399" spans="1:6">
      <c r="A3399" s="11" t="s">
        <v>1094</v>
      </c>
      <c r="B3399" s="4">
        <v>0</v>
      </c>
      <c r="C3399" s="4">
        <v>58.94</v>
      </c>
      <c r="D3399" s="4">
        <v>41.06</v>
      </c>
      <c r="E3399" s="4"/>
      <c r="F3399" s="9">
        <v>43344</v>
      </c>
    </row>
    <row r="3400" spans="1:6">
      <c r="A3400" s="11" t="s">
        <v>1110</v>
      </c>
      <c r="B3400" s="4">
        <v>0</v>
      </c>
      <c r="C3400" s="4">
        <v>72.430000000000007</v>
      </c>
      <c r="D3400" s="4">
        <v>27.57</v>
      </c>
      <c r="E3400" s="4"/>
      <c r="F3400" s="9">
        <v>43252</v>
      </c>
    </row>
    <row r="3401" spans="1:6">
      <c r="A3401" s="11" t="s">
        <v>1112</v>
      </c>
      <c r="B3401" s="4">
        <v>0</v>
      </c>
      <c r="C3401" s="4">
        <v>75</v>
      </c>
      <c r="D3401" s="4">
        <v>25</v>
      </c>
      <c r="E3401" s="4"/>
      <c r="F3401" s="9">
        <v>43344</v>
      </c>
    </row>
    <row r="3402" spans="1:6">
      <c r="A3402" s="11" t="s">
        <v>1114</v>
      </c>
      <c r="B3402" s="4">
        <v>0</v>
      </c>
      <c r="C3402" s="4">
        <v>45</v>
      </c>
      <c r="D3402" s="4">
        <v>55</v>
      </c>
      <c r="E3402" s="4"/>
      <c r="F3402" s="9">
        <v>43344</v>
      </c>
    </row>
    <row r="3403" spans="1:6">
      <c r="A3403" s="11" t="s">
        <v>1116</v>
      </c>
      <c r="B3403" s="4">
        <v>0</v>
      </c>
      <c r="C3403" s="4">
        <v>72.22</v>
      </c>
      <c r="D3403" s="4">
        <v>27.78</v>
      </c>
      <c r="E3403" s="4"/>
      <c r="F3403" s="9">
        <v>43252</v>
      </c>
    </row>
    <row r="3404" spans="1:6">
      <c r="A3404" s="11" t="s">
        <v>1120</v>
      </c>
      <c r="B3404" s="4">
        <v>0</v>
      </c>
      <c r="C3404" s="4">
        <v>42.25</v>
      </c>
      <c r="D3404" s="4">
        <v>57.75</v>
      </c>
      <c r="E3404" s="4"/>
      <c r="F3404" s="9">
        <v>43252</v>
      </c>
    </row>
    <row r="3405" spans="1:6">
      <c r="A3405" s="11" t="s">
        <v>1122</v>
      </c>
      <c r="B3405" s="4">
        <v>0</v>
      </c>
      <c r="C3405" s="4">
        <v>73.22</v>
      </c>
      <c r="D3405" s="4">
        <v>26.78</v>
      </c>
      <c r="E3405" s="4"/>
      <c r="F3405" s="9">
        <v>43344</v>
      </c>
    </row>
    <row r="3406" spans="1:6">
      <c r="A3406" s="11" t="s">
        <v>1124</v>
      </c>
      <c r="B3406" s="4">
        <v>0</v>
      </c>
      <c r="C3406" s="4">
        <v>58.69</v>
      </c>
      <c r="D3406" s="4">
        <v>41.31</v>
      </c>
      <c r="E3406" s="4"/>
      <c r="F3406" s="9">
        <v>43344</v>
      </c>
    </row>
    <row r="3407" spans="1:6">
      <c r="A3407" s="11" t="s">
        <v>1130</v>
      </c>
      <c r="B3407" s="4">
        <v>0</v>
      </c>
      <c r="C3407" s="4">
        <v>28.31</v>
      </c>
      <c r="D3407" s="4">
        <v>71.69</v>
      </c>
      <c r="E3407" s="4"/>
      <c r="F3407" s="9">
        <v>43252</v>
      </c>
    </row>
    <row r="3408" spans="1:6">
      <c r="A3408" s="11" t="s">
        <v>1132</v>
      </c>
      <c r="B3408" s="4">
        <v>0</v>
      </c>
      <c r="C3408" s="4">
        <v>61.01</v>
      </c>
      <c r="D3408" s="4">
        <v>38.99</v>
      </c>
      <c r="E3408" s="4"/>
      <c r="F3408" s="9">
        <v>43252</v>
      </c>
    </row>
    <row r="3409" spans="1:6">
      <c r="A3409" s="11" t="s">
        <v>1136</v>
      </c>
      <c r="B3409" s="4">
        <v>0</v>
      </c>
      <c r="C3409" s="4">
        <v>69.92</v>
      </c>
      <c r="D3409" s="4">
        <v>30.08</v>
      </c>
      <c r="E3409" s="4"/>
      <c r="F3409" s="9">
        <v>43160</v>
      </c>
    </row>
    <row r="3410" spans="1:6">
      <c r="A3410" s="11" t="s">
        <v>1144</v>
      </c>
      <c r="B3410" s="4">
        <v>0</v>
      </c>
      <c r="C3410" s="4">
        <v>58.95</v>
      </c>
      <c r="D3410" s="4">
        <v>41.05</v>
      </c>
      <c r="E3410" s="4"/>
      <c r="F3410" s="9">
        <v>43221</v>
      </c>
    </row>
    <row r="3411" spans="1:6">
      <c r="A3411" s="11" t="s">
        <v>1146</v>
      </c>
      <c r="B3411" s="4">
        <v>0</v>
      </c>
      <c r="C3411" s="4">
        <v>65.930000000000007</v>
      </c>
      <c r="D3411" s="4">
        <v>34.07</v>
      </c>
      <c r="E3411" s="4"/>
      <c r="F3411" s="9">
        <v>43344</v>
      </c>
    </row>
    <row r="3412" spans="1:6">
      <c r="A3412" s="11" t="s">
        <v>1148</v>
      </c>
      <c r="B3412" s="4">
        <v>0</v>
      </c>
      <c r="C3412" s="4">
        <v>51</v>
      </c>
      <c r="D3412" s="4">
        <v>49</v>
      </c>
      <c r="E3412" s="4"/>
      <c r="F3412" s="9">
        <v>43252</v>
      </c>
    </row>
    <row r="3413" spans="1:6">
      <c r="A3413" s="11" t="s">
        <v>1150</v>
      </c>
      <c r="B3413" s="4">
        <v>0</v>
      </c>
      <c r="C3413" s="4">
        <v>52.16</v>
      </c>
      <c r="D3413" s="4">
        <v>47.84</v>
      </c>
      <c r="E3413" s="4"/>
      <c r="F3413" s="9">
        <v>43344</v>
      </c>
    </row>
    <row r="3414" spans="1:6">
      <c r="A3414" s="11" t="s">
        <v>1152</v>
      </c>
      <c r="B3414" s="4">
        <v>0</v>
      </c>
      <c r="C3414" s="4">
        <v>29.35</v>
      </c>
      <c r="D3414" s="4">
        <v>70.650000000000006</v>
      </c>
      <c r="E3414" s="4"/>
      <c r="F3414" s="9">
        <v>43344</v>
      </c>
    </row>
    <row r="3415" spans="1:6">
      <c r="A3415" s="11" t="s">
        <v>1154</v>
      </c>
      <c r="B3415" s="4">
        <v>0</v>
      </c>
      <c r="C3415" s="4">
        <v>16.739999999999998</v>
      </c>
      <c r="D3415" s="4">
        <v>83.26</v>
      </c>
      <c r="E3415" s="4"/>
      <c r="F3415" s="9">
        <v>43344</v>
      </c>
    </row>
    <row r="3416" spans="1:6">
      <c r="A3416" s="11" t="s">
        <v>1156</v>
      </c>
      <c r="B3416" s="4">
        <v>0.42</v>
      </c>
      <c r="C3416" s="4">
        <v>38.22</v>
      </c>
      <c r="D3416" s="4">
        <v>61.36</v>
      </c>
      <c r="E3416" s="4"/>
      <c r="F3416" s="9">
        <v>43344</v>
      </c>
    </row>
    <row r="3417" spans="1:6">
      <c r="A3417" s="11" t="s">
        <v>1158</v>
      </c>
      <c r="B3417" s="4">
        <v>0</v>
      </c>
      <c r="C3417" s="4">
        <v>75.680000000000007</v>
      </c>
      <c r="D3417" s="4">
        <v>24.32</v>
      </c>
      <c r="E3417" s="4"/>
      <c r="F3417" s="9">
        <v>42979</v>
      </c>
    </row>
    <row r="3418" spans="1:6">
      <c r="A3418" s="11" t="s">
        <v>1162</v>
      </c>
      <c r="B3418" s="4">
        <v>0.48</v>
      </c>
      <c r="C3418" s="4">
        <v>12.84</v>
      </c>
      <c r="D3418" s="4">
        <v>86.68</v>
      </c>
      <c r="E3418" s="4"/>
      <c r="F3418" s="9">
        <v>43344</v>
      </c>
    </row>
    <row r="3419" spans="1:6">
      <c r="A3419" s="11" t="s">
        <v>1164</v>
      </c>
      <c r="B3419" s="4">
        <v>0</v>
      </c>
      <c r="C3419" s="4">
        <v>74</v>
      </c>
      <c r="D3419" s="4">
        <v>26</v>
      </c>
      <c r="E3419" s="4"/>
      <c r="F3419" s="9">
        <v>43344</v>
      </c>
    </row>
    <row r="3420" spans="1:6">
      <c r="A3420" s="11" t="s">
        <v>1168</v>
      </c>
      <c r="B3420" s="4">
        <v>0</v>
      </c>
      <c r="C3420" s="4">
        <v>75</v>
      </c>
      <c r="D3420" s="4">
        <v>25</v>
      </c>
      <c r="E3420" s="4"/>
      <c r="F3420" s="9">
        <v>43344</v>
      </c>
    </row>
    <row r="3421" spans="1:6">
      <c r="A3421" s="11" t="s">
        <v>1170</v>
      </c>
      <c r="B3421" s="4">
        <v>0</v>
      </c>
      <c r="C3421" s="4">
        <v>68.75</v>
      </c>
      <c r="D3421" s="4">
        <v>31.25</v>
      </c>
      <c r="E3421" s="4"/>
      <c r="F3421" s="9">
        <v>43344</v>
      </c>
    </row>
    <row r="3422" spans="1:6">
      <c r="A3422" s="11" t="s">
        <v>1172</v>
      </c>
      <c r="B3422" s="4">
        <v>0</v>
      </c>
      <c r="C3422" s="4">
        <v>60</v>
      </c>
      <c r="D3422" s="4">
        <v>40</v>
      </c>
      <c r="E3422" s="4"/>
      <c r="F3422" s="9">
        <v>43435</v>
      </c>
    </row>
    <row r="3423" spans="1:6">
      <c r="A3423" s="11" t="s">
        <v>1174</v>
      </c>
      <c r="B3423" s="4">
        <v>0.04</v>
      </c>
      <c r="C3423" s="4">
        <v>31.66</v>
      </c>
      <c r="D3423" s="4">
        <v>68.3</v>
      </c>
      <c r="E3423" s="4"/>
      <c r="F3423" s="9">
        <v>43344</v>
      </c>
    </row>
    <row r="3424" spans="1:6">
      <c r="A3424" s="11" t="s">
        <v>1176</v>
      </c>
      <c r="B3424" s="4">
        <v>0</v>
      </c>
      <c r="C3424" s="4">
        <v>18.46</v>
      </c>
      <c r="D3424" s="4">
        <v>81.540000000000006</v>
      </c>
      <c r="E3424" s="4"/>
      <c r="F3424" s="9">
        <v>43070</v>
      </c>
    </row>
    <row r="3425" spans="1:6">
      <c r="A3425" s="11" t="s">
        <v>1178</v>
      </c>
      <c r="B3425" s="4">
        <v>0</v>
      </c>
      <c r="C3425" s="4">
        <v>27.59</v>
      </c>
      <c r="D3425" s="4">
        <v>72.41</v>
      </c>
      <c r="E3425" s="4"/>
      <c r="F3425" s="9">
        <v>43435</v>
      </c>
    </row>
    <row r="3426" spans="1:6">
      <c r="A3426" s="11" t="s">
        <v>1180</v>
      </c>
      <c r="B3426" s="4">
        <v>0</v>
      </c>
      <c r="C3426" s="4">
        <v>91.99</v>
      </c>
      <c r="D3426" s="4">
        <v>8.01</v>
      </c>
      <c r="E3426" s="4"/>
      <c r="F3426" s="9" t="e">
        <v>#DIV/0!</v>
      </c>
    </row>
    <row r="3427" spans="1:6">
      <c r="A3427" s="11" t="s">
        <v>1182</v>
      </c>
      <c r="B3427" s="4">
        <v>0</v>
      </c>
      <c r="C3427" s="4">
        <v>54.06</v>
      </c>
      <c r="D3427" s="4">
        <v>45.94</v>
      </c>
      <c r="E3427" s="4"/>
      <c r="F3427" s="9">
        <v>43435</v>
      </c>
    </row>
    <row r="3428" spans="1:6">
      <c r="A3428" s="11" t="s">
        <v>1184</v>
      </c>
      <c r="B3428" s="4">
        <v>0</v>
      </c>
      <c r="C3428" s="4">
        <v>41.19</v>
      </c>
      <c r="D3428" s="4">
        <v>58.81</v>
      </c>
      <c r="E3428" s="4"/>
      <c r="F3428" s="9">
        <v>43344</v>
      </c>
    </row>
    <row r="3429" spans="1:6">
      <c r="A3429" s="11" t="s">
        <v>1186</v>
      </c>
      <c r="B3429" s="4">
        <v>0</v>
      </c>
      <c r="C3429" s="4">
        <v>75</v>
      </c>
      <c r="D3429" s="4">
        <v>25</v>
      </c>
      <c r="E3429" s="4"/>
      <c r="F3429" s="9">
        <v>43344</v>
      </c>
    </row>
    <row r="3430" spans="1:6">
      <c r="A3430" s="11" t="s">
        <v>1188</v>
      </c>
      <c r="B3430" s="4">
        <v>0</v>
      </c>
      <c r="C3430" s="4">
        <v>46.13</v>
      </c>
      <c r="D3430" s="4">
        <v>53.87</v>
      </c>
      <c r="E3430" s="4"/>
      <c r="F3430" s="9">
        <v>43070</v>
      </c>
    </row>
    <row r="3431" spans="1:6">
      <c r="A3431" s="11" t="s">
        <v>1190</v>
      </c>
      <c r="B3431" s="4">
        <v>0</v>
      </c>
      <c r="C3431" s="4">
        <v>57.54</v>
      </c>
      <c r="D3431" s="4">
        <v>42.46</v>
      </c>
      <c r="E3431" s="4"/>
      <c r="F3431" s="9">
        <v>43344</v>
      </c>
    </row>
    <row r="3432" spans="1:6">
      <c r="A3432" s="11" t="s">
        <v>1192</v>
      </c>
      <c r="B3432" s="4"/>
      <c r="C3432" s="4"/>
      <c r="D3432" s="4"/>
      <c r="E3432" s="4"/>
      <c r="F3432" s="9"/>
    </row>
    <row r="3433" spans="1:6">
      <c r="A3433" s="11" t="s">
        <v>1196</v>
      </c>
      <c r="B3433" s="4">
        <v>0</v>
      </c>
      <c r="C3433" s="4">
        <v>47.52</v>
      </c>
      <c r="D3433" s="4">
        <v>52.48</v>
      </c>
      <c r="E3433" s="4"/>
      <c r="F3433" s="9">
        <v>43344</v>
      </c>
    </row>
    <row r="3434" spans="1:6">
      <c r="A3434" s="11" t="s">
        <v>1198</v>
      </c>
      <c r="B3434" s="4">
        <v>0</v>
      </c>
      <c r="C3434" s="4">
        <v>51.59</v>
      </c>
      <c r="D3434" s="4">
        <v>48.41</v>
      </c>
      <c r="E3434" s="4"/>
      <c r="F3434" s="9">
        <v>43344</v>
      </c>
    </row>
    <row r="3435" spans="1:6">
      <c r="A3435" s="11" t="s">
        <v>1205</v>
      </c>
      <c r="B3435" s="4">
        <v>0</v>
      </c>
      <c r="C3435" s="4">
        <v>46.64</v>
      </c>
      <c r="D3435" s="4">
        <v>53.36</v>
      </c>
      <c r="E3435" s="4"/>
      <c r="F3435" s="9">
        <v>43344</v>
      </c>
    </row>
    <row r="3436" spans="1:6">
      <c r="A3436" s="11" t="s">
        <v>1207</v>
      </c>
      <c r="B3436" s="4">
        <v>0</v>
      </c>
      <c r="C3436" s="4">
        <v>93.76</v>
      </c>
      <c r="D3436" s="4">
        <v>6.24</v>
      </c>
      <c r="E3436" s="4"/>
      <c r="F3436" s="9">
        <v>43252</v>
      </c>
    </row>
    <row r="3437" spans="1:6">
      <c r="A3437" s="11" t="s">
        <v>1209</v>
      </c>
      <c r="B3437" s="4">
        <v>0</v>
      </c>
      <c r="C3437" s="4">
        <v>50.42</v>
      </c>
      <c r="D3437" s="4">
        <v>49.58</v>
      </c>
      <c r="E3437" s="4"/>
      <c r="F3437" s="9">
        <v>43252</v>
      </c>
    </row>
    <row r="3438" spans="1:6">
      <c r="A3438" s="11" t="s">
        <v>1211</v>
      </c>
      <c r="B3438" s="4">
        <v>0</v>
      </c>
      <c r="C3438" s="4">
        <v>29.61</v>
      </c>
      <c r="D3438" s="4">
        <v>70.39</v>
      </c>
      <c r="E3438" s="4"/>
      <c r="F3438" s="9">
        <v>43344</v>
      </c>
    </row>
    <row r="3439" spans="1:6">
      <c r="A3439" s="11" t="s">
        <v>1213</v>
      </c>
      <c r="B3439" s="4">
        <v>0</v>
      </c>
      <c r="C3439" s="4">
        <v>59.23</v>
      </c>
      <c r="D3439" s="4">
        <v>40.770000000000003</v>
      </c>
      <c r="E3439" s="4"/>
      <c r="F3439" s="9">
        <v>43160</v>
      </c>
    </row>
    <row r="3440" spans="1:6">
      <c r="A3440" s="11" t="s">
        <v>1215</v>
      </c>
      <c r="B3440" s="4">
        <v>0</v>
      </c>
      <c r="C3440" s="4">
        <v>61.21</v>
      </c>
      <c r="D3440" s="4">
        <v>38.79</v>
      </c>
      <c r="E3440" s="4"/>
      <c r="F3440" s="9">
        <v>43313</v>
      </c>
    </row>
    <row r="3441" spans="1:6">
      <c r="A3441" s="11" t="s">
        <v>1217</v>
      </c>
      <c r="B3441" s="4">
        <v>0</v>
      </c>
      <c r="C3441" s="4">
        <v>70.12</v>
      </c>
      <c r="D3441" s="4">
        <v>29.88</v>
      </c>
      <c r="E3441" s="4"/>
      <c r="F3441" s="9">
        <v>43435</v>
      </c>
    </row>
    <row r="3442" spans="1:6">
      <c r="A3442" s="11" t="s">
        <v>1219</v>
      </c>
      <c r="B3442" s="4">
        <v>0</v>
      </c>
      <c r="C3442" s="4">
        <v>58.42</v>
      </c>
      <c r="D3442" s="4">
        <v>41.58</v>
      </c>
      <c r="E3442" s="4"/>
      <c r="F3442" s="9">
        <v>43344</v>
      </c>
    </row>
    <row r="3443" spans="1:6">
      <c r="A3443" s="11" t="s">
        <v>1221</v>
      </c>
      <c r="B3443" s="4">
        <v>0</v>
      </c>
      <c r="C3443" s="4">
        <v>73.010000000000005</v>
      </c>
      <c r="D3443" s="4">
        <v>26.99</v>
      </c>
      <c r="E3443" s="4"/>
      <c r="F3443" s="9">
        <v>43344</v>
      </c>
    </row>
    <row r="3444" spans="1:6">
      <c r="A3444" s="11" t="s">
        <v>1224</v>
      </c>
      <c r="B3444" s="4">
        <v>0</v>
      </c>
      <c r="C3444" s="4">
        <v>47.88</v>
      </c>
      <c r="D3444" s="4">
        <v>52.12</v>
      </c>
      <c r="E3444" s="4"/>
      <c r="F3444" s="9">
        <v>43344</v>
      </c>
    </row>
    <row r="3445" spans="1:6">
      <c r="A3445" s="11" t="s">
        <v>1226</v>
      </c>
      <c r="B3445" s="4">
        <v>0</v>
      </c>
      <c r="C3445" s="4">
        <v>65.39</v>
      </c>
      <c r="D3445" s="4">
        <v>34.61</v>
      </c>
      <c r="E3445" s="4"/>
      <c r="F3445" s="9">
        <v>43344</v>
      </c>
    </row>
    <row r="3446" spans="1:6">
      <c r="A3446" s="11" t="s">
        <v>1230</v>
      </c>
      <c r="B3446" s="4">
        <v>0</v>
      </c>
      <c r="C3446" s="4">
        <v>55.02</v>
      </c>
      <c r="D3446" s="4">
        <v>44.98</v>
      </c>
      <c r="E3446" s="4"/>
      <c r="F3446" s="9">
        <v>43252</v>
      </c>
    </row>
    <row r="3447" spans="1:6">
      <c r="A3447" s="11" t="s">
        <v>1234</v>
      </c>
      <c r="B3447" s="4">
        <v>0</v>
      </c>
      <c r="C3447" s="4">
        <v>41.52</v>
      </c>
      <c r="D3447" s="4">
        <v>58.48</v>
      </c>
      <c r="E3447" s="4"/>
      <c r="F3447" s="9">
        <v>43252</v>
      </c>
    </row>
    <row r="3448" spans="1:6">
      <c r="A3448" s="11" t="s">
        <v>1236</v>
      </c>
      <c r="B3448" s="4">
        <v>0</v>
      </c>
      <c r="C3448" s="4">
        <v>61.96</v>
      </c>
      <c r="D3448" s="4">
        <v>38.04</v>
      </c>
      <c r="E3448" s="4"/>
      <c r="F3448" s="9">
        <v>43344</v>
      </c>
    </row>
    <row r="3449" spans="1:6">
      <c r="A3449" s="11" t="s">
        <v>1238</v>
      </c>
      <c r="B3449" s="4">
        <v>0</v>
      </c>
      <c r="C3449" s="4">
        <v>51</v>
      </c>
      <c r="D3449" s="4">
        <v>49</v>
      </c>
      <c r="E3449" s="4"/>
      <c r="F3449" s="9">
        <v>43252</v>
      </c>
    </row>
    <row r="3450" spans="1:6">
      <c r="A3450" s="11" t="s">
        <v>1240</v>
      </c>
      <c r="B3450" s="4">
        <v>0</v>
      </c>
      <c r="C3450" s="4">
        <v>34.01</v>
      </c>
      <c r="D3450" s="4">
        <v>65.989999999999995</v>
      </c>
      <c r="E3450" s="4"/>
      <c r="F3450" s="9">
        <v>43344</v>
      </c>
    </row>
    <row r="3451" spans="1:6">
      <c r="A3451" s="11" t="s">
        <v>1244</v>
      </c>
      <c r="B3451" s="4">
        <v>0</v>
      </c>
      <c r="C3451" s="4">
        <v>63.01</v>
      </c>
      <c r="D3451" s="4">
        <v>36.99</v>
      </c>
      <c r="E3451" s="4"/>
      <c r="F3451" s="9">
        <v>43344</v>
      </c>
    </row>
    <row r="3452" spans="1:6">
      <c r="A3452" s="11" t="s">
        <v>1246</v>
      </c>
      <c r="B3452" s="4">
        <v>0</v>
      </c>
      <c r="C3452" s="4">
        <v>58.66</v>
      </c>
      <c r="D3452" s="4">
        <v>41.34</v>
      </c>
      <c r="E3452" s="4"/>
      <c r="F3452" s="9">
        <v>43435</v>
      </c>
    </row>
    <row r="3453" spans="1:6">
      <c r="A3453" s="11" t="s">
        <v>1248</v>
      </c>
      <c r="B3453" s="4">
        <v>0</v>
      </c>
      <c r="C3453" s="4">
        <v>66.02</v>
      </c>
      <c r="D3453" s="4">
        <v>33.979999999999997</v>
      </c>
      <c r="E3453" s="4"/>
      <c r="F3453" s="9">
        <v>43344</v>
      </c>
    </row>
    <row r="3454" spans="1:6">
      <c r="A3454" s="11" t="s">
        <v>1250</v>
      </c>
      <c r="B3454" s="4">
        <v>0</v>
      </c>
      <c r="C3454" s="4">
        <v>61.15</v>
      </c>
      <c r="D3454" s="4">
        <v>38.85</v>
      </c>
      <c r="E3454" s="4"/>
      <c r="F3454" s="9">
        <v>43344</v>
      </c>
    </row>
    <row r="3455" spans="1:6">
      <c r="A3455" s="11" t="s">
        <v>1252</v>
      </c>
      <c r="B3455" s="4">
        <v>0</v>
      </c>
      <c r="C3455" s="4">
        <v>28.64</v>
      </c>
      <c r="D3455" s="4">
        <v>71.36</v>
      </c>
      <c r="E3455" s="4"/>
      <c r="F3455" s="9">
        <v>43344</v>
      </c>
    </row>
    <row r="3456" spans="1:6">
      <c r="A3456" s="11" t="s">
        <v>1254</v>
      </c>
      <c r="B3456" s="4">
        <v>0</v>
      </c>
      <c r="C3456" s="4">
        <v>63.01</v>
      </c>
      <c r="D3456" s="4">
        <v>36.99</v>
      </c>
      <c r="E3456" s="4"/>
      <c r="F3456" s="9">
        <v>43344</v>
      </c>
    </row>
    <row r="3457" spans="1:6">
      <c r="A3457" s="11" t="s">
        <v>1256</v>
      </c>
      <c r="B3457" s="4">
        <v>0</v>
      </c>
      <c r="C3457" s="4">
        <v>64.16</v>
      </c>
      <c r="D3457" s="4">
        <v>35.840000000000003</v>
      </c>
      <c r="E3457" s="4"/>
      <c r="F3457" s="9">
        <v>43344</v>
      </c>
    </row>
    <row r="3458" spans="1:6">
      <c r="A3458" s="11" t="s">
        <v>1258</v>
      </c>
      <c r="B3458" s="4">
        <v>0</v>
      </c>
      <c r="C3458" s="4">
        <v>43.94</v>
      </c>
      <c r="D3458" s="4">
        <v>56.06</v>
      </c>
      <c r="E3458" s="4"/>
      <c r="F3458" s="9">
        <v>43344</v>
      </c>
    </row>
    <row r="3459" spans="1:6">
      <c r="A3459" s="11" t="s">
        <v>1262</v>
      </c>
      <c r="B3459" s="4">
        <v>0</v>
      </c>
      <c r="C3459" s="4">
        <v>48.41</v>
      </c>
      <c r="D3459" s="4">
        <v>51.59</v>
      </c>
      <c r="E3459" s="4"/>
      <c r="F3459" s="9">
        <v>43344</v>
      </c>
    </row>
    <row r="3460" spans="1:6">
      <c r="A3460" s="11" t="s">
        <v>1264</v>
      </c>
      <c r="B3460" s="4">
        <v>0</v>
      </c>
      <c r="C3460" s="4">
        <v>52.48</v>
      </c>
      <c r="D3460" s="4">
        <v>47.52</v>
      </c>
      <c r="E3460" s="4"/>
      <c r="F3460" s="9">
        <v>43344</v>
      </c>
    </row>
    <row r="3461" spans="1:6">
      <c r="A3461" s="11" t="s">
        <v>1268</v>
      </c>
      <c r="B3461" s="4">
        <v>0</v>
      </c>
      <c r="C3461" s="4">
        <v>62</v>
      </c>
      <c r="D3461" s="4">
        <v>38</v>
      </c>
      <c r="E3461" s="4"/>
      <c r="F3461" s="9">
        <v>43160</v>
      </c>
    </row>
    <row r="3462" spans="1:6">
      <c r="A3462" s="11" t="s">
        <v>1270</v>
      </c>
      <c r="B3462" s="4">
        <v>0</v>
      </c>
      <c r="C3462" s="4">
        <v>39.07</v>
      </c>
      <c r="D3462" s="4">
        <v>60.93</v>
      </c>
      <c r="E3462" s="4"/>
      <c r="F3462" s="9">
        <v>43160</v>
      </c>
    </row>
    <row r="3463" spans="1:6">
      <c r="A3463" s="11" t="s">
        <v>1272</v>
      </c>
      <c r="B3463" s="4">
        <v>0</v>
      </c>
      <c r="C3463" s="4">
        <v>60.98</v>
      </c>
      <c r="D3463" s="4">
        <v>39.020000000000003</v>
      </c>
      <c r="E3463" s="4"/>
      <c r="F3463" s="9">
        <v>43435</v>
      </c>
    </row>
    <row r="3464" spans="1:6">
      <c r="A3464" s="11" t="s">
        <v>1276</v>
      </c>
      <c r="B3464" s="4">
        <v>0</v>
      </c>
      <c r="C3464" s="4">
        <v>55.17</v>
      </c>
      <c r="D3464" s="4">
        <v>44.83</v>
      </c>
      <c r="E3464" s="4"/>
      <c r="F3464" s="9">
        <v>43344</v>
      </c>
    </row>
    <row r="3465" spans="1:6">
      <c r="A3465" s="11" t="s">
        <v>1279</v>
      </c>
      <c r="B3465" s="4">
        <v>0.04</v>
      </c>
      <c r="C3465" s="4">
        <v>74.95</v>
      </c>
      <c r="D3465" s="4">
        <v>25.01</v>
      </c>
      <c r="E3465" s="4"/>
      <c r="F3465" s="9">
        <v>43435</v>
      </c>
    </row>
    <row r="3466" spans="1:6">
      <c r="A3466" s="11" t="s">
        <v>1281</v>
      </c>
      <c r="B3466" s="4">
        <v>0.59</v>
      </c>
      <c r="C3466" s="4">
        <v>41.62</v>
      </c>
      <c r="D3466" s="4">
        <v>57.79</v>
      </c>
      <c r="E3466" s="4"/>
      <c r="F3466" s="9">
        <v>42795</v>
      </c>
    </row>
    <row r="3467" spans="1:6">
      <c r="A3467" s="11" t="s">
        <v>1283</v>
      </c>
      <c r="B3467" s="4">
        <v>0</v>
      </c>
      <c r="C3467" s="4">
        <v>69.25</v>
      </c>
      <c r="D3467" s="4">
        <v>30.75</v>
      </c>
      <c r="E3467" s="4"/>
      <c r="F3467" s="9">
        <v>43435</v>
      </c>
    </row>
    <row r="3468" spans="1:6">
      <c r="A3468" s="11" t="s">
        <v>1285</v>
      </c>
      <c r="B3468" s="4">
        <v>2.23</v>
      </c>
      <c r="C3468" s="4">
        <v>54.02</v>
      </c>
      <c r="D3468" s="4">
        <v>43.75</v>
      </c>
      <c r="E3468" s="4"/>
      <c r="F3468" s="9">
        <v>42979</v>
      </c>
    </row>
    <row r="3469" spans="1:6">
      <c r="A3469" s="11" t="s">
        <v>1287</v>
      </c>
      <c r="B3469" s="4">
        <v>0.3</v>
      </c>
      <c r="C3469" s="4">
        <v>44.94</v>
      </c>
      <c r="D3469" s="4">
        <v>54.76</v>
      </c>
      <c r="E3469" s="4"/>
      <c r="F3469" s="9">
        <v>43344</v>
      </c>
    </row>
    <row r="3470" spans="1:6">
      <c r="A3470" s="11" t="s">
        <v>1289</v>
      </c>
      <c r="B3470" s="4">
        <v>0</v>
      </c>
      <c r="C3470" s="4">
        <v>68.45</v>
      </c>
      <c r="D3470" s="4">
        <v>31.55</v>
      </c>
      <c r="E3470" s="4"/>
      <c r="F3470" s="9">
        <v>43344</v>
      </c>
    </row>
    <row r="3471" spans="1:6">
      <c r="A3471" s="11" t="s">
        <v>1291</v>
      </c>
      <c r="B3471" s="4">
        <v>0</v>
      </c>
      <c r="C3471" s="4">
        <v>34.24</v>
      </c>
      <c r="D3471" s="4">
        <v>65.760000000000005</v>
      </c>
      <c r="E3471" s="4"/>
      <c r="F3471" s="9">
        <v>43070</v>
      </c>
    </row>
    <row r="3472" spans="1:6">
      <c r="A3472" s="11" t="s">
        <v>1293</v>
      </c>
      <c r="B3472" s="4">
        <v>0</v>
      </c>
      <c r="C3472" s="4">
        <v>55.25</v>
      </c>
      <c r="D3472" s="4">
        <v>44.75</v>
      </c>
      <c r="E3472" s="4"/>
      <c r="F3472" s="9">
        <v>43344</v>
      </c>
    </row>
    <row r="3473" spans="1:6">
      <c r="A3473" s="11" t="s">
        <v>1296</v>
      </c>
      <c r="B3473" s="4">
        <v>0</v>
      </c>
      <c r="C3473" s="4">
        <v>66.849999999999994</v>
      </c>
      <c r="D3473" s="4">
        <v>33.15</v>
      </c>
      <c r="E3473" s="4"/>
      <c r="F3473" s="9">
        <v>43252</v>
      </c>
    </row>
    <row r="3474" spans="1:6">
      <c r="A3474" s="11" t="s">
        <v>1298</v>
      </c>
      <c r="B3474" s="4">
        <v>0</v>
      </c>
      <c r="C3474" s="4">
        <v>18.350000000000001</v>
      </c>
      <c r="D3474" s="4">
        <v>81.650000000000006</v>
      </c>
      <c r="E3474" s="4"/>
      <c r="F3474" s="9">
        <v>42795</v>
      </c>
    </row>
    <row r="3475" spans="1:6">
      <c r="A3475" s="11" t="s">
        <v>1300</v>
      </c>
      <c r="B3475" s="4">
        <v>0</v>
      </c>
      <c r="C3475" s="4">
        <v>57.09</v>
      </c>
      <c r="D3475" s="4">
        <v>42.91</v>
      </c>
      <c r="E3475" s="4"/>
      <c r="F3475" s="9">
        <v>43344</v>
      </c>
    </row>
    <row r="3476" spans="1:6">
      <c r="A3476" s="11" t="s">
        <v>1302</v>
      </c>
      <c r="B3476" s="4">
        <v>0</v>
      </c>
      <c r="C3476" s="4">
        <v>47.58</v>
      </c>
      <c r="D3476" s="4">
        <v>52.42</v>
      </c>
      <c r="E3476" s="4"/>
      <c r="F3476" s="9">
        <v>43252</v>
      </c>
    </row>
    <row r="3477" spans="1:6">
      <c r="A3477" s="11" t="s">
        <v>1309</v>
      </c>
      <c r="B3477" s="4">
        <v>0</v>
      </c>
      <c r="C3477" s="4">
        <v>60.9</v>
      </c>
      <c r="D3477" s="4">
        <v>39.1</v>
      </c>
      <c r="E3477" s="4"/>
      <c r="F3477" s="9">
        <v>43435</v>
      </c>
    </row>
    <row r="3478" spans="1:6">
      <c r="A3478" s="11" t="s">
        <v>1311</v>
      </c>
      <c r="B3478" s="4">
        <v>0</v>
      </c>
      <c r="C3478" s="4">
        <v>66.77</v>
      </c>
      <c r="D3478" s="4">
        <v>33.229999999999997</v>
      </c>
      <c r="E3478" s="4"/>
      <c r="F3478" s="9">
        <v>43344</v>
      </c>
    </row>
    <row r="3479" spans="1:6">
      <c r="A3479" s="11" t="s">
        <v>1313</v>
      </c>
      <c r="B3479" s="4">
        <v>0</v>
      </c>
      <c r="C3479" s="4">
        <v>74.430000000000007</v>
      </c>
      <c r="D3479" s="4">
        <v>25.57</v>
      </c>
      <c r="E3479" s="4"/>
      <c r="F3479" s="9">
        <v>43344</v>
      </c>
    </row>
    <row r="3480" spans="1:6">
      <c r="A3480" s="11" t="s">
        <v>1315</v>
      </c>
      <c r="B3480" s="4">
        <v>0</v>
      </c>
      <c r="C3480" s="4">
        <v>74.989999999999995</v>
      </c>
      <c r="D3480" s="4">
        <v>25.01</v>
      </c>
      <c r="E3480" s="4"/>
      <c r="F3480" s="9">
        <v>43344</v>
      </c>
    </row>
    <row r="3481" spans="1:6">
      <c r="A3481" s="11" t="s">
        <v>1321</v>
      </c>
      <c r="B3481" s="4">
        <v>0</v>
      </c>
      <c r="C3481" s="4">
        <v>15.14</v>
      </c>
      <c r="D3481" s="4">
        <v>84.86</v>
      </c>
      <c r="E3481" s="4"/>
      <c r="F3481" s="9">
        <v>42795</v>
      </c>
    </row>
    <row r="3482" spans="1:6">
      <c r="A3482" s="11" t="s">
        <v>1325</v>
      </c>
      <c r="B3482" s="4">
        <v>0</v>
      </c>
      <c r="C3482" s="4">
        <v>44.33</v>
      </c>
      <c r="D3482" s="4">
        <v>55.67</v>
      </c>
      <c r="E3482" s="4"/>
      <c r="F3482" s="9">
        <v>43160</v>
      </c>
    </row>
    <row r="3483" spans="1:6">
      <c r="A3483" s="11" t="s">
        <v>1327</v>
      </c>
      <c r="B3483" s="4">
        <v>0</v>
      </c>
      <c r="C3483" s="4">
        <v>40.43</v>
      </c>
      <c r="D3483" s="4">
        <v>59.57</v>
      </c>
      <c r="E3483" s="4"/>
      <c r="F3483" s="9">
        <v>43344</v>
      </c>
    </row>
    <row r="3484" spans="1:6">
      <c r="A3484" s="11" t="s">
        <v>1329</v>
      </c>
      <c r="B3484" s="4">
        <v>0</v>
      </c>
      <c r="C3484" s="4">
        <v>51.17</v>
      </c>
      <c r="D3484" s="4">
        <v>48.83</v>
      </c>
      <c r="E3484" s="4"/>
      <c r="F3484" s="9">
        <v>43344</v>
      </c>
    </row>
    <row r="3485" spans="1:6">
      <c r="A3485" s="11" t="s">
        <v>1331</v>
      </c>
      <c r="B3485" s="4">
        <v>0</v>
      </c>
      <c r="C3485" s="4">
        <v>49.5</v>
      </c>
      <c r="D3485" s="4">
        <v>50.5</v>
      </c>
      <c r="E3485" s="4"/>
      <c r="F3485" s="9">
        <v>43344</v>
      </c>
    </row>
    <row r="3486" spans="1:6">
      <c r="A3486" s="11" t="s">
        <v>1335</v>
      </c>
      <c r="B3486" s="4">
        <v>0</v>
      </c>
      <c r="C3486" s="4">
        <v>60.56</v>
      </c>
      <c r="D3486" s="4">
        <v>39.44</v>
      </c>
      <c r="E3486" s="4"/>
      <c r="F3486" s="9">
        <v>43344</v>
      </c>
    </row>
    <row r="3487" spans="1:6">
      <c r="A3487" s="11" t="s">
        <v>1337</v>
      </c>
      <c r="B3487" s="4">
        <v>0</v>
      </c>
      <c r="C3487" s="4">
        <v>55.94</v>
      </c>
      <c r="D3487" s="4">
        <v>44.06</v>
      </c>
      <c r="E3487" s="4"/>
      <c r="F3487" s="9">
        <v>43344</v>
      </c>
    </row>
    <row r="3488" spans="1:6">
      <c r="A3488" s="11" t="s">
        <v>1339</v>
      </c>
      <c r="B3488" s="4">
        <v>0</v>
      </c>
      <c r="C3488" s="4">
        <v>59.7</v>
      </c>
      <c r="D3488" s="4">
        <v>40.299999999999997</v>
      </c>
      <c r="E3488" s="4"/>
      <c r="F3488" s="9">
        <v>43344</v>
      </c>
    </row>
    <row r="3489" spans="1:6">
      <c r="A3489" s="11" t="s">
        <v>1341</v>
      </c>
      <c r="B3489" s="4">
        <v>0</v>
      </c>
      <c r="C3489" s="4">
        <v>69.25</v>
      </c>
      <c r="D3489" s="4">
        <v>30.75</v>
      </c>
      <c r="E3489" s="4"/>
      <c r="F3489" s="9">
        <v>43344</v>
      </c>
    </row>
    <row r="3490" spans="1:6">
      <c r="A3490" s="11" t="s">
        <v>1343</v>
      </c>
      <c r="B3490" s="4">
        <v>0</v>
      </c>
      <c r="C3490" s="4">
        <v>99</v>
      </c>
      <c r="D3490" s="4">
        <v>1</v>
      </c>
      <c r="E3490" s="4"/>
      <c r="F3490" s="9">
        <v>43160</v>
      </c>
    </row>
    <row r="3491" spans="1:6">
      <c r="A3491" s="11" t="s">
        <v>1347</v>
      </c>
      <c r="B3491" s="4">
        <v>0</v>
      </c>
      <c r="C3491" s="4">
        <v>65.52</v>
      </c>
      <c r="D3491" s="4">
        <v>34.479999999999997</v>
      </c>
      <c r="E3491" s="4"/>
      <c r="F3491" s="9">
        <v>43070</v>
      </c>
    </row>
    <row r="3492" spans="1:6">
      <c r="A3492" s="11" t="s">
        <v>1352</v>
      </c>
      <c r="B3492" s="4">
        <v>0</v>
      </c>
      <c r="C3492" s="4">
        <v>54.82</v>
      </c>
      <c r="D3492" s="4">
        <v>45.18</v>
      </c>
      <c r="E3492" s="4"/>
      <c r="F3492" s="9">
        <v>43252</v>
      </c>
    </row>
    <row r="3493" spans="1:6">
      <c r="A3493" s="11" t="s">
        <v>1354</v>
      </c>
      <c r="B3493" s="4">
        <v>0</v>
      </c>
      <c r="C3493" s="4">
        <v>62.47</v>
      </c>
      <c r="D3493" s="4">
        <v>37.53</v>
      </c>
      <c r="E3493" s="4"/>
      <c r="F3493" s="9">
        <v>43344</v>
      </c>
    </row>
    <row r="3494" spans="1:6">
      <c r="A3494" s="11" t="s">
        <v>1358</v>
      </c>
      <c r="B3494" s="4">
        <v>0</v>
      </c>
      <c r="C3494" s="4">
        <v>52.2</v>
      </c>
      <c r="D3494" s="4">
        <v>47.8</v>
      </c>
      <c r="E3494" s="4"/>
      <c r="F3494" s="9">
        <v>43160</v>
      </c>
    </row>
    <row r="3495" spans="1:6">
      <c r="A3495" s="11" t="s">
        <v>1360</v>
      </c>
      <c r="B3495" s="4">
        <v>0</v>
      </c>
      <c r="C3495" s="4">
        <v>74.989999999999995</v>
      </c>
      <c r="D3495" s="4">
        <v>25.01</v>
      </c>
      <c r="E3495" s="4"/>
      <c r="F3495" s="9">
        <v>43252</v>
      </c>
    </row>
    <row r="3496" spans="1:6">
      <c r="A3496" s="11" t="s">
        <v>1362</v>
      </c>
      <c r="B3496" s="4">
        <v>0</v>
      </c>
      <c r="C3496" s="4">
        <v>74.510000000000005</v>
      </c>
      <c r="D3496" s="4">
        <v>25.49</v>
      </c>
      <c r="E3496" s="4"/>
      <c r="F3496" s="9">
        <v>43160</v>
      </c>
    </row>
    <row r="3497" spans="1:6">
      <c r="A3497" s="11" t="s">
        <v>1364</v>
      </c>
      <c r="B3497" s="4">
        <v>0</v>
      </c>
      <c r="C3497" s="4">
        <v>43.78</v>
      </c>
      <c r="D3497" s="4">
        <v>56.22</v>
      </c>
      <c r="E3497" s="4"/>
      <c r="F3497" s="9">
        <v>43252</v>
      </c>
    </row>
    <row r="3498" spans="1:6">
      <c r="A3498" s="11" t="s">
        <v>1366</v>
      </c>
      <c r="B3498" s="4">
        <v>0</v>
      </c>
      <c r="C3498" s="4">
        <v>30.01</v>
      </c>
      <c r="D3498" s="4">
        <v>69.989999999999995</v>
      </c>
      <c r="E3498" s="4"/>
      <c r="F3498" s="9">
        <v>43435</v>
      </c>
    </row>
    <row r="3499" spans="1:6">
      <c r="A3499" s="11" t="s">
        <v>1372</v>
      </c>
      <c r="B3499" s="4">
        <v>0</v>
      </c>
      <c r="C3499" s="4">
        <v>75</v>
      </c>
      <c r="D3499" s="4">
        <v>25</v>
      </c>
      <c r="E3499" s="4"/>
      <c r="F3499" s="9">
        <v>43344</v>
      </c>
    </row>
    <row r="3500" spans="1:6">
      <c r="A3500" s="11" t="s">
        <v>1376</v>
      </c>
      <c r="B3500" s="4">
        <v>0</v>
      </c>
      <c r="C3500" s="4">
        <v>74.900000000000006</v>
      </c>
      <c r="D3500" s="4">
        <v>25.1</v>
      </c>
      <c r="E3500" s="4"/>
      <c r="F3500" s="9">
        <v>43160</v>
      </c>
    </row>
    <row r="3501" spans="1:6">
      <c r="A3501" s="11" t="s">
        <v>1378</v>
      </c>
      <c r="B3501" s="4">
        <v>0</v>
      </c>
      <c r="C3501" s="4">
        <v>58.81</v>
      </c>
      <c r="D3501" s="4">
        <v>41.19</v>
      </c>
      <c r="E3501" s="4"/>
      <c r="F3501" s="9">
        <v>43344</v>
      </c>
    </row>
    <row r="3502" spans="1:6">
      <c r="A3502" s="11" t="s">
        <v>1380</v>
      </c>
      <c r="B3502" s="4">
        <v>0</v>
      </c>
      <c r="C3502" s="4">
        <v>47.15</v>
      </c>
      <c r="D3502" s="4">
        <v>52.85</v>
      </c>
      <c r="E3502" s="4"/>
      <c r="F3502" s="9">
        <v>43435</v>
      </c>
    </row>
    <row r="3503" spans="1:6">
      <c r="A3503" s="11" t="s">
        <v>1382</v>
      </c>
      <c r="B3503" s="4">
        <v>0</v>
      </c>
      <c r="C3503" s="4">
        <v>66.41</v>
      </c>
      <c r="D3503" s="4">
        <v>33.590000000000003</v>
      </c>
      <c r="E3503" s="4"/>
      <c r="F3503" s="9">
        <v>43344</v>
      </c>
    </row>
    <row r="3504" spans="1:6">
      <c r="A3504" s="11" t="s">
        <v>1384</v>
      </c>
      <c r="B3504" s="4">
        <v>0</v>
      </c>
      <c r="C3504" s="4">
        <v>55.09</v>
      </c>
      <c r="D3504" s="4">
        <v>44.91</v>
      </c>
      <c r="E3504" s="4"/>
      <c r="F3504" s="9">
        <v>43344</v>
      </c>
    </row>
    <row r="3505" spans="1:6">
      <c r="A3505" s="11" t="s">
        <v>1388</v>
      </c>
      <c r="B3505" s="4">
        <v>0</v>
      </c>
      <c r="C3505" s="4">
        <v>60.6</v>
      </c>
      <c r="D3505" s="4">
        <v>39.4</v>
      </c>
      <c r="E3505" s="4"/>
      <c r="F3505" s="9">
        <v>42979</v>
      </c>
    </row>
    <row r="3506" spans="1:6">
      <c r="A3506" s="11" t="s">
        <v>1390</v>
      </c>
      <c r="B3506" s="4">
        <v>0</v>
      </c>
      <c r="C3506" s="4">
        <v>59.92</v>
      </c>
      <c r="D3506" s="4">
        <v>40.08</v>
      </c>
      <c r="E3506" s="4"/>
      <c r="F3506" s="9">
        <v>43344</v>
      </c>
    </row>
    <row r="3507" spans="1:6">
      <c r="A3507" s="11" t="s">
        <v>1392</v>
      </c>
      <c r="B3507" s="4">
        <v>0</v>
      </c>
      <c r="C3507" s="4">
        <v>0</v>
      </c>
      <c r="D3507" s="4">
        <v>100</v>
      </c>
      <c r="E3507" s="4"/>
      <c r="F3507" s="9">
        <v>43344</v>
      </c>
    </row>
    <row r="3508" spans="1:6">
      <c r="A3508" s="11" t="s">
        <v>1394</v>
      </c>
      <c r="B3508" s="4">
        <v>0</v>
      </c>
      <c r="C3508" s="4">
        <v>63.04</v>
      </c>
      <c r="D3508" s="4">
        <v>36.96</v>
      </c>
      <c r="E3508" s="4"/>
      <c r="F3508" s="9">
        <v>43160</v>
      </c>
    </row>
    <row r="3509" spans="1:6">
      <c r="A3509" s="11" t="s">
        <v>1396</v>
      </c>
      <c r="B3509" s="4">
        <v>0</v>
      </c>
      <c r="C3509" s="4">
        <v>64.010000000000005</v>
      </c>
      <c r="D3509" s="4">
        <v>35.99</v>
      </c>
      <c r="E3509" s="4"/>
      <c r="F3509" s="9">
        <v>43252</v>
      </c>
    </row>
    <row r="3510" spans="1:6">
      <c r="A3510" s="11" t="s">
        <v>1398</v>
      </c>
      <c r="B3510" s="4">
        <v>0</v>
      </c>
      <c r="C3510" s="4">
        <v>62.85</v>
      </c>
      <c r="D3510" s="4">
        <v>37.15</v>
      </c>
      <c r="E3510" s="4"/>
      <c r="F3510" s="9">
        <v>43344</v>
      </c>
    </row>
    <row r="3511" spans="1:6">
      <c r="A3511" s="11" t="s">
        <v>1401</v>
      </c>
      <c r="B3511" s="4">
        <v>0</v>
      </c>
      <c r="C3511" s="4">
        <v>53.6</v>
      </c>
      <c r="D3511" s="4">
        <v>46.4</v>
      </c>
      <c r="E3511" s="4"/>
      <c r="F3511" s="9">
        <v>43344</v>
      </c>
    </row>
    <row r="3512" spans="1:6">
      <c r="A3512" s="11" t="s">
        <v>1403</v>
      </c>
      <c r="B3512" s="4">
        <v>0</v>
      </c>
      <c r="C3512" s="4">
        <v>8.8800000000000008</v>
      </c>
      <c r="D3512" s="4">
        <v>91.12</v>
      </c>
      <c r="E3512" s="4"/>
      <c r="F3512" s="9">
        <v>43435</v>
      </c>
    </row>
    <row r="3513" spans="1:6">
      <c r="A3513" s="11" t="s">
        <v>1405</v>
      </c>
      <c r="B3513" s="4">
        <v>1.22</v>
      </c>
      <c r="C3513" s="4">
        <v>57.41</v>
      </c>
      <c r="D3513" s="4">
        <v>41.37</v>
      </c>
      <c r="E3513" s="4"/>
      <c r="F3513" s="9">
        <v>43344</v>
      </c>
    </row>
    <row r="3514" spans="1:6">
      <c r="A3514" s="11" t="s">
        <v>1407</v>
      </c>
      <c r="B3514" s="4">
        <v>0</v>
      </c>
      <c r="C3514" s="4">
        <v>70.11</v>
      </c>
      <c r="D3514" s="4">
        <v>29.89</v>
      </c>
      <c r="E3514" s="4"/>
      <c r="F3514" s="9">
        <v>43344</v>
      </c>
    </row>
    <row r="3515" spans="1:6">
      <c r="A3515" s="11" t="s">
        <v>1409</v>
      </c>
      <c r="B3515" s="4">
        <v>0</v>
      </c>
      <c r="C3515" s="4">
        <v>62.95</v>
      </c>
      <c r="D3515" s="4">
        <v>37.049999999999997</v>
      </c>
      <c r="E3515" s="4"/>
      <c r="F3515" s="9">
        <v>43435</v>
      </c>
    </row>
    <row r="3516" spans="1:6">
      <c r="A3516" s="11" t="s">
        <v>1411</v>
      </c>
      <c r="B3516" s="4">
        <v>0</v>
      </c>
      <c r="C3516" s="4">
        <v>34.590000000000003</v>
      </c>
      <c r="D3516" s="4">
        <v>65.41</v>
      </c>
      <c r="E3516" s="4"/>
      <c r="F3516" s="9">
        <v>43344</v>
      </c>
    </row>
    <row r="3517" spans="1:6">
      <c r="A3517" s="11" t="s">
        <v>1413</v>
      </c>
      <c r="B3517" s="4">
        <v>0</v>
      </c>
      <c r="C3517" s="4">
        <v>32.06</v>
      </c>
      <c r="D3517" s="4">
        <v>67.94</v>
      </c>
      <c r="E3517" s="4"/>
      <c r="F3517" s="9">
        <v>43252</v>
      </c>
    </row>
    <row r="3518" spans="1:6">
      <c r="A3518" s="11" t="s">
        <v>1415</v>
      </c>
      <c r="B3518" s="4">
        <v>0</v>
      </c>
      <c r="C3518" s="4">
        <v>56.22</v>
      </c>
      <c r="D3518" s="4">
        <v>43.78</v>
      </c>
      <c r="E3518" s="4"/>
      <c r="F3518" s="9">
        <v>42979</v>
      </c>
    </row>
    <row r="3519" spans="1:6">
      <c r="A3519" s="11" t="s">
        <v>1419</v>
      </c>
      <c r="B3519" s="4">
        <v>0</v>
      </c>
      <c r="C3519" s="4">
        <v>47.88</v>
      </c>
      <c r="D3519" s="4">
        <v>52.12</v>
      </c>
      <c r="E3519" s="4"/>
      <c r="F3519" s="9">
        <v>43344</v>
      </c>
    </row>
    <row r="3520" spans="1:6">
      <c r="A3520" s="11" t="s">
        <v>1421</v>
      </c>
      <c r="B3520" s="4">
        <v>0</v>
      </c>
      <c r="C3520" s="4">
        <v>59.33</v>
      </c>
      <c r="D3520" s="4">
        <v>40.67</v>
      </c>
      <c r="E3520" s="4"/>
      <c r="F3520" s="9">
        <v>43344</v>
      </c>
    </row>
    <row r="3521" spans="1:6">
      <c r="A3521" s="11" t="s">
        <v>1423</v>
      </c>
      <c r="B3521" s="4">
        <v>0</v>
      </c>
      <c r="C3521" s="4">
        <v>40.31</v>
      </c>
      <c r="D3521" s="4">
        <v>59.69</v>
      </c>
      <c r="E3521" s="4"/>
      <c r="F3521" s="9">
        <v>42979</v>
      </c>
    </row>
    <row r="3522" spans="1:6">
      <c r="A3522" s="11" t="s">
        <v>1425</v>
      </c>
      <c r="B3522" s="4">
        <v>0</v>
      </c>
      <c r="C3522" s="4">
        <v>32.39</v>
      </c>
      <c r="D3522" s="4">
        <v>67.61</v>
      </c>
      <c r="E3522" s="4"/>
      <c r="F3522" s="9">
        <v>43344</v>
      </c>
    </row>
    <row r="3523" spans="1:6">
      <c r="A3523" s="11" t="s">
        <v>1427</v>
      </c>
      <c r="B3523" s="4">
        <v>0</v>
      </c>
      <c r="C3523" s="4">
        <v>59.4</v>
      </c>
      <c r="D3523" s="4">
        <v>40.6</v>
      </c>
      <c r="E3523" s="4"/>
      <c r="F3523" s="9">
        <v>43344</v>
      </c>
    </row>
    <row r="3524" spans="1:6">
      <c r="A3524" s="11" t="s">
        <v>1429</v>
      </c>
      <c r="B3524" s="4">
        <v>0</v>
      </c>
      <c r="C3524" s="4">
        <v>75</v>
      </c>
      <c r="D3524" s="4">
        <v>25</v>
      </c>
      <c r="E3524" s="4"/>
      <c r="F3524" s="9">
        <v>43344</v>
      </c>
    </row>
    <row r="3525" spans="1:6">
      <c r="A3525" s="11" t="s">
        <v>1431</v>
      </c>
      <c r="B3525" s="4">
        <v>0</v>
      </c>
      <c r="C3525" s="4">
        <v>26.57</v>
      </c>
      <c r="D3525" s="4">
        <v>73.430000000000007</v>
      </c>
      <c r="E3525" s="4"/>
      <c r="F3525" s="9">
        <v>42705</v>
      </c>
    </row>
    <row r="3526" spans="1:6">
      <c r="A3526" s="11" t="s">
        <v>1433</v>
      </c>
      <c r="B3526" s="4">
        <v>0</v>
      </c>
      <c r="C3526" s="4">
        <v>50.19</v>
      </c>
      <c r="D3526" s="4">
        <v>49.81</v>
      </c>
      <c r="E3526" s="4"/>
      <c r="F3526" s="9">
        <v>43252</v>
      </c>
    </row>
    <row r="3527" spans="1:6">
      <c r="A3527" s="11" t="s">
        <v>1436</v>
      </c>
      <c r="B3527" s="4">
        <v>0</v>
      </c>
      <c r="C3527" s="4">
        <v>56.21</v>
      </c>
      <c r="D3527" s="4">
        <v>43.79</v>
      </c>
      <c r="E3527" s="4"/>
      <c r="F3527" s="9">
        <v>43344</v>
      </c>
    </row>
    <row r="3528" spans="1:6">
      <c r="A3528" s="11" t="s">
        <v>1438</v>
      </c>
      <c r="B3528" s="4">
        <v>0</v>
      </c>
      <c r="C3528" s="4">
        <v>63.85</v>
      </c>
      <c r="D3528" s="4">
        <v>36.15</v>
      </c>
      <c r="E3528" s="4"/>
      <c r="F3528" s="9">
        <v>43344</v>
      </c>
    </row>
    <row r="3529" spans="1:6">
      <c r="A3529" s="11" t="s">
        <v>1442</v>
      </c>
      <c r="B3529" s="4">
        <v>0</v>
      </c>
      <c r="C3529" s="4">
        <v>75</v>
      </c>
      <c r="D3529" s="4">
        <v>25</v>
      </c>
      <c r="E3529" s="4"/>
      <c r="F3529" s="9">
        <v>43344</v>
      </c>
    </row>
    <row r="3530" spans="1:6">
      <c r="A3530" s="11" t="s">
        <v>1444</v>
      </c>
      <c r="B3530" s="4">
        <v>0</v>
      </c>
      <c r="C3530" s="4">
        <v>87.1</v>
      </c>
      <c r="D3530" s="4">
        <v>12.9</v>
      </c>
      <c r="E3530" s="4"/>
      <c r="F3530" s="9">
        <v>43252</v>
      </c>
    </row>
    <row r="3531" spans="1:6">
      <c r="A3531" s="11" t="s">
        <v>1446</v>
      </c>
      <c r="B3531" s="4">
        <v>0</v>
      </c>
      <c r="C3531" s="4">
        <v>55.64</v>
      </c>
      <c r="D3531" s="4">
        <v>44.36</v>
      </c>
      <c r="E3531" s="4"/>
      <c r="F3531" s="9">
        <v>43344</v>
      </c>
    </row>
    <row r="3532" spans="1:6">
      <c r="A3532" s="11" t="s">
        <v>1448</v>
      </c>
      <c r="B3532" s="4">
        <v>0</v>
      </c>
      <c r="C3532" s="4">
        <v>47</v>
      </c>
      <c r="D3532" s="4">
        <v>53</v>
      </c>
      <c r="E3532" s="4"/>
      <c r="F3532" s="9">
        <v>43344</v>
      </c>
    </row>
    <row r="3533" spans="1:6">
      <c r="A3533" s="11" t="s">
        <v>1452</v>
      </c>
      <c r="B3533" s="4">
        <v>0</v>
      </c>
      <c r="C3533" s="4">
        <v>18.13</v>
      </c>
      <c r="D3533" s="4">
        <v>81.87</v>
      </c>
      <c r="E3533" s="4"/>
      <c r="F3533" s="9">
        <v>43344</v>
      </c>
    </row>
    <row r="3534" spans="1:6">
      <c r="A3534" s="11" t="s">
        <v>1459</v>
      </c>
      <c r="B3534" s="4">
        <v>0.51</v>
      </c>
      <c r="C3534" s="4">
        <v>51.19</v>
      </c>
      <c r="D3534" s="4">
        <v>48.3</v>
      </c>
      <c r="E3534" s="4"/>
      <c r="F3534" s="9">
        <v>43344</v>
      </c>
    </row>
    <row r="3535" spans="1:6">
      <c r="A3535" s="11" t="s">
        <v>1461</v>
      </c>
      <c r="B3535" s="4">
        <v>0</v>
      </c>
      <c r="C3535" s="4">
        <v>65.319999999999993</v>
      </c>
      <c r="D3535" s="4">
        <v>34.68</v>
      </c>
      <c r="E3535" s="4"/>
      <c r="F3535" s="9">
        <v>43344</v>
      </c>
    </row>
    <row r="3536" spans="1:6">
      <c r="A3536" s="11" t="s">
        <v>1465</v>
      </c>
      <c r="B3536" s="4">
        <v>0</v>
      </c>
      <c r="C3536" s="4">
        <v>58.89</v>
      </c>
      <c r="D3536" s="4">
        <v>41.11</v>
      </c>
      <c r="E3536" s="4"/>
      <c r="F3536" s="9">
        <v>43344</v>
      </c>
    </row>
    <row r="3537" spans="1:6">
      <c r="A3537" s="11" t="s">
        <v>1469</v>
      </c>
      <c r="B3537" s="4">
        <v>0</v>
      </c>
      <c r="C3537" s="4">
        <v>60.95</v>
      </c>
      <c r="D3537" s="4">
        <v>39.049999999999997</v>
      </c>
      <c r="E3537" s="4"/>
      <c r="F3537" s="9">
        <v>43344</v>
      </c>
    </row>
    <row r="3538" spans="1:6">
      <c r="A3538" s="11" t="s">
        <v>1475</v>
      </c>
      <c r="B3538" s="4">
        <v>0</v>
      </c>
      <c r="C3538" s="4">
        <v>87.01</v>
      </c>
      <c r="D3538" s="4">
        <v>12.99</v>
      </c>
      <c r="E3538" s="4"/>
      <c r="F3538" s="9">
        <v>43344</v>
      </c>
    </row>
    <row r="3539" spans="1:6">
      <c r="A3539" s="11" t="s">
        <v>1477</v>
      </c>
      <c r="B3539" s="4">
        <v>0</v>
      </c>
      <c r="C3539" s="4">
        <v>68.3</v>
      </c>
      <c r="D3539" s="4">
        <v>31.7</v>
      </c>
      <c r="E3539" s="4"/>
      <c r="F3539" s="9">
        <v>43344</v>
      </c>
    </row>
    <row r="3540" spans="1:6">
      <c r="A3540" s="11" t="s">
        <v>1480</v>
      </c>
      <c r="B3540" s="4">
        <v>0</v>
      </c>
      <c r="C3540" s="4">
        <v>67.73</v>
      </c>
      <c r="D3540" s="4">
        <v>32.270000000000003</v>
      </c>
      <c r="E3540" s="4"/>
      <c r="F3540" s="9">
        <v>43344</v>
      </c>
    </row>
    <row r="3541" spans="1:6">
      <c r="A3541" s="11" t="s">
        <v>1482</v>
      </c>
      <c r="B3541" s="4">
        <v>0.09</v>
      </c>
      <c r="C3541" s="4">
        <v>51.49</v>
      </c>
      <c r="D3541" s="4">
        <v>48.42</v>
      </c>
      <c r="E3541" s="4"/>
      <c r="F3541" s="9">
        <v>43344</v>
      </c>
    </row>
    <row r="3542" spans="1:6">
      <c r="A3542" s="11" t="s">
        <v>1484</v>
      </c>
      <c r="B3542" s="4">
        <v>0</v>
      </c>
      <c r="C3542" s="4">
        <v>61.05</v>
      </c>
      <c r="D3542" s="4">
        <v>38.950000000000003</v>
      </c>
      <c r="E3542" s="4"/>
      <c r="F3542" s="9">
        <v>43160</v>
      </c>
    </row>
    <row r="3543" spans="1:6">
      <c r="A3543" s="11" t="s">
        <v>1486</v>
      </c>
      <c r="B3543" s="4">
        <v>0</v>
      </c>
      <c r="C3543" s="4">
        <v>61.78</v>
      </c>
      <c r="D3543" s="4">
        <v>38.22</v>
      </c>
      <c r="E3543" s="4"/>
      <c r="F3543" s="9">
        <v>43344</v>
      </c>
    </row>
    <row r="3544" spans="1:6">
      <c r="A3544" s="11" t="s">
        <v>1488</v>
      </c>
      <c r="B3544" s="4">
        <v>0</v>
      </c>
      <c r="C3544" s="4">
        <v>70.569999999999993</v>
      </c>
      <c r="D3544" s="4">
        <v>29.43</v>
      </c>
      <c r="E3544" s="4"/>
      <c r="F3544" s="9">
        <v>43160</v>
      </c>
    </row>
    <row r="3545" spans="1:6">
      <c r="A3545" s="11" t="s">
        <v>1490</v>
      </c>
      <c r="B3545" s="4">
        <v>0</v>
      </c>
      <c r="C3545" s="4">
        <v>39.549999999999997</v>
      </c>
      <c r="D3545" s="4">
        <v>60.45</v>
      </c>
      <c r="E3545" s="4"/>
      <c r="F3545" s="9">
        <v>43344</v>
      </c>
    </row>
    <row r="3546" spans="1:6">
      <c r="A3546" s="11" t="s">
        <v>1494</v>
      </c>
      <c r="B3546" s="4">
        <v>0</v>
      </c>
      <c r="C3546" s="4">
        <v>64.73</v>
      </c>
      <c r="D3546" s="4">
        <v>35.270000000000003</v>
      </c>
      <c r="E3546" s="4"/>
      <c r="F3546" s="9">
        <v>43252</v>
      </c>
    </row>
    <row r="3547" spans="1:6">
      <c r="A3547" s="11" t="s">
        <v>1496</v>
      </c>
      <c r="B3547" s="4">
        <v>0</v>
      </c>
      <c r="C3547" s="4">
        <v>64.92</v>
      </c>
      <c r="D3547" s="4">
        <v>35.08</v>
      </c>
      <c r="E3547" s="4"/>
      <c r="F3547" s="9">
        <v>43252</v>
      </c>
    </row>
    <row r="3548" spans="1:6">
      <c r="A3548" s="11" t="s">
        <v>1498</v>
      </c>
      <c r="B3548" s="4">
        <v>0</v>
      </c>
      <c r="C3548" s="4">
        <v>62.95</v>
      </c>
      <c r="D3548" s="4">
        <v>37.049999999999997</v>
      </c>
      <c r="E3548" s="4"/>
      <c r="F3548" s="9">
        <v>43252</v>
      </c>
    </row>
    <row r="3549" spans="1:6">
      <c r="A3549" s="11" t="s">
        <v>1500</v>
      </c>
      <c r="B3549" s="4">
        <v>0</v>
      </c>
      <c r="C3549" s="4">
        <v>68.319999999999993</v>
      </c>
      <c r="D3549" s="4">
        <v>31.68</v>
      </c>
      <c r="E3549" s="4"/>
      <c r="F3549" s="9">
        <v>43435</v>
      </c>
    </row>
    <row r="3550" spans="1:6">
      <c r="A3550" s="11" t="s">
        <v>1502</v>
      </c>
      <c r="B3550" s="4">
        <v>0</v>
      </c>
      <c r="C3550" s="4">
        <v>44.82</v>
      </c>
      <c r="D3550" s="4">
        <v>55.18</v>
      </c>
      <c r="E3550" s="4"/>
      <c r="F3550" s="9">
        <v>43344</v>
      </c>
    </row>
    <row r="3551" spans="1:6">
      <c r="A3551" s="11" t="s">
        <v>1506</v>
      </c>
      <c r="B3551" s="4">
        <v>0</v>
      </c>
      <c r="C3551" s="4">
        <v>50.76</v>
      </c>
      <c r="D3551" s="4">
        <v>49.24</v>
      </c>
      <c r="E3551" s="4"/>
      <c r="F3551" s="9">
        <v>43160</v>
      </c>
    </row>
    <row r="3552" spans="1:6">
      <c r="A3552" s="11" t="s">
        <v>1508</v>
      </c>
      <c r="B3552" s="4">
        <v>0</v>
      </c>
      <c r="C3552" s="4">
        <v>63.96</v>
      </c>
      <c r="D3552" s="4">
        <v>36.04</v>
      </c>
      <c r="E3552" s="4"/>
      <c r="F3552" s="9">
        <v>43252</v>
      </c>
    </row>
    <row r="3553" spans="1:6">
      <c r="A3553" s="11" t="s">
        <v>1510</v>
      </c>
      <c r="B3553" s="4">
        <v>0</v>
      </c>
      <c r="C3553" s="4">
        <v>16.510000000000002</v>
      </c>
      <c r="D3553" s="4">
        <v>83.49</v>
      </c>
      <c r="E3553" s="4"/>
      <c r="F3553" s="9">
        <v>43344</v>
      </c>
    </row>
    <row r="3554" spans="1:6">
      <c r="A3554" s="11" t="s">
        <v>1512</v>
      </c>
      <c r="B3554" s="4">
        <v>0</v>
      </c>
      <c r="C3554" s="4">
        <v>42.27</v>
      </c>
      <c r="D3554" s="4">
        <v>57.73</v>
      </c>
      <c r="E3554" s="4"/>
      <c r="F3554" s="9">
        <v>43344</v>
      </c>
    </row>
    <row r="3555" spans="1:6">
      <c r="A3555" s="11" t="s">
        <v>1514</v>
      </c>
      <c r="B3555" s="4">
        <v>0</v>
      </c>
      <c r="C3555" s="4">
        <v>43.51</v>
      </c>
      <c r="D3555" s="4">
        <v>56.49</v>
      </c>
      <c r="E3555" s="4"/>
      <c r="F3555" s="9">
        <v>43252</v>
      </c>
    </row>
    <row r="3556" spans="1:6">
      <c r="A3556" s="11" t="s">
        <v>1516</v>
      </c>
      <c r="B3556" s="4">
        <v>0</v>
      </c>
      <c r="C3556" s="4">
        <v>63.93</v>
      </c>
      <c r="D3556" s="4">
        <v>36.07</v>
      </c>
      <c r="E3556" s="4"/>
      <c r="F3556" s="9">
        <v>43344</v>
      </c>
    </row>
    <row r="3557" spans="1:6">
      <c r="A3557" s="11" t="s">
        <v>1518</v>
      </c>
      <c r="B3557" s="4">
        <v>0</v>
      </c>
      <c r="C3557" s="4">
        <v>44.28</v>
      </c>
      <c r="D3557" s="4">
        <v>55.72</v>
      </c>
      <c r="E3557" s="4"/>
      <c r="F3557" s="9">
        <v>43344</v>
      </c>
    </row>
    <row r="3558" spans="1:6">
      <c r="A3558" s="11" t="s">
        <v>1520</v>
      </c>
      <c r="B3558" s="4">
        <v>0</v>
      </c>
      <c r="C3558" s="4">
        <v>57.44</v>
      </c>
      <c r="D3558" s="4">
        <v>42.56</v>
      </c>
      <c r="E3558" s="4"/>
      <c r="F3558" s="9">
        <v>43160</v>
      </c>
    </row>
    <row r="3559" spans="1:6">
      <c r="A3559" s="11" t="s">
        <v>1522</v>
      </c>
      <c r="B3559" s="4">
        <v>0</v>
      </c>
      <c r="C3559" s="4">
        <v>74.95</v>
      </c>
      <c r="D3559" s="4">
        <v>25.05</v>
      </c>
      <c r="E3559" s="4"/>
      <c r="F3559" s="9">
        <v>43344</v>
      </c>
    </row>
    <row r="3560" spans="1:6">
      <c r="A3560" s="11" t="s">
        <v>1526</v>
      </c>
      <c r="B3560" s="4">
        <v>0</v>
      </c>
      <c r="C3560" s="4">
        <v>48.25</v>
      </c>
      <c r="D3560" s="4">
        <v>51.75</v>
      </c>
      <c r="E3560" s="4"/>
      <c r="F3560" s="9">
        <v>43344</v>
      </c>
    </row>
    <row r="3561" spans="1:6">
      <c r="A3561" s="11" t="s">
        <v>1532</v>
      </c>
      <c r="B3561" s="4">
        <v>0</v>
      </c>
      <c r="C3561" s="4">
        <v>46.89</v>
      </c>
      <c r="D3561" s="4">
        <v>53.11</v>
      </c>
      <c r="E3561" s="4"/>
      <c r="F3561" s="9">
        <v>43344</v>
      </c>
    </row>
    <row r="3562" spans="1:6">
      <c r="A3562" s="11" t="s">
        <v>1534</v>
      </c>
      <c r="B3562" s="4">
        <v>0</v>
      </c>
      <c r="C3562" s="4">
        <v>50.3</v>
      </c>
      <c r="D3562" s="4">
        <v>49.7</v>
      </c>
      <c r="E3562" s="4"/>
      <c r="F3562" s="9">
        <v>43344</v>
      </c>
    </row>
    <row r="3563" spans="1:6">
      <c r="A3563" s="11" t="s">
        <v>1540</v>
      </c>
      <c r="B3563" s="4">
        <v>0</v>
      </c>
      <c r="C3563" s="4">
        <v>47.21</v>
      </c>
      <c r="D3563" s="4">
        <v>52.79</v>
      </c>
      <c r="E3563" s="4"/>
      <c r="F3563" s="9">
        <v>43344</v>
      </c>
    </row>
    <row r="3564" spans="1:6">
      <c r="A3564" s="11" t="s">
        <v>1542</v>
      </c>
      <c r="B3564" s="4">
        <v>0</v>
      </c>
      <c r="C3564" s="4">
        <v>61.26</v>
      </c>
      <c r="D3564" s="4">
        <v>38.74</v>
      </c>
      <c r="E3564" s="4"/>
      <c r="F3564" s="9">
        <v>43344</v>
      </c>
    </row>
    <row r="3565" spans="1:6">
      <c r="A3565" s="11" t="s">
        <v>1544</v>
      </c>
      <c r="B3565" s="4">
        <v>0</v>
      </c>
      <c r="C3565" s="4">
        <v>41.71</v>
      </c>
      <c r="D3565" s="4">
        <v>58.29</v>
      </c>
      <c r="E3565" s="4"/>
      <c r="F3565" s="9">
        <v>43344</v>
      </c>
    </row>
    <row r="3566" spans="1:6">
      <c r="A3566" s="11" t="s">
        <v>1546</v>
      </c>
      <c r="B3566" s="4">
        <v>0</v>
      </c>
      <c r="C3566" s="4">
        <v>44.8</v>
      </c>
      <c r="D3566" s="4">
        <v>55.2</v>
      </c>
      <c r="E3566" s="4"/>
      <c r="F3566" s="9">
        <v>43160</v>
      </c>
    </row>
    <row r="3567" spans="1:6">
      <c r="A3567" s="11" t="s">
        <v>1548</v>
      </c>
      <c r="B3567" s="4">
        <v>0</v>
      </c>
      <c r="C3567" s="4">
        <v>68.489999999999995</v>
      </c>
      <c r="D3567" s="4">
        <v>31.51</v>
      </c>
      <c r="E3567" s="4"/>
      <c r="F3567" s="9">
        <v>43344</v>
      </c>
    </row>
    <row r="3568" spans="1:6">
      <c r="A3568" s="11" t="s">
        <v>1550</v>
      </c>
      <c r="B3568" s="4">
        <v>0</v>
      </c>
      <c r="C3568" s="4">
        <v>2.27</v>
      </c>
      <c r="D3568" s="4">
        <v>97.73</v>
      </c>
      <c r="E3568" s="4"/>
      <c r="F3568" s="9">
        <v>43344</v>
      </c>
    </row>
    <row r="3569" spans="1:6">
      <c r="A3569" s="11" t="s">
        <v>1552</v>
      </c>
      <c r="B3569" s="4">
        <v>0</v>
      </c>
      <c r="C3569" s="4">
        <v>58.48</v>
      </c>
      <c r="D3569" s="4">
        <v>41.52</v>
      </c>
      <c r="E3569" s="4"/>
      <c r="F3569" s="9">
        <v>43160</v>
      </c>
    </row>
    <row r="3570" spans="1:6">
      <c r="A3570" s="11" t="s">
        <v>1554</v>
      </c>
      <c r="B3570" s="4">
        <v>0</v>
      </c>
      <c r="C3570" s="4">
        <v>42.71</v>
      </c>
      <c r="D3570" s="4">
        <v>57.29</v>
      </c>
      <c r="E3570" s="4"/>
      <c r="F3570" s="9">
        <v>43435</v>
      </c>
    </row>
    <row r="3571" spans="1:6">
      <c r="A3571" s="11" t="s">
        <v>1556</v>
      </c>
      <c r="B3571" s="4">
        <v>0.26</v>
      </c>
      <c r="C3571" s="4">
        <v>0</v>
      </c>
      <c r="D3571" s="4">
        <v>99.74</v>
      </c>
      <c r="E3571" s="4"/>
      <c r="F3571" s="9">
        <v>43344</v>
      </c>
    </row>
    <row r="3572" spans="1:6">
      <c r="A3572" s="11" t="s">
        <v>1558</v>
      </c>
      <c r="B3572" s="4">
        <v>0</v>
      </c>
      <c r="C3572" s="4">
        <v>7.23</v>
      </c>
      <c r="D3572" s="4">
        <v>92.77</v>
      </c>
      <c r="E3572" s="4"/>
      <c r="F3572" s="9">
        <v>43344</v>
      </c>
    </row>
    <row r="3573" spans="1:6">
      <c r="A3573" s="11" t="s">
        <v>1562</v>
      </c>
      <c r="B3573" s="4">
        <v>0</v>
      </c>
      <c r="C3573" s="4">
        <v>70.900000000000006</v>
      </c>
      <c r="D3573" s="4">
        <v>29.1</v>
      </c>
      <c r="E3573" s="4"/>
      <c r="F3573" s="9">
        <v>43344</v>
      </c>
    </row>
    <row r="3574" spans="1:6">
      <c r="A3574" s="11" t="s">
        <v>1569</v>
      </c>
      <c r="B3574" s="4">
        <v>0</v>
      </c>
      <c r="C3574" s="4">
        <v>51.8</v>
      </c>
      <c r="D3574" s="4">
        <v>48.2</v>
      </c>
      <c r="E3574" s="4"/>
      <c r="F3574" s="9">
        <v>43344</v>
      </c>
    </row>
    <row r="3575" spans="1:6">
      <c r="A3575" s="11" t="s">
        <v>1571</v>
      </c>
      <c r="B3575" s="4">
        <v>0</v>
      </c>
      <c r="C3575" s="4">
        <v>61.32</v>
      </c>
      <c r="D3575" s="4">
        <v>38.68</v>
      </c>
      <c r="E3575" s="4"/>
      <c r="F3575" s="9">
        <v>43160</v>
      </c>
    </row>
    <row r="3576" spans="1:6">
      <c r="A3576" s="11" t="s">
        <v>1573</v>
      </c>
      <c r="B3576" s="4">
        <v>0</v>
      </c>
      <c r="C3576" s="4">
        <v>30.29</v>
      </c>
      <c r="D3576" s="4">
        <v>69.709999999999994</v>
      </c>
      <c r="E3576" s="4"/>
      <c r="F3576" s="9">
        <v>43344</v>
      </c>
    </row>
    <row r="3577" spans="1:6">
      <c r="A3577" s="11" t="s">
        <v>1575</v>
      </c>
      <c r="B3577" s="4">
        <v>0</v>
      </c>
      <c r="C3577" s="4">
        <v>42.5</v>
      </c>
      <c r="D3577" s="4">
        <v>57.5</v>
      </c>
      <c r="E3577" s="4"/>
      <c r="F3577" s="9">
        <v>43344</v>
      </c>
    </row>
    <row r="3578" spans="1:6">
      <c r="A3578" s="11" t="s">
        <v>1577</v>
      </c>
      <c r="B3578" s="4">
        <v>0.49</v>
      </c>
      <c r="C3578" s="4">
        <v>67.31</v>
      </c>
      <c r="D3578" s="4">
        <v>32.200000000000003</v>
      </c>
      <c r="E3578" s="4"/>
      <c r="F3578" s="9">
        <v>43344</v>
      </c>
    </row>
    <row r="3579" spans="1:6">
      <c r="A3579" s="11" t="s">
        <v>1579</v>
      </c>
      <c r="B3579" s="4">
        <v>0</v>
      </c>
      <c r="C3579" s="4">
        <v>74</v>
      </c>
      <c r="D3579" s="4">
        <v>26</v>
      </c>
      <c r="E3579" s="4"/>
      <c r="F3579" s="9">
        <v>43344</v>
      </c>
    </row>
    <row r="3580" spans="1:6">
      <c r="A3580" s="11" t="s">
        <v>1581</v>
      </c>
      <c r="B3580" s="4">
        <v>2.25</v>
      </c>
      <c r="C3580" s="4">
        <v>64.67</v>
      </c>
      <c r="D3580" s="4">
        <v>33.08</v>
      </c>
      <c r="E3580" s="4"/>
      <c r="F3580" s="9">
        <v>43435</v>
      </c>
    </row>
    <row r="3581" spans="1:6">
      <c r="A3581" s="11" t="s">
        <v>1583</v>
      </c>
      <c r="B3581" s="4">
        <v>0</v>
      </c>
      <c r="C3581" s="4">
        <v>70.790000000000006</v>
      </c>
      <c r="D3581" s="4">
        <v>29.21</v>
      </c>
      <c r="E3581" s="4"/>
      <c r="F3581" s="9">
        <v>43344</v>
      </c>
    </row>
    <row r="3582" spans="1:6">
      <c r="A3582" s="11" t="s">
        <v>1585</v>
      </c>
      <c r="B3582" s="4">
        <v>0</v>
      </c>
      <c r="C3582" s="4">
        <v>64.69</v>
      </c>
      <c r="D3582" s="4">
        <v>35.31</v>
      </c>
      <c r="E3582" s="4"/>
      <c r="F3582" s="9">
        <v>42979</v>
      </c>
    </row>
    <row r="3583" spans="1:6">
      <c r="A3583" s="11" t="s">
        <v>1589</v>
      </c>
      <c r="B3583" s="4">
        <v>0</v>
      </c>
      <c r="C3583" s="4">
        <v>52.91</v>
      </c>
      <c r="D3583" s="4">
        <v>47.09</v>
      </c>
      <c r="E3583" s="4"/>
      <c r="F3583" s="9">
        <v>43344</v>
      </c>
    </row>
    <row r="3584" spans="1:6">
      <c r="A3584" s="11" t="s">
        <v>1591</v>
      </c>
      <c r="B3584" s="4">
        <v>0</v>
      </c>
      <c r="C3584" s="4">
        <v>70.430000000000007</v>
      </c>
      <c r="D3584" s="4">
        <v>29.57</v>
      </c>
      <c r="E3584" s="4"/>
      <c r="F3584" s="9">
        <v>43160</v>
      </c>
    </row>
    <row r="3585" spans="1:6">
      <c r="A3585" s="11" t="s">
        <v>1595</v>
      </c>
      <c r="B3585" s="4">
        <v>0</v>
      </c>
      <c r="C3585" s="4">
        <v>89.93</v>
      </c>
      <c r="D3585" s="4">
        <v>10.07</v>
      </c>
      <c r="E3585" s="4"/>
      <c r="F3585" s="9">
        <v>43344</v>
      </c>
    </row>
    <row r="3586" spans="1:6">
      <c r="A3586" s="11" t="s">
        <v>1599</v>
      </c>
      <c r="B3586" s="4">
        <v>0</v>
      </c>
      <c r="C3586" s="4">
        <v>41.96</v>
      </c>
      <c r="D3586" s="4">
        <v>58.04</v>
      </c>
      <c r="E3586" s="4"/>
      <c r="F3586" s="9">
        <v>43252</v>
      </c>
    </row>
    <row r="3587" spans="1:6">
      <c r="A3587" s="11" t="s">
        <v>1604</v>
      </c>
      <c r="B3587" s="4">
        <v>0</v>
      </c>
      <c r="C3587" s="4">
        <v>50.38</v>
      </c>
      <c r="D3587" s="4">
        <v>49.62</v>
      </c>
      <c r="E3587" s="4"/>
      <c r="F3587" s="9">
        <v>43344</v>
      </c>
    </row>
    <row r="3588" spans="1:6">
      <c r="A3588" s="11" t="s">
        <v>1606</v>
      </c>
      <c r="B3588" s="4">
        <v>0</v>
      </c>
      <c r="C3588" s="4">
        <v>35.53</v>
      </c>
      <c r="D3588" s="4">
        <v>64.47</v>
      </c>
      <c r="E3588" s="4"/>
      <c r="F3588" s="9">
        <v>43344</v>
      </c>
    </row>
    <row r="3589" spans="1:6">
      <c r="A3589" s="11" t="s">
        <v>1612</v>
      </c>
      <c r="B3589" s="4">
        <v>0</v>
      </c>
      <c r="C3589" s="4">
        <v>34.54</v>
      </c>
      <c r="D3589" s="4">
        <v>65.459999999999994</v>
      </c>
      <c r="E3589" s="4"/>
      <c r="F3589" s="9">
        <v>43344</v>
      </c>
    </row>
    <row r="3590" spans="1:6">
      <c r="A3590" s="11" t="s">
        <v>1614</v>
      </c>
      <c r="B3590" s="4">
        <v>0</v>
      </c>
      <c r="C3590" s="4">
        <v>61.73</v>
      </c>
      <c r="D3590" s="4">
        <v>38.270000000000003</v>
      </c>
      <c r="E3590" s="4"/>
      <c r="F3590" s="9">
        <v>43344</v>
      </c>
    </row>
    <row r="3591" spans="1:6">
      <c r="A3591" s="11" t="s">
        <v>1618</v>
      </c>
      <c r="B3591" s="4">
        <v>0.01</v>
      </c>
      <c r="C3591" s="4">
        <v>52.29</v>
      </c>
      <c r="D3591" s="4">
        <v>47.7</v>
      </c>
      <c r="E3591" s="4"/>
      <c r="F3591" s="9">
        <v>43374</v>
      </c>
    </row>
    <row r="3592" spans="1:6">
      <c r="A3592" s="11" t="s">
        <v>1620</v>
      </c>
      <c r="B3592" s="4">
        <v>0</v>
      </c>
      <c r="C3592" s="4">
        <v>88.58</v>
      </c>
      <c r="D3592" s="4">
        <v>11.42</v>
      </c>
      <c r="E3592" s="4"/>
      <c r="F3592" s="9">
        <v>43344</v>
      </c>
    </row>
    <row r="3593" spans="1:6">
      <c r="A3593" s="11" t="s">
        <v>1622</v>
      </c>
      <c r="B3593" s="4">
        <v>0</v>
      </c>
      <c r="C3593" s="4">
        <v>41.62</v>
      </c>
      <c r="D3593" s="4">
        <v>58.38</v>
      </c>
      <c r="E3593" s="4"/>
      <c r="F3593" s="9">
        <v>43344</v>
      </c>
    </row>
    <row r="3594" spans="1:6">
      <c r="A3594" s="11" t="s">
        <v>1624</v>
      </c>
      <c r="B3594" s="4">
        <v>0</v>
      </c>
      <c r="C3594" s="4">
        <v>83.22</v>
      </c>
      <c r="D3594" s="4">
        <v>16.78</v>
      </c>
      <c r="E3594" s="4"/>
      <c r="F3594" s="9">
        <v>43344</v>
      </c>
    </row>
    <row r="3595" spans="1:6">
      <c r="A3595" s="11" t="s">
        <v>1626</v>
      </c>
      <c r="B3595" s="4">
        <v>1.1399999999999999</v>
      </c>
      <c r="C3595" s="4">
        <v>56.25</v>
      </c>
      <c r="D3595" s="4">
        <v>42.61</v>
      </c>
      <c r="E3595" s="4"/>
      <c r="F3595" s="9">
        <v>43160</v>
      </c>
    </row>
    <row r="3596" spans="1:6">
      <c r="A3596" s="11" t="s">
        <v>1628</v>
      </c>
      <c r="B3596" s="4">
        <v>0</v>
      </c>
      <c r="C3596" s="4">
        <v>52.22</v>
      </c>
      <c r="D3596" s="4">
        <v>47.78</v>
      </c>
      <c r="E3596" s="4"/>
      <c r="F3596" s="9">
        <v>43344</v>
      </c>
    </row>
    <row r="3597" spans="1:6">
      <c r="A3597" s="11" t="s">
        <v>1630</v>
      </c>
      <c r="B3597" s="4">
        <v>0</v>
      </c>
      <c r="C3597" s="4">
        <v>73.099999999999994</v>
      </c>
      <c r="D3597" s="4">
        <v>26.9</v>
      </c>
      <c r="E3597" s="4"/>
      <c r="F3597" s="9">
        <v>43344</v>
      </c>
    </row>
    <row r="3598" spans="1:6">
      <c r="A3598" s="11" t="s">
        <v>1632</v>
      </c>
      <c r="B3598" s="4">
        <v>0</v>
      </c>
      <c r="C3598" s="4">
        <v>70.37</v>
      </c>
      <c r="D3598" s="4">
        <v>29.63</v>
      </c>
      <c r="E3598" s="4"/>
      <c r="F3598" s="9">
        <v>43435</v>
      </c>
    </row>
    <row r="3599" spans="1:6">
      <c r="A3599" s="11" t="s">
        <v>1634</v>
      </c>
      <c r="B3599" s="4">
        <v>0</v>
      </c>
      <c r="C3599" s="4">
        <v>74.81</v>
      </c>
      <c r="D3599" s="4">
        <v>25.19</v>
      </c>
      <c r="E3599" s="4"/>
      <c r="F3599" s="9">
        <v>43344</v>
      </c>
    </row>
    <row r="3600" spans="1:6">
      <c r="A3600" s="11" t="s">
        <v>1636</v>
      </c>
      <c r="B3600" s="4">
        <v>0</v>
      </c>
      <c r="C3600" s="4">
        <v>65.02</v>
      </c>
      <c r="D3600" s="4">
        <v>34.979999999999997</v>
      </c>
      <c r="E3600" s="4"/>
      <c r="F3600" s="9">
        <v>43344</v>
      </c>
    </row>
    <row r="3601" spans="1:6">
      <c r="A3601" s="11" t="s">
        <v>1638</v>
      </c>
      <c r="B3601" s="4">
        <v>0</v>
      </c>
      <c r="C3601" s="4">
        <v>66.83</v>
      </c>
      <c r="D3601" s="4">
        <v>33.17</v>
      </c>
      <c r="E3601" s="4"/>
      <c r="F3601" s="9">
        <v>43221</v>
      </c>
    </row>
    <row r="3602" spans="1:6">
      <c r="A3602" s="11" t="s">
        <v>1640</v>
      </c>
      <c r="B3602" s="4">
        <v>0</v>
      </c>
      <c r="C3602" s="4">
        <v>62.5</v>
      </c>
      <c r="D3602" s="4">
        <v>37.5</v>
      </c>
      <c r="E3602" s="4"/>
      <c r="F3602" s="9">
        <v>43160</v>
      </c>
    </row>
    <row r="3603" spans="1:6">
      <c r="A3603" s="11" t="s">
        <v>1644</v>
      </c>
      <c r="B3603" s="4">
        <v>0</v>
      </c>
      <c r="C3603" s="4">
        <v>74.62</v>
      </c>
      <c r="D3603" s="4">
        <v>25.38</v>
      </c>
      <c r="E3603" s="4"/>
      <c r="F3603" s="9">
        <v>43160</v>
      </c>
    </row>
    <row r="3604" spans="1:6">
      <c r="A3604" s="11" t="s">
        <v>1646</v>
      </c>
      <c r="B3604" s="4">
        <v>0</v>
      </c>
      <c r="C3604" s="4">
        <v>57.13</v>
      </c>
      <c r="D3604" s="4">
        <v>42.87</v>
      </c>
      <c r="E3604" s="4"/>
      <c r="F3604" s="9">
        <v>43160</v>
      </c>
    </row>
    <row r="3605" spans="1:6">
      <c r="A3605" s="11" t="s">
        <v>1648</v>
      </c>
      <c r="B3605" s="4">
        <v>0</v>
      </c>
      <c r="C3605" s="4">
        <v>53.53</v>
      </c>
      <c r="D3605" s="4">
        <v>46.47</v>
      </c>
      <c r="E3605" s="4"/>
      <c r="F3605" s="9">
        <v>43344</v>
      </c>
    </row>
    <row r="3606" spans="1:6">
      <c r="A3606" s="11" t="s">
        <v>1650</v>
      </c>
      <c r="B3606" s="4">
        <v>0</v>
      </c>
      <c r="C3606" s="4">
        <v>68.75</v>
      </c>
      <c r="D3606" s="4">
        <v>31.25</v>
      </c>
      <c r="E3606" s="4"/>
      <c r="F3606" s="9">
        <v>43344</v>
      </c>
    </row>
    <row r="3607" spans="1:6">
      <c r="A3607" s="11" t="s">
        <v>1652</v>
      </c>
      <c r="B3607" s="4">
        <v>0</v>
      </c>
      <c r="C3607" s="4">
        <v>70.19</v>
      </c>
      <c r="D3607" s="4">
        <v>29.81</v>
      </c>
      <c r="E3607" s="4"/>
      <c r="F3607" s="9">
        <v>43252</v>
      </c>
    </row>
    <row r="3608" spans="1:6">
      <c r="A3608" s="11" t="s">
        <v>1654</v>
      </c>
      <c r="B3608" s="4">
        <v>0</v>
      </c>
      <c r="C3608" s="4">
        <v>64.83</v>
      </c>
      <c r="D3608" s="4">
        <v>35.17</v>
      </c>
      <c r="E3608" s="4"/>
      <c r="F3608" s="9">
        <v>43344</v>
      </c>
    </row>
    <row r="3609" spans="1:6">
      <c r="A3609" s="11" t="s">
        <v>1657</v>
      </c>
      <c r="B3609" s="4">
        <v>0</v>
      </c>
      <c r="C3609" s="4">
        <v>48.42</v>
      </c>
      <c r="D3609" s="4">
        <v>51.58</v>
      </c>
      <c r="E3609" s="4"/>
      <c r="F3609" s="9">
        <v>43435</v>
      </c>
    </row>
    <row r="3610" spans="1:6">
      <c r="A3610" s="11" t="s">
        <v>1659</v>
      </c>
      <c r="B3610" s="4">
        <v>0</v>
      </c>
      <c r="C3610" s="4">
        <v>40.69</v>
      </c>
      <c r="D3610" s="4">
        <v>59.31</v>
      </c>
      <c r="E3610" s="4"/>
      <c r="F3610" s="9">
        <v>43252</v>
      </c>
    </row>
    <row r="3611" spans="1:6">
      <c r="A3611" s="11" t="s">
        <v>1661</v>
      </c>
      <c r="B3611" s="4">
        <v>0</v>
      </c>
      <c r="C3611" s="4">
        <v>56.77</v>
      </c>
      <c r="D3611" s="4">
        <v>43.23</v>
      </c>
      <c r="E3611" s="4"/>
      <c r="F3611" s="9">
        <v>43435</v>
      </c>
    </row>
    <row r="3612" spans="1:6">
      <c r="A3612" s="11" t="s">
        <v>1663</v>
      </c>
      <c r="B3612" s="4">
        <v>0</v>
      </c>
      <c r="C3612" s="4">
        <v>49.87</v>
      </c>
      <c r="D3612" s="4">
        <v>50.13</v>
      </c>
      <c r="E3612" s="4"/>
      <c r="F3612" s="9">
        <v>43344</v>
      </c>
    </row>
    <row r="3613" spans="1:6">
      <c r="A3613" s="11" t="s">
        <v>1665</v>
      </c>
      <c r="B3613" s="4">
        <v>0.03</v>
      </c>
      <c r="C3613" s="4">
        <v>41.35</v>
      </c>
      <c r="D3613" s="4">
        <v>58.62</v>
      </c>
      <c r="E3613" s="4"/>
      <c r="F3613" s="9">
        <v>43344</v>
      </c>
    </row>
    <row r="3614" spans="1:6">
      <c r="A3614" s="11" t="s">
        <v>1667</v>
      </c>
      <c r="B3614" s="4">
        <v>0</v>
      </c>
      <c r="C3614" s="4">
        <v>31.08</v>
      </c>
      <c r="D3614" s="4">
        <v>68.92</v>
      </c>
      <c r="E3614" s="4"/>
      <c r="F3614" s="9">
        <v>43252</v>
      </c>
    </row>
    <row r="3615" spans="1:6">
      <c r="A3615" s="11" t="s">
        <v>1669</v>
      </c>
      <c r="B3615" s="4">
        <v>0</v>
      </c>
      <c r="C3615" s="4">
        <v>69.03</v>
      </c>
      <c r="D3615" s="4">
        <v>30.97</v>
      </c>
      <c r="E3615" s="4"/>
      <c r="F3615" s="9">
        <v>43344</v>
      </c>
    </row>
    <row r="3616" spans="1:6">
      <c r="A3616" s="11" t="s">
        <v>1671</v>
      </c>
      <c r="B3616" s="4">
        <v>0</v>
      </c>
      <c r="C3616" s="4">
        <v>61.73</v>
      </c>
      <c r="D3616" s="4">
        <v>38.270000000000003</v>
      </c>
      <c r="E3616" s="4"/>
      <c r="F3616" s="9">
        <v>43374</v>
      </c>
    </row>
    <row r="3617" spans="1:6">
      <c r="A3617" s="11" t="s">
        <v>1675</v>
      </c>
      <c r="B3617" s="4">
        <v>1.56</v>
      </c>
      <c r="C3617" s="4">
        <v>44.53</v>
      </c>
      <c r="D3617" s="4">
        <v>53.91</v>
      </c>
      <c r="E3617" s="4"/>
      <c r="F3617" s="9">
        <v>43344</v>
      </c>
    </row>
    <row r="3618" spans="1:6">
      <c r="A3618" s="11" t="s">
        <v>1679</v>
      </c>
      <c r="B3618" s="4">
        <v>0</v>
      </c>
      <c r="C3618" s="4">
        <v>40.11</v>
      </c>
      <c r="D3618" s="4">
        <v>59.89</v>
      </c>
      <c r="E3618" s="4"/>
      <c r="F3618" s="9">
        <v>43252</v>
      </c>
    </row>
    <row r="3619" spans="1:6">
      <c r="A3619" s="11" t="s">
        <v>1683</v>
      </c>
      <c r="B3619" s="4">
        <v>0</v>
      </c>
      <c r="C3619" s="4">
        <v>61.45</v>
      </c>
      <c r="D3619" s="4">
        <v>38.549999999999997</v>
      </c>
      <c r="E3619" s="4"/>
      <c r="F3619" s="9">
        <v>43344</v>
      </c>
    </row>
    <row r="3620" spans="1:6">
      <c r="A3620" s="11" t="s">
        <v>1687</v>
      </c>
      <c r="B3620" s="4">
        <v>0</v>
      </c>
      <c r="C3620" s="4">
        <v>55.8</v>
      </c>
      <c r="D3620" s="4">
        <v>44.2</v>
      </c>
      <c r="E3620" s="4"/>
      <c r="F3620" s="9">
        <v>43344</v>
      </c>
    </row>
    <row r="3621" spans="1:6">
      <c r="A3621" s="11" t="s">
        <v>1689</v>
      </c>
      <c r="B3621" s="4">
        <v>0</v>
      </c>
      <c r="C3621" s="4">
        <v>74.53</v>
      </c>
      <c r="D3621" s="4">
        <v>25.47</v>
      </c>
      <c r="E3621" s="4"/>
      <c r="F3621" s="9">
        <v>43070</v>
      </c>
    </row>
    <row r="3622" spans="1:6">
      <c r="A3622" s="11" t="s">
        <v>1691</v>
      </c>
      <c r="B3622" s="4">
        <v>0</v>
      </c>
      <c r="C3622" s="4">
        <v>50.09</v>
      </c>
      <c r="D3622" s="4">
        <v>49.91</v>
      </c>
      <c r="E3622" s="4"/>
      <c r="F3622" s="9">
        <v>43344</v>
      </c>
    </row>
    <row r="3623" spans="1:6">
      <c r="A3623" s="11" t="s">
        <v>1693</v>
      </c>
      <c r="B3623" s="4">
        <v>0</v>
      </c>
      <c r="C3623" s="4">
        <v>68.180000000000007</v>
      </c>
      <c r="D3623" s="4">
        <v>31.82</v>
      </c>
      <c r="E3623" s="4"/>
      <c r="F3623" s="9">
        <v>43344</v>
      </c>
    </row>
    <row r="3624" spans="1:6">
      <c r="A3624" s="11" t="s">
        <v>1695</v>
      </c>
      <c r="B3624" s="4">
        <v>0</v>
      </c>
      <c r="C3624" s="4">
        <v>62.76</v>
      </c>
      <c r="D3624" s="4">
        <v>37.24</v>
      </c>
      <c r="E3624" s="4"/>
      <c r="F3624" s="9">
        <v>43252</v>
      </c>
    </row>
    <row r="3625" spans="1:6">
      <c r="A3625" s="11" t="s">
        <v>1697</v>
      </c>
      <c r="B3625" s="4">
        <v>0</v>
      </c>
      <c r="C3625" s="4">
        <v>75</v>
      </c>
      <c r="D3625" s="4">
        <v>25</v>
      </c>
      <c r="E3625" s="4"/>
      <c r="F3625" s="9">
        <v>42887</v>
      </c>
    </row>
    <row r="3626" spans="1:6">
      <c r="A3626" s="11" t="s">
        <v>1699</v>
      </c>
      <c r="B3626" s="4">
        <v>0</v>
      </c>
      <c r="C3626" s="4">
        <v>36.04</v>
      </c>
      <c r="D3626" s="4">
        <v>63.96</v>
      </c>
      <c r="E3626" s="4"/>
      <c r="F3626" s="9">
        <v>43344</v>
      </c>
    </row>
    <row r="3627" spans="1:6">
      <c r="A3627" s="11" t="s">
        <v>1701</v>
      </c>
      <c r="B3627" s="4">
        <v>1.69</v>
      </c>
      <c r="C3627" s="4">
        <v>66.34</v>
      </c>
      <c r="D3627" s="4">
        <v>31.97</v>
      </c>
      <c r="E3627" s="4"/>
      <c r="F3627" s="9">
        <v>43344</v>
      </c>
    </row>
    <row r="3628" spans="1:6">
      <c r="A3628" s="11" t="s">
        <v>1703</v>
      </c>
      <c r="B3628" s="4">
        <v>0.12</v>
      </c>
      <c r="C3628" s="4">
        <v>61.88</v>
      </c>
      <c r="D3628" s="4">
        <v>38</v>
      </c>
      <c r="E3628" s="4"/>
      <c r="F3628" s="9">
        <v>43344</v>
      </c>
    </row>
    <row r="3629" spans="1:6">
      <c r="A3629" s="11" t="s">
        <v>1705</v>
      </c>
      <c r="B3629" s="4">
        <v>0</v>
      </c>
      <c r="C3629" s="4">
        <v>74.709999999999994</v>
      </c>
      <c r="D3629" s="4">
        <v>25.29</v>
      </c>
      <c r="E3629" s="4"/>
      <c r="F3629" s="9">
        <v>43344</v>
      </c>
    </row>
    <row r="3630" spans="1:6">
      <c r="A3630" s="11" t="s">
        <v>1707</v>
      </c>
      <c r="B3630" s="4">
        <v>0</v>
      </c>
      <c r="C3630" s="4">
        <v>63.85</v>
      </c>
      <c r="D3630" s="4">
        <v>36.15</v>
      </c>
      <c r="E3630" s="4"/>
      <c r="F3630" s="9">
        <v>43160</v>
      </c>
    </row>
    <row r="3631" spans="1:6">
      <c r="A3631" s="11" t="s">
        <v>1709</v>
      </c>
      <c r="B3631" s="4">
        <v>0</v>
      </c>
      <c r="C3631" s="4">
        <v>73.67</v>
      </c>
      <c r="D3631" s="4">
        <v>26.33</v>
      </c>
      <c r="E3631" s="4"/>
      <c r="F3631" s="9">
        <v>43435</v>
      </c>
    </row>
    <row r="3632" spans="1:6">
      <c r="A3632" s="11" t="s">
        <v>1711</v>
      </c>
      <c r="B3632" s="4">
        <v>0</v>
      </c>
      <c r="C3632" s="4">
        <v>85.44</v>
      </c>
      <c r="D3632" s="4">
        <v>14.56</v>
      </c>
      <c r="E3632" s="4"/>
      <c r="F3632" s="9">
        <v>43344</v>
      </c>
    </row>
    <row r="3633" spans="1:6">
      <c r="A3633" s="11" t="s">
        <v>1713</v>
      </c>
      <c r="B3633" s="4">
        <v>0</v>
      </c>
      <c r="C3633" s="4">
        <v>70.260000000000005</v>
      </c>
      <c r="D3633" s="4">
        <v>29.74</v>
      </c>
      <c r="E3633" s="4"/>
      <c r="F3633" s="9">
        <v>43344</v>
      </c>
    </row>
    <row r="3634" spans="1:6">
      <c r="A3634" s="11" t="s">
        <v>1715</v>
      </c>
      <c r="B3634" s="4">
        <v>0</v>
      </c>
      <c r="C3634" s="4">
        <v>31.61</v>
      </c>
      <c r="D3634" s="4">
        <v>68.39</v>
      </c>
      <c r="E3634" s="4"/>
      <c r="F3634" s="9">
        <v>43344</v>
      </c>
    </row>
    <row r="3635" spans="1:6">
      <c r="A3635" s="11" t="s">
        <v>1717</v>
      </c>
      <c r="B3635" s="4">
        <v>0</v>
      </c>
      <c r="C3635" s="4">
        <v>30.58</v>
      </c>
      <c r="D3635" s="4">
        <v>69.42</v>
      </c>
      <c r="E3635" s="4"/>
      <c r="F3635" s="9">
        <v>43435</v>
      </c>
    </row>
    <row r="3636" spans="1:6">
      <c r="A3636" s="11" t="s">
        <v>1719</v>
      </c>
      <c r="B3636" s="4">
        <v>0</v>
      </c>
      <c r="C3636" s="4">
        <v>61.9</v>
      </c>
      <c r="D3636" s="4">
        <v>38.1</v>
      </c>
      <c r="E3636" s="4"/>
      <c r="F3636" s="9">
        <v>43252</v>
      </c>
    </row>
    <row r="3637" spans="1:6">
      <c r="A3637" s="11" t="s">
        <v>1721</v>
      </c>
      <c r="B3637" s="4">
        <v>0</v>
      </c>
      <c r="C3637" s="4">
        <v>63.97</v>
      </c>
      <c r="D3637" s="4">
        <v>36.03</v>
      </c>
      <c r="E3637" s="4"/>
      <c r="F3637" s="9">
        <v>43435</v>
      </c>
    </row>
    <row r="3638" spans="1:6">
      <c r="A3638" s="11" t="s">
        <v>1723</v>
      </c>
      <c r="B3638" s="4">
        <v>0</v>
      </c>
      <c r="C3638" s="4">
        <v>52.94</v>
      </c>
      <c r="D3638" s="4">
        <v>47.06</v>
      </c>
      <c r="E3638" s="4"/>
      <c r="F3638" s="9">
        <v>43344</v>
      </c>
    </row>
    <row r="3639" spans="1:6">
      <c r="A3639" s="11" t="s">
        <v>1725</v>
      </c>
      <c r="B3639" s="4">
        <v>0</v>
      </c>
      <c r="C3639" s="4">
        <v>46.61</v>
      </c>
      <c r="D3639" s="4">
        <v>53.39</v>
      </c>
      <c r="E3639" s="4"/>
      <c r="F3639" s="9">
        <v>43435</v>
      </c>
    </row>
    <row r="3640" spans="1:6">
      <c r="A3640" s="11" t="s">
        <v>1727</v>
      </c>
      <c r="B3640" s="4">
        <v>0</v>
      </c>
      <c r="C3640" s="4">
        <v>54.2</v>
      </c>
      <c r="D3640" s="4">
        <v>45.8</v>
      </c>
      <c r="E3640" s="4"/>
      <c r="F3640" s="9">
        <v>43344</v>
      </c>
    </row>
    <row r="3641" spans="1:6">
      <c r="A3641" s="11" t="s">
        <v>1729</v>
      </c>
      <c r="B3641" s="4">
        <v>0</v>
      </c>
      <c r="C3641" s="4">
        <v>83.94</v>
      </c>
      <c r="D3641" s="4">
        <v>16.059999999999999</v>
      </c>
      <c r="E3641" s="4"/>
      <c r="F3641" s="9">
        <v>43344</v>
      </c>
    </row>
    <row r="3642" spans="1:6">
      <c r="A3642" s="11" t="s">
        <v>1731</v>
      </c>
      <c r="B3642" s="4">
        <v>0</v>
      </c>
      <c r="C3642" s="4">
        <v>72.430000000000007</v>
      </c>
      <c r="D3642" s="4">
        <v>27.57</v>
      </c>
      <c r="E3642" s="4"/>
      <c r="F3642" s="9">
        <v>43435</v>
      </c>
    </row>
    <row r="3643" spans="1:6">
      <c r="A3643" s="11" t="s">
        <v>1733</v>
      </c>
      <c r="B3643" s="4">
        <v>0</v>
      </c>
      <c r="C3643" s="4">
        <v>34.08</v>
      </c>
      <c r="D3643" s="4">
        <v>65.92</v>
      </c>
      <c r="E3643" s="4"/>
      <c r="F3643" s="9">
        <v>43344</v>
      </c>
    </row>
    <row r="3644" spans="1:6">
      <c r="A3644" s="11" t="s">
        <v>1735</v>
      </c>
      <c r="B3644" s="4">
        <v>0</v>
      </c>
      <c r="C3644" s="4">
        <v>26.37</v>
      </c>
      <c r="D3644" s="4">
        <v>73.63</v>
      </c>
      <c r="E3644" s="4"/>
      <c r="F3644" s="9">
        <v>43252</v>
      </c>
    </row>
    <row r="3645" spans="1:6">
      <c r="A3645" s="11" t="s">
        <v>1739</v>
      </c>
      <c r="B3645" s="4">
        <v>0</v>
      </c>
      <c r="C3645" s="4">
        <v>54.09</v>
      </c>
      <c r="D3645" s="4">
        <v>45.91</v>
      </c>
      <c r="E3645" s="4"/>
      <c r="F3645" s="9">
        <v>43070</v>
      </c>
    </row>
    <row r="3646" spans="1:6">
      <c r="A3646" s="11" t="s">
        <v>1741</v>
      </c>
      <c r="B3646" s="4">
        <v>0</v>
      </c>
      <c r="C3646" s="4">
        <v>58.93</v>
      </c>
      <c r="D3646" s="4">
        <v>41.07</v>
      </c>
      <c r="E3646" s="4"/>
      <c r="F3646" s="9">
        <v>43435</v>
      </c>
    </row>
    <row r="3647" spans="1:6">
      <c r="A3647" s="11" t="s">
        <v>1750</v>
      </c>
      <c r="B3647" s="4">
        <v>0</v>
      </c>
      <c r="C3647" s="4">
        <v>73.55</v>
      </c>
      <c r="D3647" s="4">
        <v>26.45</v>
      </c>
      <c r="E3647" s="4"/>
      <c r="F3647" s="9">
        <v>43344</v>
      </c>
    </row>
    <row r="3648" spans="1:6">
      <c r="A3648" s="11" t="s">
        <v>1754</v>
      </c>
      <c r="B3648" s="4">
        <v>0</v>
      </c>
      <c r="C3648" s="4">
        <v>49.22</v>
      </c>
      <c r="D3648" s="4">
        <v>50.78</v>
      </c>
      <c r="E3648" s="4"/>
      <c r="F3648" s="9">
        <v>43344</v>
      </c>
    </row>
    <row r="3649" spans="1:6">
      <c r="A3649" s="11" t="s">
        <v>1758</v>
      </c>
      <c r="B3649" s="4">
        <v>0</v>
      </c>
      <c r="C3649" s="4">
        <v>54.47</v>
      </c>
      <c r="D3649" s="4">
        <v>45.53</v>
      </c>
      <c r="E3649" s="4"/>
      <c r="F3649" s="9">
        <v>43344</v>
      </c>
    </row>
    <row r="3650" spans="1:6">
      <c r="A3650" s="11" t="s">
        <v>1760</v>
      </c>
      <c r="B3650" s="4">
        <v>0</v>
      </c>
      <c r="C3650" s="4">
        <v>74.430000000000007</v>
      </c>
      <c r="D3650" s="4">
        <v>25.57</v>
      </c>
      <c r="E3650" s="4"/>
      <c r="F3650" s="9">
        <v>43344</v>
      </c>
    </row>
    <row r="3651" spans="1:6">
      <c r="A3651" s="11" t="s">
        <v>1762</v>
      </c>
      <c r="B3651" s="4">
        <v>0</v>
      </c>
      <c r="C3651" s="4">
        <v>23.2</v>
      </c>
      <c r="D3651" s="4">
        <v>76.8</v>
      </c>
      <c r="E3651" s="4"/>
      <c r="F3651" s="9">
        <v>43435</v>
      </c>
    </row>
    <row r="3652" spans="1:6">
      <c r="A3652" s="11" t="s">
        <v>1764</v>
      </c>
      <c r="B3652" s="4">
        <v>0</v>
      </c>
      <c r="C3652" s="4">
        <v>70.989999999999995</v>
      </c>
      <c r="D3652" s="4">
        <v>29.01</v>
      </c>
      <c r="E3652" s="4"/>
      <c r="F3652" s="9">
        <v>43344</v>
      </c>
    </row>
    <row r="3653" spans="1:6">
      <c r="A3653" s="11" t="s">
        <v>1766</v>
      </c>
      <c r="B3653" s="4">
        <v>0</v>
      </c>
      <c r="C3653" s="4">
        <v>68.069999999999993</v>
      </c>
      <c r="D3653" s="4">
        <v>31.93</v>
      </c>
      <c r="E3653" s="4"/>
      <c r="F3653" s="9">
        <v>42979</v>
      </c>
    </row>
    <row r="3654" spans="1:6">
      <c r="A3654" s="11" t="s">
        <v>1768</v>
      </c>
      <c r="B3654" s="4">
        <v>0</v>
      </c>
      <c r="C3654" s="4">
        <v>48.18</v>
      </c>
      <c r="D3654" s="4">
        <v>51.82</v>
      </c>
      <c r="E3654" s="4"/>
      <c r="F3654" s="9">
        <v>43344</v>
      </c>
    </row>
    <row r="3655" spans="1:6">
      <c r="A3655" s="11" t="s">
        <v>1770</v>
      </c>
      <c r="B3655" s="4">
        <v>0</v>
      </c>
      <c r="C3655" s="4">
        <v>57.84</v>
      </c>
      <c r="D3655" s="4">
        <v>42.16</v>
      </c>
      <c r="E3655" s="4"/>
      <c r="F3655" s="9">
        <v>43344</v>
      </c>
    </row>
    <row r="3656" spans="1:6">
      <c r="A3656" s="11" t="s">
        <v>1774</v>
      </c>
      <c r="B3656" s="4">
        <v>0</v>
      </c>
      <c r="C3656" s="4">
        <v>21.56</v>
      </c>
      <c r="D3656" s="4">
        <v>78.44</v>
      </c>
      <c r="E3656" s="4"/>
      <c r="F3656" s="9">
        <v>43344</v>
      </c>
    </row>
    <row r="3657" spans="1:6">
      <c r="A3657" s="11" t="s">
        <v>1776</v>
      </c>
      <c r="B3657" s="4">
        <v>0</v>
      </c>
      <c r="C3657" s="4">
        <v>62.74</v>
      </c>
      <c r="D3657" s="4">
        <v>37.26</v>
      </c>
      <c r="E3657" s="4"/>
      <c r="F3657" s="9">
        <v>43160</v>
      </c>
    </row>
    <row r="3658" spans="1:6">
      <c r="A3658" s="11" t="s">
        <v>1778</v>
      </c>
      <c r="B3658" s="4">
        <v>0</v>
      </c>
      <c r="C3658" s="4">
        <v>65.680000000000007</v>
      </c>
      <c r="D3658" s="4">
        <v>34.32</v>
      </c>
      <c r="E3658" s="4"/>
      <c r="F3658" s="9">
        <v>43252</v>
      </c>
    </row>
    <row r="3659" spans="1:6">
      <c r="A3659" s="11" t="s">
        <v>1780</v>
      </c>
      <c r="B3659" s="4">
        <v>0</v>
      </c>
      <c r="C3659" s="4">
        <v>63.57</v>
      </c>
      <c r="D3659" s="4">
        <v>36.43</v>
      </c>
      <c r="E3659" s="4"/>
      <c r="F3659" s="9">
        <v>43252</v>
      </c>
    </row>
    <row r="3660" spans="1:6">
      <c r="A3660" s="11" t="s">
        <v>1782</v>
      </c>
      <c r="B3660" s="4">
        <v>0</v>
      </c>
      <c r="C3660" s="4">
        <v>28.08</v>
      </c>
      <c r="D3660" s="4">
        <v>71.92</v>
      </c>
      <c r="E3660" s="4"/>
      <c r="F3660" s="9">
        <v>43344</v>
      </c>
    </row>
    <row r="3661" spans="1:6">
      <c r="A3661" s="11" t="s">
        <v>1786</v>
      </c>
      <c r="B3661" s="4">
        <v>0</v>
      </c>
      <c r="C3661" s="4">
        <v>58.57</v>
      </c>
      <c r="D3661" s="4">
        <v>41.43</v>
      </c>
      <c r="E3661" s="4"/>
      <c r="F3661" s="9">
        <v>43435</v>
      </c>
    </row>
    <row r="3662" spans="1:6">
      <c r="A3662" s="11" t="s">
        <v>1788</v>
      </c>
      <c r="B3662" s="4">
        <v>0</v>
      </c>
      <c r="C3662" s="4">
        <v>37.369999999999997</v>
      </c>
      <c r="D3662" s="4">
        <v>62.63</v>
      </c>
      <c r="E3662" s="4"/>
      <c r="F3662" s="9">
        <v>43435</v>
      </c>
    </row>
    <row r="3663" spans="1:6">
      <c r="A3663" s="11" t="s">
        <v>1792</v>
      </c>
      <c r="B3663" s="4">
        <v>0</v>
      </c>
      <c r="C3663" s="4">
        <v>73</v>
      </c>
      <c r="D3663" s="4">
        <v>27</v>
      </c>
      <c r="E3663" s="4"/>
      <c r="F3663" s="9">
        <v>43160</v>
      </c>
    </row>
    <row r="3664" spans="1:6">
      <c r="A3664" s="11" t="s">
        <v>1798</v>
      </c>
      <c r="B3664" s="4">
        <v>0</v>
      </c>
      <c r="C3664" s="4">
        <v>50.01</v>
      </c>
      <c r="D3664" s="4">
        <v>49.99</v>
      </c>
      <c r="E3664" s="4"/>
      <c r="F3664" s="9">
        <v>43344</v>
      </c>
    </row>
    <row r="3665" spans="1:6">
      <c r="A3665" s="11" t="s">
        <v>1800</v>
      </c>
      <c r="B3665" s="4">
        <v>0.64</v>
      </c>
      <c r="C3665" s="4">
        <v>55.43</v>
      </c>
      <c r="D3665" s="4">
        <v>43.93</v>
      </c>
      <c r="E3665" s="4"/>
      <c r="F3665" s="9">
        <v>43435</v>
      </c>
    </row>
    <row r="3666" spans="1:6">
      <c r="A3666" s="11" t="s">
        <v>1806</v>
      </c>
      <c r="B3666" s="4">
        <v>0</v>
      </c>
      <c r="C3666" s="4">
        <v>48.32</v>
      </c>
      <c r="D3666" s="4">
        <v>51.68</v>
      </c>
      <c r="E3666" s="4"/>
      <c r="F3666" s="9">
        <v>43344</v>
      </c>
    </row>
    <row r="3667" spans="1:6">
      <c r="A3667" s="11" t="s">
        <v>1808</v>
      </c>
      <c r="B3667" s="4">
        <v>0</v>
      </c>
      <c r="C3667" s="4">
        <v>37.78</v>
      </c>
      <c r="D3667" s="4">
        <v>62.22</v>
      </c>
      <c r="E3667" s="4"/>
      <c r="F3667" s="9">
        <v>43344</v>
      </c>
    </row>
    <row r="3668" spans="1:6">
      <c r="A3668" s="11" t="s">
        <v>1810</v>
      </c>
      <c r="B3668" s="4">
        <v>0</v>
      </c>
      <c r="C3668" s="4">
        <v>73.59</v>
      </c>
      <c r="D3668" s="4">
        <v>26.41</v>
      </c>
      <c r="E3668" s="4"/>
      <c r="F3668" s="9">
        <v>43344</v>
      </c>
    </row>
    <row r="3669" spans="1:6">
      <c r="A3669" s="11" t="s">
        <v>1812</v>
      </c>
      <c r="B3669" s="4">
        <v>0</v>
      </c>
      <c r="C3669" s="4">
        <v>68.53</v>
      </c>
      <c r="D3669" s="4">
        <v>31.47</v>
      </c>
      <c r="E3669" s="4"/>
      <c r="F3669" s="9">
        <v>43252</v>
      </c>
    </row>
    <row r="3670" spans="1:6">
      <c r="A3670" s="11" t="s">
        <v>1814</v>
      </c>
      <c r="B3670" s="4">
        <v>0</v>
      </c>
      <c r="C3670" s="4">
        <v>74.400000000000006</v>
      </c>
      <c r="D3670" s="4">
        <v>25.6</v>
      </c>
      <c r="E3670" s="4"/>
      <c r="F3670" s="9">
        <v>42979</v>
      </c>
    </row>
    <row r="3671" spans="1:6">
      <c r="A3671" s="11" t="s">
        <v>1816</v>
      </c>
      <c r="B3671" s="4">
        <v>0</v>
      </c>
      <c r="C3671" s="4">
        <v>66.94</v>
      </c>
      <c r="D3671" s="4">
        <v>33.06</v>
      </c>
      <c r="E3671" s="4"/>
      <c r="F3671" s="9">
        <v>43344</v>
      </c>
    </row>
    <row r="3672" spans="1:6">
      <c r="A3672" s="11" t="s">
        <v>1818</v>
      </c>
      <c r="B3672" s="4">
        <v>0</v>
      </c>
      <c r="C3672" s="4">
        <v>56.71</v>
      </c>
      <c r="D3672" s="4">
        <v>43.29</v>
      </c>
      <c r="E3672" s="4"/>
      <c r="F3672" s="9">
        <v>43344</v>
      </c>
    </row>
    <row r="3673" spans="1:6">
      <c r="A3673" s="11" t="s">
        <v>1820</v>
      </c>
      <c r="B3673" s="4">
        <v>0.21</v>
      </c>
      <c r="C3673" s="4">
        <v>45.96</v>
      </c>
      <c r="D3673" s="4">
        <v>53.83</v>
      </c>
      <c r="E3673" s="4"/>
      <c r="F3673" s="9">
        <v>43344</v>
      </c>
    </row>
    <row r="3674" spans="1:6">
      <c r="A3674" s="11" t="s">
        <v>1822</v>
      </c>
      <c r="B3674" s="4">
        <v>0</v>
      </c>
      <c r="C3674" s="4">
        <v>65.459999999999994</v>
      </c>
      <c r="D3674" s="4">
        <v>34.54</v>
      </c>
      <c r="E3674" s="4"/>
      <c r="F3674" s="9">
        <v>43344</v>
      </c>
    </row>
    <row r="3675" spans="1:6">
      <c r="A3675" s="11" t="s">
        <v>1824</v>
      </c>
      <c r="B3675" s="4">
        <v>8.09</v>
      </c>
      <c r="C3675" s="4">
        <v>19.82</v>
      </c>
      <c r="D3675" s="4">
        <v>72.09</v>
      </c>
      <c r="E3675" s="4"/>
      <c r="F3675" s="9">
        <v>43435</v>
      </c>
    </row>
    <row r="3676" spans="1:6">
      <c r="A3676" s="11" t="s">
        <v>1826</v>
      </c>
      <c r="B3676" s="4">
        <v>0</v>
      </c>
      <c r="C3676" s="4">
        <v>41.8</v>
      </c>
      <c r="D3676" s="4">
        <v>58.2</v>
      </c>
      <c r="E3676" s="4"/>
      <c r="F3676" s="9">
        <v>43344</v>
      </c>
    </row>
    <row r="3677" spans="1:6">
      <c r="A3677" s="11" t="s">
        <v>1828</v>
      </c>
      <c r="B3677" s="4">
        <v>0</v>
      </c>
      <c r="C3677" s="4">
        <v>65</v>
      </c>
      <c r="D3677" s="4">
        <v>35</v>
      </c>
      <c r="E3677" s="4"/>
      <c r="F3677" s="9">
        <v>43252</v>
      </c>
    </row>
    <row r="3678" spans="1:6">
      <c r="A3678" s="11" t="s">
        <v>1830</v>
      </c>
      <c r="B3678" s="4">
        <v>0</v>
      </c>
      <c r="C3678" s="4">
        <v>54.7</v>
      </c>
      <c r="D3678" s="4">
        <v>45.3</v>
      </c>
      <c r="E3678" s="4"/>
      <c r="F3678" s="9">
        <v>43344</v>
      </c>
    </row>
    <row r="3679" spans="1:6">
      <c r="A3679" s="11" t="s">
        <v>1834</v>
      </c>
      <c r="B3679" s="4">
        <v>0</v>
      </c>
      <c r="C3679" s="4">
        <v>67.11</v>
      </c>
      <c r="D3679" s="4">
        <v>32.89</v>
      </c>
      <c r="E3679" s="4"/>
      <c r="F3679" s="9">
        <v>43344</v>
      </c>
    </row>
    <row r="3680" spans="1:6">
      <c r="A3680" s="11" t="s">
        <v>1836</v>
      </c>
      <c r="B3680" s="4">
        <v>0</v>
      </c>
      <c r="C3680" s="4">
        <v>73.28</v>
      </c>
      <c r="D3680" s="4">
        <v>26.72</v>
      </c>
      <c r="E3680" s="4"/>
      <c r="F3680" s="9">
        <v>43344</v>
      </c>
    </row>
    <row r="3681" spans="1:6">
      <c r="A3681" s="11" t="s">
        <v>1842</v>
      </c>
      <c r="B3681" s="4">
        <v>0</v>
      </c>
      <c r="C3681" s="4">
        <v>36.369999999999997</v>
      </c>
      <c r="D3681" s="4">
        <v>63.63</v>
      </c>
      <c r="E3681" s="4"/>
      <c r="F3681" s="9">
        <v>43252</v>
      </c>
    </row>
    <row r="3682" spans="1:6">
      <c r="A3682" s="11" t="s">
        <v>1844</v>
      </c>
      <c r="B3682" s="4">
        <v>1.58</v>
      </c>
      <c r="C3682" s="4">
        <v>55.37</v>
      </c>
      <c r="D3682" s="4">
        <v>43.05</v>
      </c>
      <c r="E3682" s="4"/>
      <c r="F3682" s="9">
        <v>43160</v>
      </c>
    </row>
    <row r="3683" spans="1:6">
      <c r="A3683" s="11" t="s">
        <v>1846</v>
      </c>
      <c r="B3683" s="4">
        <v>0</v>
      </c>
      <c r="C3683" s="4">
        <v>63.46</v>
      </c>
      <c r="D3683" s="4">
        <v>36.54</v>
      </c>
      <c r="E3683" s="4"/>
      <c r="F3683" s="9">
        <v>43160</v>
      </c>
    </row>
    <row r="3684" spans="1:6">
      <c r="A3684" s="11" t="s">
        <v>1848</v>
      </c>
      <c r="B3684" s="4">
        <v>3.37</v>
      </c>
      <c r="C3684" s="4">
        <v>30.49</v>
      </c>
      <c r="D3684" s="4">
        <v>66.14</v>
      </c>
      <c r="E3684" s="4"/>
      <c r="F3684" s="9">
        <v>43160</v>
      </c>
    </row>
    <row r="3685" spans="1:6">
      <c r="A3685" s="11" t="s">
        <v>1852</v>
      </c>
      <c r="B3685" s="4">
        <v>0</v>
      </c>
      <c r="C3685" s="4">
        <v>65.64</v>
      </c>
      <c r="D3685" s="4">
        <v>34.36</v>
      </c>
      <c r="E3685" s="4"/>
      <c r="F3685" s="9">
        <v>43344</v>
      </c>
    </row>
    <row r="3686" spans="1:6">
      <c r="A3686" s="11" t="s">
        <v>1854</v>
      </c>
      <c r="B3686" s="4">
        <v>0</v>
      </c>
      <c r="C3686" s="4">
        <v>63.92</v>
      </c>
      <c r="D3686" s="4">
        <v>36.08</v>
      </c>
      <c r="E3686" s="4"/>
      <c r="F3686" s="9">
        <v>43252</v>
      </c>
    </row>
    <row r="3687" spans="1:6">
      <c r="A3687" s="11" t="s">
        <v>1856</v>
      </c>
      <c r="B3687" s="4">
        <v>0</v>
      </c>
      <c r="C3687" s="4">
        <v>34.97</v>
      </c>
      <c r="D3687" s="4">
        <v>65.03</v>
      </c>
      <c r="E3687" s="4"/>
      <c r="F3687" s="9">
        <v>43252</v>
      </c>
    </row>
    <row r="3688" spans="1:6">
      <c r="A3688" s="11" t="s">
        <v>1864</v>
      </c>
      <c r="B3688" s="4">
        <v>0</v>
      </c>
      <c r="C3688" s="4">
        <v>53.56</v>
      </c>
      <c r="D3688" s="4">
        <v>46.44</v>
      </c>
      <c r="E3688" s="4"/>
      <c r="F3688" s="9">
        <v>43344</v>
      </c>
    </row>
    <row r="3689" spans="1:6">
      <c r="A3689" s="11" t="s">
        <v>1866</v>
      </c>
      <c r="B3689" s="4">
        <v>0</v>
      </c>
      <c r="C3689" s="4">
        <v>62.8</v>
      </c>
      <c r="D3689" s="4">
        <v>37.200000000000003</v>
      </c>
      <c r="E3689" s="4"/>
      <c r="F3689" s="9">
        <v>43344</v>
      </c>
    </row>
    <row r="3690" spans="1:6">
      <c r="A3690" s="11" t="s">
        <v>1868</v>
      </c>
      <c r="B3690" s="4">
        <v>0</v>
      </c>
      <c r="C3690" s="4">
        <v>69.760000000000005</v>
      </c>
      <c r="D3690" s="4">
        <v>30.24</v>
      </c>
      <c r="E3690" s="4"/>
      <c r="F3690" s="9">
        <v>43435</v>
      </c>
    </row>
    <row r="3691" spans="1:6">
      <c r="A3691" s="11" t="s">
        <v>1870</v>
      </c>
      <c r="B3691" s="4">
        <v>0.1</v>
      </c>
      <c r="C3691" s="4">
        <v>51.55</v>
      </c>
      <c r="D3691" s="4">
        <v>48.35</v>
      </c>
      <c r="E3691" s="4"/>
      <c r="F3691" s="9">
        <v>42979</v>
      </c>
    </row>
    <row r="3692" spans="1:6">
      <c r="A3692" s="11" t="s">
        <v>1872</v>
      </c>
      <c r="B3692" s="4">
        <v>0</v>
      </c>
      <c r="C3692" s="4">
        <v>66.12</v>
      </c>
      <c r="D3692" s="4">
        <v>33.880000000000003</v>
      </c>
      <c r="E3692" s="4"/>
      <c r="F3692" s="9">
        <v>43344</v>
      </c>
    </row>
    <row r="3693" spans="1:6">
      <c r="A3693" s="11" t="s">
        <v>1876</v>
      </c>
      <c r="B3693" s="4">
        <v>0</v>
      </c>
      <c r="C3693" s="4">
        <v>75</v>
      </c>
      <c r="D3693" s="4">
        <v>25</v>
      </c>
      <c r="E3693" s="4"/>
      <c r="F3693" s="9">
        <v>43344</v>
      </c>
    </row>
    <row r="3694" spans="1:6">
      <c r="A3694" s="11" t="s">
        <v>1878</v>
      </c>
      <c r="B3694" s="4">
        <v>0</v>
      </c>
      <c r="C3694" s="4">
        <v>27.3</v>
      </c>
      <c r="D3694" s="4">
        <v>72.7</v>
      </c>
      <c r="E3694" s="4"/>
      <c r="F3694" s="9">
        <v>43344</v>
      </c>
    </row>
    <row r="3695" spans="1:6">
      <c r="A3695" s="11" t="s">
        <v>1880</v>
      </c>
      <c r="B3695" s="4">
        <v>0</v>
      </c>
      <c r="C3695" s="4">
        <v>63.81</v>
      </c>
      <c r="D3695" s="4">
        <v>36.19</v>
      </c>
      <c r="E3695" s="4"/>
      <c r="F3695" s="9">
        <v>43344</v>
      </c>
    </row>
    <row r="3696" spans="1:6">
      <c r="A3696" s="11" t="s">
        <v>1882</v>
      </c>
      <c r="B3696" s="4">
        <v>0</v>
      </c>
      <c r="C3696" s="4">
        <v>62.51</v>
      </c>
      <c r="D3696" s="4">
        <v>37.49</v>
      </c>
      <c r="E3696" s="4"/>
      <c r="F3696" s="9">
        <v>43344</v>
      </c>
    </row>
    <row r="3697" spans="1:6">
      <c r="A3697" s="11" t="s">
        <v>1884</v>
      </c>
      <c r="B3697" s="4">
        <v>0</v>
      </c>
      <c r="C3697" s="4">
        <v>66.09</v>
      </c>
      <c r="D3697" s="4">
        <v>33.909999999999997</v>
      </c>
      <c r="E3697" s="4"/>
      <c r="F3697" s="9">
        <v>43344</v>
      </c>
    </row>
    <row r="3698" spans="1:6">
      <c r="A3698" s="11" t="s">
        <v>1886</v>
      </c>
      <c r="B3698" s="4">
        <v>0</v>
      </c>
      <c r="C3698" s="4">
        <v>74.069999999999993</v>
      </c>
      <c r="D3698" s="4">
        <v>25.93</v>
      </c>
      <c r="E3698" s="4"/>
      <c r="F3698" s="9">
        <v>43252</v>
      </c>
    </row>
    <row r="3699" spans="1:6">
      <c r="A3699" s="11" t="s">
        <v>1888</v>
      </c>
      <c r="B3699" s="4">
        <v>0</v>
      </c>
      <c r="C3699" s="4">
        <v>32.96</v>
      </c>
      <c r="D3699" s="4">
        <v>67.040000000000006</v>
      </c>
      <c r="E3699" s="4"/>
      <c r="F3699" s="9">
        <v>43160</v>
      </c>
    </row>
    <row r="3700" spans="1:6">
      <c r="A3700" s="11" t="s">
        <v>1890</v>
      </c>
      <c r="B3700" s="4">
        <v>0</v>
      </c>
      <c r="C3700" s="4">
        <v>56.07</v>
      </c>
      <c r="D3700" s="4">
        <v>43.93</v>
      </c>
      <c r="E3700" s="4"/>
      <c r="F3700" s="9">
        <v>43344</v>
      </c>
    </row>
    <row r="3701" spans="1:6">
      <c r="A3701" s="11" t="s">
        <v>1892</v>
      </c>
      <c r="B3701" s="4">
        <v>0</v>
      </c>
      <c r="C3701" s="4">
        <v>56.66</v>
      </c>
      <c r="D3701" s="4">
        <v>43.34</v>
      </c>
      <c r="E3701" s="4"/>
      <c r="F3701" s="9">
        <v>43160</v>
      </c>
    </row>
    <row r="3702" spans="1:6">
      <c r="A3702" s="11" t="s">
        <v>1894</v>
      </c>
      <c r="B3702" s="4">
        <v>0.1</v>
      </c>
      <c r="C3702" s="4">
        <v>74.42</v>
      </c>
      <c r="D3702" s="4">
        <v>25.48</v>
      </c>
      <c r="E3702" s="4"/>
      <c r="F3702" s="9">
        <v>42979</v>
      </c>
    </row>
    <row r="3703" spans="1:6">
      <c r="A3703" s="11" t="s">
        <v>1896</v>
      </c>
      <c r="B3703" s="4">
        <v>0</v>
      </c>
      <c r="C3703" s="4">
        <v>48.76</v>
      </c>
      <c r="D3703" s="4">
        <v>51.24</v>
      </c>
      <c r="E3703" s="4"/>
      <c r="F3703" s="9">
        <v>43160</v>
      </c>
    </row>
    <row r="3704" spans="1:6">
      <c r="A3704" s="11" t="s">
        <v>1898</v>
      </c>
      <c r="B3704" s="4">
        <v>0</v>
      </c>
      <c r="C3704" s="4">
        <v>50.03</v>
      </c>
      <c r="D3704" s="4">
        <v>49.97</v>
      </c>
      <c r="E3704" s="4"/>
      <c r="F3704" s="9">
        <v>43160</v>
      </c>
    </row>
    <row r="3705" spans="1:6">
      <c r="A3705" s="11" t="s">
        <v>1900</v>
      </c>
      <c r="B3705" s="4">
        <v>0</v>
      </c>
      <c r="C3705" s="4">
        <v>56.91</v>
      </c>
      <c r="D3705" s="4">
        <v>43.09</v>
      </c>
      <c r="E3705" s="4"/>
      <c r="F3705" s="9">
        <v>43160</v>
      </c>
    </row>
    <row r="3706" spans="1:6">
      <c r="A3706" s="11" t="s">
        <v>1902</v>
      </c>
      <c r="B3706" s="4">
        <v>0</v>
      </c>
      <c r="C3706" s="4">
        <v>65.08</v>
      </c>
      <c r="D3706" s="4">
        <v>34.92</v>
      </c>
      <c r="E3706" s="4"/>
      <c r="F3706" s="9">
        <v>42795</v>
      </c>
    </row>
    <row r="3707" spans="1:6">
      <c r="A3707" s="11" t="s">
        <v>1904</v>
      </c>
      <c r="B3707" s="4">
        <v>0</v>
      </c>
      <c r="C3707" s="4">
        <v>63.6</v>
      </c>
      <c r="D3707" s="4">
        <v>36.4</v>
      </c>
      <c r="E3707" s="4"/>
      <c r="F3707" s="9">
        <v>42979</v>
      </c>
    </row>
    <row r="3708" spans="1:6">
      <c r="A3708" s="11" t="s">
        <v>1906</v>
      </c>
      <c r="B3708" s="4">
        <v>0</v>
      </c>
      <c r="C3708" s="4">
        <v>50.1</v>
      </c>
      <c r="D3708" s="4">
        <v>49.9</v>
      </c>
      <c r="E3708" s="4"/>
      <c r="F3708" s="9">
        <v>43344</v>
      </c>
    </row>
    <row r="3709" spans="1:6">
      <c r="A3709" s="11" t="s">
        <v>1908</v>
      </c>
      <c r="B3709" s="4">
        <v>0</v>
      </c>
      <c r="C3709" s="4">
        <v>32.869999999999997</v>
      </c>
      <c r="D3709" s="4">
        <v>67.13</v>
      </c>
      <c r="E3709" s="4"/>
      <c r="F3709" s="9">
        <v>43344</v>
      </c>
    </row>
    <row r="3710" spans="1:6">
      <c r="A3710" s="11" t="s">
        <v>1910</v>
      </c>
      <c r="B3710" s="4">
        <v>0</v>
      </c>
      <c r="C3710" s="4">
        <v>33.229999999999997</v>
      </c>
      <c r="D3710" s="4">
        <v>66.77</v>
      </c>
      <c r="E3710" s="4"/>
      <c r="F3710" s="9">
        <v>43344</v>
      </c>
    </row>
    <row r="3711" spans="1:6">
      <c r="A3711" s="11" t="s">
        <v>1916</v>
      </c>
      <c r="B3711" s="4">
        <v>0</v>
      </c>
      <c r="C3711" s="4">
        <v>59.67</v>
      </c>
      <c r="D3711" s="4">
        <v>40.33</v>
      </c>
      <c r="E3711" s="4"/>
      <c r="F3711" s="9">
        <v>43344</v>
      </c>
    </row>
    <row r="3712" spans="1:6">
      <c r="A3712" s="11" t="s">
        <v>1918</v>
      </c>
      <c r="B3712" s="4">
        <v>0</v>
      </c>
      <c r="C3712" s="4">
        <v>40.49</v>
      </c>
      <c r="D3712" s="4">
        <v>59.51</v>
      </c>
      <c r="E3712" s="4"/>
      <c r="F3712" s="9">
        <v>43344</v>
      </c>
    </row>
    <row r="3713" spans="1:6">
      <c r="A3713" s="11" t="s">
        <v>1922</v>
      </c>
      <c r="B3713" s="4">
        <v>0</v>
      </c>
      <c r="C3713" s="4">
        <v>47.19</v>
      </c>
      <c r="D3713" s="4">
        <v>52.81</v>
      </c>
      <c r="E3713" s="4"/>
      <c r="F3713" s="9">
        <v>43344</v>
      </c>
    </row>
    <row r="3714" spans="1:6">
      <c r="A3714" s="11" t="s">
        <v>1924</v>
      </c>
      <c r="B3714" s="4">
        <v>0</v>
      </c>
      <c r="C3714" s="4">
        <v>70</v>
      </c>
      <c r="D3714" s="4">
        <v>30</v>
      </c>
      <c r="E3714" s="4"/>
      <c r="F3714" s="9">
        <v>43344</v>
      </c>
    </row>
    <row r="3715" spans="1:6">
      <c r="A3715" s="11" t="s">
        <v>1926</v>
      </c>
      <c r="B3715" s="4">
        <v>0</v>
      </c>
      <c r="C3715" s="4">
        <v>37.18</v>
      </c>
      <c r="D3715" s="4">
        <v>62.82</v>
      </c>
      <c r="E3715" s="4"/>
      <c r="F3715" s="9">
        <v>43344</v>
      </c>
    </row>
    <row r="3716" spans="1:6">
      <c r="A3716" s="11" t="s">
        <v>1928</v>
      </c>
      <c r="B3716" s="4">
        <v>0</v>
      </c>
      <c r="C3716" s="4">
        <v>0</v>
      </c>
      <c r="D3716" s="4">
        <v>100</v>
      </c>
      <c r="E3716" s="4"/>
      <c r="F3716" s="9">
        <v>43344</v>
      </c>
    </row>
    <row r="3717" spans="1:6">
      <c r="A3717" s="11" t="s">
        <v>1930</v>
      </c>
      <c r="B3717" s="4">
        <v>0</v>
      </c>
      <c r="C3717" s="4">
        <v>32.01</v>
      </c>
      <c r="D3717" s="4">
        <v>67.989999999999995</v>
      </c>
      <c r="E3717" s="4"/>
      <c r="F3717" s="9">
        <v>42979</v>
      </c>
    </row>
    <row r="3718" spans="1:6">
      <c r="A3718" s="11" t="s">
        <v>1932</v>
      </c>
      <c r="B3718" s="4">
        <v>0</v>
      </c>
      <c r="C3718" s="4">
        <v>74.87</v>
      </c>
      <c r="D3718" s="4">
        <v>25.13</v>
      </c>
      <c r="E3718" s="4"/>
      <c r="F3718" s="9">
        <v>43344</v>
      </c>
    </row>
    <row r="3719" spans="1:6">
      <c r="A3719" s="11" t="s">
        <v>1934</v>
      </c>
      <c r="B3719" s="4">
        <v>0</v>
      </c>
      <c r="C3719" s="4">
        <v>85.56</v>
      </c>
      <c r="D3719" s="4">
        <v>14.44</v>
      </c>
      <c r="E3719" s="4"/>
      <c r="F3719" s="9">
        <v>43344</v>
      </c>
    </row>
    <row r="3720" spans="1:6">
      <c r="A3720" s="11" t="s">
        <v>1936</v>
      </c>
      <c r="B3720" s="4">
        <v>0</v>
      </c>
      <c r="C3720" s="4">
        <v>72.959999999999994</v>
      </c>
      <c r="D3720" s="4">
        <v>27.04</v>
      </c>
      <c r="E3720" s="4"/>
      <c r="F3720" s="9">
        <v>43344</v>
      </c>
    </row>
    <row r="3721" spans="1:6">
      <c r="A3721" s="11" t="s">
        <v>1940</v>
      </c>
      <c r="B3721" s="4">
        <v>0</v>
      </c>
      <c r="C3721" s="4">
        <v>69.819999999999993</v>
      </c>
      <c r="D3721" s="4">
        <v>30.18</v>
      </c>
      <c r="E3721" s="4"/>
      <c r="F3721" s="9">
        <v>43252</v>
      </c>
    </row>
    <row r="3722" spans="1:6">
      <c r="A3722" s="11" t="s">
        <v>1942</v>
      </c>
      <c r="B3722" s="4">
        <v>0</v>
      </c>
      <c r="C3722" s="4">
        <v>40.03</v>
      </c>
      <c r="D3722" s="4">
        <v>59.97</v>
      </c>
      <c r="E3722" s="4"/>
      <c r="F3722" s="9">
        <v>43344</v>
      </c>
    </row>
    <row r="3723" spans="1:6">
      <c r="A3723" s="11" t="s">
        <v>1944</v>
      </c>
      <c r="B3723" s="4">
        <v>0</v>
      </c>
      <c r="C3723" s="4">
        <v>35.6</v>
      </c>
      <c r="D3723" s="4">
        <v>64.400000000000006</v>
      </c>
      <c r="E3723" s="4"/>
      <c r="F3723" s="9">
        <v>43344</v>
      </c>
    </row>
    <row r="3724" spans="1:6">
      <c r="A3724" s="11" t="s">
        <v>1946</v>
      </c>
      <c r="B3724" s="4">
        <v>0</v>
      </c>
      <c r="C3724" s="4">
        <v>75</v>
      </c>
      <c r="D3724" s="4">
        <v>25</v>
      </c>
      <c r="E3724" s="4"/>
      <c r="F3724" s="9">
        <v>43344</v>
      </c>
    </row>
    <row r="3725" spans="1:6">
      <c r="A3725" s="11" t="s">
        <v>1950</v>
      </c>
      <c r="B3725" s="4">
        <v>0</v>
      </c>
      <c r="C3725" s="4">
        <v>71.38</v>
      </c>
      <c r="D3725" s="4">
        <v>28.62</v>
      </c>
      <c r="E3725" s="4"/>
      <c r="F3725" s="9">
        <v>43344</v>
      </c>
    </row>
    <row r="3726" spans="1:6">
      <c r="A3726" s="11" t="s">
        <v>1952</v>
      </c>
      <c r="B3726" s="4">
        <v>0</v>
      </c>
      <c r="C3726" s="4">
        <v>72.400000000000006</v>
      </c>
      <c r="D3726" s="4">
        <v>27.6</v>
      </c>
      <c r="E3726" s="4"/>
      <c r="F3726" s="9">
        <v>43344</v>
      </c>
    </row>
    <row r="3727" spans="1:6">
      <c r="A3727" s="11" t="s">
        <v>1958</v>
      </c>
      <c r="B3727" s="4">
        <v>0</v>
      </c>
      <c r="C3727" s="4">
        <v>41.1</v>
      </c>
      <c r="D3727" s="4">
        <v>58.9</v>
      </c>
      <c r="E3727" s="4"/>
      <c r="F3727" s="9">
        <v>43344</v>
      </c>
    </row>
    <row r="3728" spans="1:6">
      <c r="A3728" s="11" t="s">
        <v>1960</v>
      </c>
      <c r="B3728" s="4">
        <v>0</v>
      </c>
      <c r="C3728" s="4">
        <v>54.03</v>
      </c>
      <c r="D3728" s="4">
        <v>45.97</v>
      </c>
      <c r="E3728" s="4"/>
      <c r="F3728" s="9">
        <v>43435</v>
      </c>
    </row>
    <row r="3729" spans="1:6">
      <c r="A3729" s="11" t="s">
        <v>1962</v>
      </c>
      <c r="B3729" s="4">
        <v>0</v>
      </c>
      <c r="C3729" s="4">
        <v>47.83</v>
      </c>
      <c r="D3729" s="4">
        <v>52.17</v>
      </c>
      <c r="E3729" s="4"/>
      <c r="F3729" s="9">
        <v>43344</v>
      </c>
    </row>
    <row r="3730" spans="1:6">
      <c r="A3730" s="11" t="s">
        <v>1964</v>
      </c>
      <c r="B3730" s="4">
        <v>0</v>
      </c>
      <c r="C3730" s="4">
        <v>70.83</v>
      </c>
      <c r="D3730" s="4">
        <v>29.17</v>
      </c>
      <c r="E3730" s="4"/>
      <c r="F3730" s="9">
        <v>43344</v>
      </c>
    </row>
    <row r="3731" spans="1:6">
      <c r="A3731" s="11" t="s">
        <v>1966</v>
      </c>
      <c r="B3731" s="4">
        <v>0</v>
      </c>
      <c r="C3731" s="4">
        <v>50.09</v>
      </c>
      <c r="D3731" s="4">
        <v>49.91</v>
      </c>
      <c r="E3731" s="4"/>
      <c r="F3731" s="9">
        <v>43252</v>
      </c>
    </row>
    <row r="3732" spans="1:6">
      <c r="A3732" s="11" t="s">
        <v>1968</v>
      </c>
      <c r="B3732" s="4">
        <v>0</v>
      </c>
      <c r="C3732" s="4">
        <v>59.85</v>
      </c>
      <c r="D3732" s="4">
        <v>40.15</v>
      </c>
      <c r="E3732" s="4"/>
      <c r="F3732" s="9">
        <v>43344</v>
      </c>
    </row>
    <row r="3733" spans="1:6">
      <c r="A3733" s="11" t="s">
        <v>1970</v>
      </c>
      <c r="B3733" s="4">
        <v>0</v>
      </c>
      <c r="C3733" s="4">
        <v>60.28</v>
      </c>
      <c r="D3733" s="4">
        <v>39.72</v>
      </c>
      <c r="E3733" s="4"/>
      <c r="F3733" s="9">
        <v>43344</v>
      </c>
    </row>
    <row r="3734" spans="1:6">
      <c r="A3734" s="11" t="s">
        <v>1972</v>
      </c>
      <c r="B3734" s="4">
        <v>0</v>
      </c>
      <c r="C3734" s="4">
        <v>42.75</v>
      </c>
      <c r="D3734" s="4">
        <v>57.25</v>
      </c>
      <c r="E3734" s="4"/>
      <c r="F3734" s="9">
        <v>43160</v>
      </c>
    </row>
    <row r="3735" spans="1:6">
      <c r="A3735" s="11" t="s">
        <v>1974</v>
      </c>
      <c r="B3735" s="4">
        <v>0</v>
      </c>
      <c r="C3735" s="4">
        <v>53.92</v>
      </c>
      <c r="D3735" s="4">
        <v>46.08</v>
      </c>
      <c r="E3735" s="4"/>
      <c r="F3735" s="9">
        <v>43344</v>
      </c>
    </row>
    <row r="3736" spans="1:6">
      <c r="A3736" s="11" t="s">
        <v>1976</v>
      </c>
      <c r="B3736" s="4">
        <v>0</v>
      </c>
      <c r="C3736" s="4">
        <v>54.64</v>
      </c>
      <c r="D3736" s="4">
        <v>45.36</v>
      </c>
      <c r="E3736" s="4"/>
      <c r="F3736" s="9">
        <v>43344</v>
      </c>
    </row>
    <row r="3737" spans="1:6">
      <c r="A3737" s="11" t="s">
        <v>1978</v>
      </c>
      <c r="B3737" s="4">
        <v>0</v>
      </c>
      <c r="C3737" s="4">
        <v>69.19</v>
      </c>
      <c r="D3737" s="4">
        <v>30.81</v>
      </c>
      <c r="E3737" s="4"/>
      <c r="F3737" s="9">
        <v>43344</v>
      </c>
    </row>
    <row r="3738" spans="1:6">
      <c r="A3738" s="11" t="s">
        <v>1980</v>
      </c>
      <c r="B3738" s="4">
        <v>0</v>
      </c>
      <c r="C3738" s="4">
        <v>43.92</v>
      </c>
      <c r="D3738" s="4">
        <v>56.08</v>
      </c>
      <c r="E3738" s="4"/>
      <c r="F3738" s="9">
        <v>43344</v>
      </c>
    </row>
    <row r="3739" spans="1:6">
      <c r="A3739" s="11" t="s">
        <v>1982</v>
      </c>
      <c r="B3739" s="4">
        <v>0</v>
      </c>
      <c r="C3739" s="4">
        <v>66.5</v>
      </c>
      <c r="D3739" s="4">
        <v>33.5</v>
      </c>
      <c r="E3739" s="4"/>
      <c r="F3739" s="9">
        <v>43344</v>
      </c>
    </row>
    <row r="3740" spans="1:6">
      <c r="A3740" s="11" t="s">
        <v>1984</v>
      </c>
      <c r="B3740" s="4">
        <v>0</v>
      </c>
      <c r="C3740" s="4">
        <v>0</v>
      </c>
      <c r="D3740" s="4">
        <v>100</v>
      </c>
      <c r="E3740" s="4"/>
      <c r="F3740" s="9">
        <v>43344</v>
      </c>
    </row>
    <row r="3741" spans="1:6">
      <c r="A3741" s="11" t="s">
        <v>1986</v>
      </c>
      <c r="B3741" s="4">
        <v>0</v>
      </c>
      <c r="C3741" s="4">
        <v>75</v>
      </c>
      <c r="D3741" s="4">
        <v>25</v>
      </c>
      <c r="E3741" s="4"/>
      <c r="F3741" s="9">
        <v>43252</v>
      </c>
    </row>
    <row r="3742" spans="1:6">
      <c r="A3742" s="11" t="s">
        <v>1988</v>
      </c>
      <c r="B3742" s="4">
        <v>0.77</v>
      </c>
      <c r="C3742" s="4">
        <v>53.08</v>
      </c>
      <c r="D3742" s="4">
        <v>46.15</v>
      </c>
      <c r="E3742" s="4"/>
      <c r="F3742" s="9">
        <v>43344</v>
      </c>
    </row>
    <row r="3743" spans="1:6">
      <c r="A3743" s="11" t="s">
        <v>1990</v>
      </c>
      <c r="B3743" s="4">
        <v>0</v>
      </c>
      <c r="C3743" s="4">
        <v>57.99</v>
      </c>
      <c r="D3743" s="4">
        <v>42.01</v>
      </c>
      <c r="E3743" s="4"/>
      <c r="F3743" s="9">
        <v>43344</v>
      </c>
    </row>
    <row r="3744" spans="1:6">
      <c r="A3744" s="11" t="s">
        <v>1994</v>
      </c>
      <c r="B3744" s="4">
        <v>0</v>
      </c>
      <c r="C3744" s="4">
        <v>31.51</v>
      </c>
      <c r="D3744" s="4">
        <v>68.489999999999995</v>
      </c>
      <c r="E3744" s="4"/>
      <c r="F3744" s="9">
        <v>43344</v>
      </c>
    </row>
    <row r="3745" spans="1:6">
      <c r="A3745" s="11" t="s">
        <v>1996</v>
      </c>
      <c r="B3745" s="4">
        <v>0</v>
      </c>
      <c r="C3745" s="4">
        <v>74.2</v>
      </c>
      <c r="D3745" s="4">
        <v>25.8</v>
      </c>
      <c r="E3745" s="4"/>
      <c r="F3745" s="9">
        <v>43435</v>
      </c>
    </row>
    <row r="3746" spans="1:6">
      <c r="A3746" s="11" t="s">
        <v>2004</v>
      </c>
      <c r="B3746" s="4">
        <v>0.18</v>
      </c>
      <c r="C3746" s="4">
        <v>49.45</v>
      </c>
      <c r="D3746" s="4">
        <v>50.37</v>
      </c>
      <c r="E3746" s="4"/>
      <c r="F3746" s="9">
        <v>43344</v>
      </c>
    </row>
    <row r="3747" spans="1:6">
      <c r="A3747" s="11" t="s">
        <v>2006</v>
      </c>
      <c r="B3747" s="4">
        <v>0</v>
      </c>
      <c r="C3747" s="4">
        <v>58.97</v>
      </c>
      <c r="D3747" s="4">
        <v>41.03</v>
      </c>
      <c r="E3747" s="4"/>
      <c r="F3747" s="9">
        <v>43344</v>
      </c>
    </row>
    <row r="3748" spans="1:6">
      <c r="A3748" s="11" t="s">
        <v>2008</v>
      </c>
      <c r="B3748" s="4">
        <v>0</v>
      </c>
      <c r="C3748" s="4">
        <v>37.130000000000003</v>
      </c>
      <c r="D3748" s="4">
        <v>62.87</v>
      </c>
      <c r="E3748" s="4"/>
      <c r="F3748" s="9">
        <v>43252</v>
      </c>
    </row>
    <row r="3749" spans="1:6">
      <c r="A3749" s="11" t="s">
        <v>2010</v>
      </c>
      <c r="B3749" s="4">
        <v>0</v>
      </c>
      <c r="C3749" s="4">
        <v>50.13</v>
      </c>
      <c r="D3749" s="4">
        <v>49.87</v>
      </c>
      <c r="E3749" s="4"/>
      <c r="F3749" s="9">
        <v>43435</v>
      </c>
    </row>
    <row r="3750" spans="1:6">
      <c r="A3750" s="11" t="s">
        <v>2012</v>
      </c>
      <c r="B3750" s="4">
        <v>0</v>
      </c>
      <c r="C3750" s="4">
        <v>74.989999999999995</v>
      </c>
      <c r="D3750" s="4">
        <v>25.01</v>
      </c>
      <c r="E3750" s="4"/>
      <c r="F3750" s="9">
        <v>43344</v>
      </c>
    </row>
    <row r="3751" spans="1:6">
      <c r="A3751" s="11" t="s">
        <v>2014</v>
      </c>
      <c r="B3751" s="4">
        <v>0</v>
      </c>
      <c r="C3751" s="4">
        <v>50.09</v>
      </c>
      <c r="D3751" s="4">
        <v>49.91</v>
      </c>
      <c r="E3751" s="4"/>
      <c r="F3751" s="9">
        <v>43344</v>
      </c>
    </row>
    <row r="3752" spans="1:6">
      <c r="A3752" s="11" t="s">
        <v>2016</v>
      </c>
      <c r="B3752" s="4">
        <v>0</v>
      </c>
      <c r="C3752" s="4">
        <v>45.43</v>
      </c>
      <c r="D3752" s="4">
        <v>54.57</v>
      </c>
      <c r="E3752" s="4"/>
      <c r="F3752" s="9">
        <v>43344</v>
      </c>
    </row>
    <row r="3753" spans="1:6">
      <c r="A3753" s="11" t="s">
        <v>2020</v>
      </c>
      <c r="B3753" s="4">
        <v>0</v>
      </c>
      <c r="C3753" s="4">
        <v>70.760000000000005</v>
      </c>
      <c r="D3753" s="4">
        <v>29.24</v>
      </c>
      <c r="E3753" s="4"/>
      <c r="F3753" s="9">
        <v>43344</v>
      </c>
    </row>
    <row r="3754" spans="1:6">
      <c r="A3754" s="11" t="s">
        <v>2022</v>
      </c>
      <c r="B3754" s="4">
        <v>0</v>
      </c>
      <c r="C3754" s="4">
        <v>23.58</v>
      </c>
      <c r="D3754" s="4">
        <v>76.42</v>
      </c>
      <c r="E3754" s="4"/>
      <c r="F3754" s="9">
        <v>42979</v>
      </c>
    </row>
    <row r="3755" spans="1:6">
      <c r="A3755" s="11" t="s">
        <v>2024</v>
      </c>
      <c r="B3755" s="4">
        <v>0.17</v>
      </c>
      <c r="C3755" s="4">
        <v>44.77</v>
      </c>
      <c r="D3755" s="4">
        <v>55.06</v>
      </c>
      <c r="E3755" s="4"/>
      <c r="F3755" s="9">
        <v>43435</v>
      </c>
    </row>
    <row r="3756" spans="1:6">
      <c r="A3756" s="11" t="s">
        <v>2026</v>
      </c>
      <c r="B3756" s="4">
        <v>0</v>
      </c>
      <c r="C3756" s="4">
        <v>21.23</v>
      </c>
      <c r="D3756" s="4">
        <v>78.77</v>
      </c>
      <c r="E3756" s="4"/>
      <c r="F3756" s="9">
        <v>43252</v>
      </c>
    </row>
    <row r="3757" spans="1:6">
      <c r="A3757" s="11" t="s">
        <v>2028</v>
      </c>
      <c r="B3757" s="4">
        <v>0</v>
      </c>
      <c r="C3757" s="4">
        <v>62.84</v>
      </c>
      <c r="D3757" s="4">
        <v>37.159999999999997</v>
      </c>
      <c r="E3757" s="4"/>
      <c r="F3757" s="9">
        <v>43435</v>
      </c>
    </row>
    <row r="3758" spans="1:6">
      <c r="A3758" s="11" t="s">
        <v>2030</v>
      </c>
      <c r="B3758" s="4">
        <v>0</v>
      </c>
      <c r="C3758" s="4">
        <v>85.75</v>
      </c>
      <c r="D3758" s="4">
        <v>14.25</v>
      </c>
      <c r="E3758" s="4"/>
      <c r="F3758" s="9">
        <v>43344</v>
      </c>
    </row>
    <row r="3759" spans="1:6">
      <c r="A3759" s="11" t="s">
        <v>2032</v>
      </c>
      <c r="B3759" s="4">
        <v>0</v>
      </c>
      <c r="C3759" s="4">
        <v>29.84</v>
      </c>
      <c r="D3759" s="4">
        <v>70.16</v>
      </c>
      <c r="E3759" s="4"/>
      <c r="F3759" s="9">
        <v>43344</v>
      </c>
    </row>
    <row r="3760" spans="1:6">
      <c r="A3760" s="11" t="s">
        <v>2034</v>
      </c>
      <c r="B3760" s="4">
        <v>0</v>
      </c>
      <c r="C3760" s="4">
        <v>69.3</v>
      </c>
      <c r="D3760" s="4">
        <v>30.7</v>
      </c>
      <c r="E3760" s="4"/>
      <c r="F3760" s="9">
        <v>43344</v>
      </c>
    </row>
    <row r="3761" spans="1:6">
      <c r="A3761" s="11" t="s">
        <v>2036</v>
      </c>
      <c r="B3761" s="4">
        <v>0</v>
      </c>
      <c r="C3761" s="4">
        <v>74.95</v>
      </c>
      <c r="D3761" s="4">
        <v>25.05</v>
      </c>
      <c r="E3761" s="4"/>
      <c r="F3761" s="9">
        <v>43344</v>
      </c>
    </row>
    <row r="3762" spans="1:6">
      <c r="A3762" s="11" t="s">
        <v>2038</v>
      </c>
      <c r="B3762" s="4">
        <v>0</v>
      </c>
      <c r="C3762" s="4">
        <v>25.07</v>
      </c>
      <c r="D3762" s="4">
        <v>74.930000000000007</v>
      </c>
      <c r="E3762" s="4"/>
      <c r="F3762" s="9">
        <v>43344</v>
      </c>
    </row>
    <row r="3763" spans="1:6">
      <c r="A3763" s="11" t="s">
        <v>2044</v>
      </c>
      <c r="B3763" s="4">
        <v>0</v>
      </c>
      <c r="C3763" s="4">
        <v>75</v>
      </c>
      <c r="D3763" s="4">
        <v>25</v>
      </c>
      <c r="E3763" s="4"/>
      <c r="F3763" s="9">
        <v>43344</v>
      </c>
    </row>
    <row r="3764" spans="1:6">
      <c r="A3764" s="11" t="s">
        <v>2048</v>
      </c>
      <c r="B3764" s="4">
        <v>4.47</v>
      </c>
      <c r="C3764" s="4">
        <v>40.46</v>
      </c>
      <c r="D3764" s="4">
        <v>55.07</v>
      </c>
      <c r="E3764" s="4"/>
      <c r="F3764" s="9">
        <v>43252</v>
      </c>
    </row>
    <row r="3765" spans="1:6">
      <c r="A3765" s="11" t="s">
        <v>2052</v>
      </c>
      <c r="B3765" s="4">
        <v>0</v>
      </c>
      <c r="C3765" s="4">
        <v>51.17</v>
      </c>
      <c r="D3765" s="4">
        <v>48.83</v>
      </c>
      <c r="E3765" s="4"/>
      <c r="F3765" s="9">
        <v>43435</v>
      </c>
    </row>
    <row r="3766" spans="1:6">
      <c r="A3766" s="11" t="s">
        <v>2054</v>
      </c>
      <c r="B3766" s="4">
        <v>0</v>
      </c>
      <c r="C3766" s="4">
        <v>74.900000000000006</v>
      </c>
      <c r="D3766" s="4">
        <v>25.1</v>
      </c>
      <c r="E3766" s="4"/>
      <c r="F3766" s="9">
        <v>43252</v>
      </c>
    </row>
    <row r="3767" spans="1:6">
      <c r="A3767" s="11" t="s">
        <v>2056</v>
      </c>
      <c r="B3767" s="4">
        <v>0</v>
      </c>
      <c r="C3767" s="4">
        <v>61.14</v>
      </c>
      <c r="D3767" s="4">
        <v>38.86</v>
      </c>
      <c r="E3767" s="4"/>
      <c r="F3767" s="9">
        <v>43252</v>
      </c>
    </row>
    <row r="3768" spans="1:6">
      <c r="A3768" s="11" t="s">
        <v>2058</v>
      </c>
      <c r="B3768" s="4">
        <v>0</v>
      </c>
      <c r="C3768" s="4">
        <v>34.33</v>
      </c>
      <c r="D3768" s="4">
        <v>65.67</v>
      </c>
      <c r="E3768" s="4"/>
      <c r="F3768" s="9">
        <v>43344</v>
      </c>
    </row>
    <row r="3769" spans="1:6">
      <c r="A3769" s="11" t="s">
        <v>2060</v>
      </c>
      <c r="B3769" s="4">
        <v>0</v>
      </c>
      <c r="C3769" s="4">
        <v>73.290000000000006</v>
      </c>
      <c r="D3769" s="4">
        <v>26.71</v>
      </c>
      <c r="E3769" s="4"/>
      <c r="F3769" s="9">
        <v>43252</v>
      </c>
    </row>
    <row r="3770" spans="1:6">
      <c r="A3770" s="11" t="s">
        <v>2062</v>
      </c>
      <c r="B3770" s="4">
        <v>0</v>
      </c>
      <c r="C3770" s="4">
        <v>52.85</v>
      </c>
      <c r="D3770" s="4">
        <v>47.15</v>
      </c>
      <c r="E3770" s="4"/>
      <c r="F3770" s="9">
        <v>43435</v>
      </c>
    </row>
    <row r="3771" spans="1:6">
      <c r="A3771" s="11" t="s">
        <v>2064</v>
      </c>
      <c r="B3771" s="4">
        <v>0</v>
      </c>
      <c r="C3771" s="4">
        <v>30.45</v>
      </c>
      <c r="D3771" s="4">
        <v>69.55</v>
      </c>
      <c r="E3771" s="4"/>
      <c r="F3771" s="9">
        <v>42979</v>
      </c>
    </row>
    <row r="3772" spans="1:6">
      <c r="A3772" s="11" t="s">
        <v>2066</v>
      </c>
      <c r="B3772" s="4">
        <v>0</v>
      </c>
      <c r="C3772" s="4">
        <v>46.47</v>
      </c>
      <c r="D3772" s="4">
        <v>53.53</v>
      </c>
      <c r="E3772" s="4"/>
      <c r="F3772" s="9">
        <v>43252</v>
      </c>
    </row>
    <row r="3773" spans="1:6">
      <c r="A3773" s="11" t="s">
        <v>2070</v>
      </c>
      <c r="B3773" s="4">
        <v>0</v>
      </c>
      <c r="C3773" s="4">
        <v>75</v>
      </c>
      <c r="D3773" s="4">
        <v>25</v>
      </c>
      <c r="E3773" s="4"/>
      <c r="F3773" s="9">
        <v>43160</v>
      </c>
    </row>
    <row r="3774" spans="1:6">
      <c r="A3774" s="11" t="s">
        <v>2072</v>
      </c>
      <c r="B3774" s="4">
        <v>0</v>
      </c>
      <c r="C3774" s="4">
        <v>60.67</v>
      </c>
      <c r="D3774" s="4">
        <v>39.33</v>
      </c>
      <c r="E3774" s="4"/>
      <c r="F3774" s="9">
        <v>43344</v>
      </c>
    </row>
    <row r="3775" spans="1:6">
      <c r="A3775" s="11" t="s">
        <v>2074</v>
      </c>
      <c r="B3775" s="4">
        <v>5.08</v>
      </c>
      <c r="C3775" s="4">
        <v>69.209999999999994</v>
      </c>
      <c r="D3775" s="4">
        <v>25.71</v>
      </c>
      <c r="E3775" s="4"/>
      <c r="F3775" s="9">
        <v>43344</v>
      </c>
    </row>
    <row r="3776" spans="1:6">
      <c r="A3776" s="11" t="s">
        <v>2080</v>
      </c>
      <c r="B3776" s="4">
        <v>0</v>
      </c>
      <c r="C3776" s="4">
        <v>35.83</v>
      </c>
      <c r="D3776" s="4">
        <v>64.17</v>
      </c>
      <c r="E3776" s="4"/>
      <c r="F3776" s="9">
        <v>43344</v>
      </c>
    </row>
    <row r="3777" spans="1:6">
      <c r="A3777" s="11" t="s">
        <v>2082</v>
      </c>
      <c r="B3777" s="4"/>
      <c r="C3777" s="4"/>
      <c r="D3777" s="4"/>
      <c r="E3777" s="4"/>
      <c r="F3777" s="9"/>
    </row>
    <row r="3778" spans="1:6">
      <c r="A3778" s="11" t="s">
        <v>2084</v>
      </c>
      <c r="B3778" s="4">
        <v>0</v>
      </c>
      <c r="C3778" s="4">
        <v>70.17</v>
      </c>
      <c r="D3778" s="4">
        <v>29.83</v>
      </c>
      <c r="E3778" s="4"/>
      <c r="F3778" s="9">
        <v>43344</v>
      </c>
    </row>
    <row r="3779" spans="1:6">
      <c r="A3779" s="11" t="s">
        <v>2086</v>
      </c>
      <c r="B3779" s="4">
        <v>0</v>
      </c>
      <c r="C3779" s="4">
        <v>47.35</v>
      </c>
      <c r="D3779" s="4">
        <v>52.65</v>
      </c>
      <c r="E3779" s="4"/>
      <c r="F3779" s="9">
        <v>43344</v>
      </c>
    </row>
    <row r="3780" spans="1:6">
      <c r="A3780" s="11" t="s">
        <v>2088</v>
      </c>
      <c r="B3780" s="4">
        <v>0</v>
      </c>
      <c r="C3780" s="4">
        <v>65.72</v>
      </c>
      <c r="D3780" s="4">
        <v>34.28</v>
      </c>
      <c r="E3780" s="4"/>
      <c r="F3780" s="9">
        <v>43344</v>
      </c>
    </row>
    <row r="3781" spans="1:6">
      <c r="A3781" s="11" t="s">
        <v>2090</v>
      </c>
      <c r="B3781" s="4">
        <v>0</v>
      </c>
      <c r="C3781" s="4">
        <v>67.64</v>
      </c>
      <c r="D3781" s="4">
        <v>32.36</v>
      </c>
      <c r="E3781" s="4"/>
      <c r="F3781" s="9">
        <v>43435</v>
      </c>
    </row>
    <row r="3782" spans="1:6">
      <c r="A3782" s="11" t="s">
        <v>2092</v>
      </c>
      <c r="B3782" s="4">
        <v>0</v>
      </c>
      <c r="C3782" s="4">
        <v>46.88</v>
      </c>
      <c r="D3782" s="4">
        <v>53.12</v>
      </c>
      <c r="E3782" s="4"/>
      <c r="F3782" s="9">
        <v>43435</v>
      </c>
    </row>
    <row r="3783" spans="1:6">
      <c r="A3783" s="11" t="s">
        <v>2094</v>
      </c>
      <c r="B3783" s="4">
        <v>0</v>
      </c>
      <c r="C3783" s="4">
        <v>60.4</v>
      </c>
      <c r="D3783" s="4">
        <v>39.6</v>
      </c>
      <c r="E3783" s="4"/>
      <c r="F3783" s="9">
        <v>43435</v>
      </c>
    </row>
    <row r="3784" spans="1:6">
      <c r="A3784" s="11" t="s">
        <v>2096</v>
      </c>
      <c r="B3784" s="4">
        <v>0</v>
      </c>
      <c r="C3784" s="4">
        <v>64.099999999999994</v>
      </c>
      <c r="D3784" s="4">
        <v>35.9</v>
      </c>
      <c r="E3784" s="4"/>
      <c r="F3784" s="9">
        <v>43252</v>
      </c>
    </row>
    <row r="3785" spans="1:6">
      <c r="A3785" s="11" t="s">
        <v>2102</v>
      </c>
      <c r="B3785" s="4">
        <v>0</v>
      </c>
      <c r="C3785" s="4">
        <v>54.31</v>
      </c>
      <c r="D3785" s="4">
        <v>45.69</v>
      </c>
      <c r="E3785" s="4"/>
      <c r="F3785" s="9">
        <v>43344</v>
      </c>
    </row>
    <row r="3786" spans="1:6">
      <c r="A3786" s="11" t="s">
        <v>2104</v>
      </c>
      <c r="B3786" s="4">
        <v>0</v>
      </c>
      <c r="C3786" s="4">
        <v>42.41</v>
      </c>
      <c r="D3786" s="4">
        <v>57.59</v>
      </c>
      <c r="E3786" s="4"/>
      <c r="F3786" s="9">
        <v>43344</v>
      </c>
    </row>
    <row r="3787" spans="1:6">
      <c r="A3787" s="11" t="s">
        <v>2111</v>
      </c>
      <c r="B3787" s="4">
        <v>0</v>
      </c>
      <c r="C3787" s="4">
        <v>84.1</v>
      </c>
      <c r="D3787" s="4">
        <v>15.9</v>
      </c>
      <c r="E3787" s="4"/>
      <c r="F3787" s="9">
        <v>43344</v>
      </c>
    </row>
    <row r="3788" spans="1:6">
      <c r="A3788" s="11" t="s">
        <v>2115</v>
      </c>
      <c r="B3788" s="4">
        <v>0</v>
      </c>
      <c r="C3788" s="4">
        <v>46.67</v>
      </c>
      <c r="D3788" s="4">
        <v>53.33</v>
      </c>
      <c r="E3788" s="4"/>
      <c r="F3788" s="9">
        <v>43344</v>
      </c>
    </row>
    <row r="3789" spans="1:6">
      <c r="A3789" s="11" t="s">
        <v>2119</v>
      </c>
      <c r="B3789" s="4">
        <v>0</v>
      </c>
      <c r="C3789" s="4">
        <v>63.75</v>
      </c>
      <c r="D3789" s="4">
        <v>36.25</v>
      </c>
      <c r="E3789" s="4"/>
      <c r="F3789" s="9">
        <v>43252</v>
      </c>
    </row>
    <row r="3790" spans="1:6">
      <c r="A3790" s="11" t="s">
        <v>2121</v>
      </c>
      <c r="B3790" s="4">
        <v>0</v>
      </c>
      <c r="C3790" s="4">
        <v>20.67</v>
      </c>
      <c r="D3790" s="4">
        <v>79.33</v>
      </c>
      <c r="E3790" s="4"/>
      <c r="F3790" s="9">
        <v>43344</v>
      </c>
    </row>
    <row r="3791" spans="1:6">
      <c r="A3791" s="11" t="s">
        <v>2123</v>
      </c>
      <c r="B3791" s="4">
        <v>0</v>
      </c>
      <c r="C3791" s="4">
        <v>69.569999999999993</v>
      </c>
      <c r="D3791" s="4">
        <v>30.43</v>
      </c>
      <c r="E3791" s="4"/>
      <c r="F3791" s="9">
        <v>43344</v>
      </c>
    </row>
    <row r="3792" spans="1:6">
      <c r="A3792" s="11" t="s">
        <v>2125</v>
      </c>
      <c r="B3792" s="4">
        <v>0</v>
      </c>
      <c r="C3792" s="4">
        <v>27.89</v>
      </c>
      <c r="D3792" s="4">
        <v>72.11</v>
      </c>
      <c r="E3792" s="4"/>
      <c r="F3792" s="9">
        <v>43435</v>
      </c>
    </row>
    <row r="3793" spans="1:6">
      <c r="A3793" s="11" t="s">
        <v>2127</v>
      </c>
      <c r="B3793" s="4">
        <v>0.57999999999999996</v>
      </c>
      <c r="C3793" s="4">
        <v>57.31</v>
      </c>
      <c r="D3793" s="4">
        <v>42.11</v>
      </c>
      <c r="E3793" s="4"/>
      <c r="F3793" s="9">
        <v>43344</v>
      </c>
    </row>
    <row r="3794" spans="1:6">
      <c r="A3794" s="11" t="s">
        <v>2133</v>
      </c>
      <c r="B3794" s="4">
        <v>0</v>
      </c>
      <c r="C3794" s="4">
        <v>65.13</v>
      </c>
      <c r="D3794" s="4">
        <v>34.869999999999997</v>
      </c>
      <c r="E3794" s="4"/>
      <c r="F3794" s="9">
        <v>43160</v>
      </c>
    </row>
    <row r="3795" spans="1:6">
      <c r="A3795" s="11" t="s">
        <v>2135</v>
      </c>
      <c r="B3795" s="4">
        <v>0</v>
      </c>
      <c r="C3795" s="4">
        <v>53.75</v>
      </c>
      <c r="D3795" s="4">
        <v>46.25</v>
      </c>
      <c r="E3795" s="4"/>
      <c r="F3795" s="9">
        <v>43344</v>
      </c>
    </row>
    <row r="3796" spans="1:6">
      <c r="A3796" s="11" t="s">
        <v>2139</v>
      </c>
      <c r="B3796" s="4">
        <v>0.95</v>
      </c>
      <c r="C3796" s="4">
        <v>79.41</v>
      </c>
      <c r="D3796" s="4">
        <v>19.64</v>
      </c>
      <c r="E3796" s="4"/>
      <c r="F3796" s="9">
        <v>43160</v>
      </c>
    </row>
    <row r="3797" spans="1:6">
      <c r="A3797" s="11" t="s">
        <v>2141</v>
      </c>
      <c r="B3797" s="4">
        <v>0</v>
      </c>
      <c r="C3797" s="4">
        <v>52.52</v>
      </c>
      <c r="D3797" s="4">
        <v>47.48</v>
      </c>
      <c r="E3797" s="4"/>
      <c r="F3797" s="9">
        <v>43435</v>
      </c>
    </row>
    <row r="3798" spans="1:6">
      <c r="A3798" s="11" t="s">
        <v>2143</v>
      </c>
      <c r="B3798" s="4">
        <v>0</v>
      </c>
      <c r="C3798" s="4">
        <v>56.2</v>
      </c>
      <c r="D3798" s="4">
        <v>43.8</v>
      </c>
      <c r="E3798" s="4"/>
      <c r="F3798" s="9">
        <v>43160</v>
      </c>
    </row>
    <row r="3799" spans="1:6">
      <c r="A3799" s="11" t="s">
        <v>2145</v>
      </c>
      <c r="B3799" s="4">
        <v>0</v>
      </c>
      <c r="C3799" s="4">
        <v>70.12</v>
      </c>
      <c r="D3799" s="4">
        <v>29.88</v>
      </c>
      <c r="E3799" s="4"/>
      <c r="F3799" s="9">
        <v>43344</v>
      </c>
    </row>
    <row r="3800" spans="1:6">
      <c r="A3800" s="11" t="s">
        <v>2149</v>
      </c>
      <c r="B3800" s="4">
        <v>0</v>
      </c>
      <c r="C3800" s="4">
        <v>65.819999999999993</v>
      </c>
      <c r="D3800" s="4">
        <v>34.18</v>
      </c>
      <c r="E3800" s="4"/>
      <c r="F3800" s="9">
        <v>43435</v>
      </c>
    </row>
    <row r="3801" spans="1:6">
      <c r="A3801" s="11" t="s">
        <v>2151</v>
      </c>
      <c r="B3801" s="4">
        <v>0</v>
      </c>
      <c r="C3801" s="4">
        <v>53.8</v>
      </c>
      <c r="D3801" s="4">
        <v>46.2</v>
      </c>
      <c r="E3801" s="4"/>
      <c r="F3801" s="9">
        <v>43344</v>
      </c>
    </row>
    <row r="3802" spans="1:6">
      <c r="A3802" s="11" t="s">
        <v>2155</v>
      </c>
      <c r="B3802" s="4">
        <v>0</v>
      </c>
      <c r="C3802" s="4">
        <v>56.74</v>
      </c>
      <c r="D3802" s="4">
        <v>43.26</v>
      </c>
      <c r="E3802" s="4"/>
      <c r="F3802" s="9">
        <v>43252</v>
      </c>
    </row>
    <row r="3803" spans="1:6">
      <c r="A3803" s="11" t="s">
        <v>2157</v>
      </c>
      <c r="B3803" s="4">
        <v>0</v>
      </c>
      <c r="C3803" s="4">
        <v>63.68</v>
      </c>
      <c r="D3803" s="4">
        <v>36.32</v>
      </c>
      <c r="E3803" s="4"/>
      <c r="F3803" s="9">
        <v>43344</v>
      </c>
    </row>
    <row r="3804" spans="1:6">
      <c r="A3804" s="11" t="s">
        <v>2159</v>
      </c>
      <c r="B3804" s="4">
        <v>0</v>
      </c>
      <c r="C3804" s="4">
        <v>64.790000000000006</v>
      </c>
      <c r="D3804" s="4">
        <v>35.21</v>
      </c>
      <c r="E3804" s="4"/>
      <c r="F3804" s="9">
        <v>43160</v>
      </c>
    </row>
    <row r="3805" spans="1:6">
      <c r="A3805" s="11" t="s">
        <v>2161</v>
      </c>
      <c r="B3805" s="4">
        <v>0</v>
      </c>
      <c r="C3805" s="4">
        <v>63</v>
      </c>
      <c r="D3805" s="4">
        <v>37</v>
      </c>
      <c r="E3805" s="4"/>
      <c r="F3805" s="9">
        <v>43160</v>
      </c>
    </row>
    <row r="3806" spans="1:6">
      <c r="A3806" s="11" t="s">
        <v>2165</v>
      </c>
      <c r="B3806" s="4">
        <v>0</v>
      </c>
      <c r="C3806" s="4">
        <v>47.26</v>
      </c>
      <c r="D3806" s="4">
        <v>52.74</v>
      </c>
      <c r="E3806" s="4"/>
      <c r="F3806" s="9">
        <v>43344</v>
      </c>
    </row>
    <row r="3807" spans="1:6">
      <c r="A3807" s="11" t="s">
        <v>2167</v>
      </c>
      <c r="B3807" s="4">
        <v>0</v>
      </c>
      <c r="C3807" s="4">
        <v>73.25</v>
      </c>
      <c r="D3807" s="4">
        <v>26.75</v>
      </c>
      <c r="E3807" s="4"/>
      <c r="F3807" s="9">
        <v>43070</v>
      </c>
    </row>
    <row r="3808" spans="1:6">
      <c r="A3808" s="11" t="s">
        <v>2169</v>
      </c>
      <c r="B3808" s="4">
        <v>0</v>
      </c>
      <c r="C3808" s="4">
        <v>33.75</v>
      </c>
      <c r="D3808" s="4">
        <v>66.25</v>
      </c>
      <c r="E3808" s="4"/>
      <c r="F3808" s="9">
        <v>43344</v>
      </c>
    </row>
    <row r="3809" spans="1:6">
      <c r="A3809" s="11" t="s">
        <v>2171</v>
      </c>
      <c r="B3809" s="4">
        <v>0</v>
      </c>
      <c r="C3809" s="4">
        <v>28.76</v>
      </c>
      <c r="D3809" s="4">
        <v>71.239999999999995</v>
      </c>
      <c r="E3809" s="4"/>
      <c r="F3809" s="9">
        <v>43344</v>
      </c>
    </row>
    <row r="3810" spans="1:6">
      <c r="A3810" s="11" t="s">
        <v>2173</v>
      </c>
      <c r="B3810" s="4">
        <v>0</v>
      </c>
      <c r="C3810" s="4">
        <v>49.77</v>
      </c>
      <c r="D3810" s="4">
        <v>50.23</v>
      </c>
      <c r="E3810" s="4"/>
      <c r="F3810" s="9">
        <v>43344</v>
      </c>
    </row>
    <row r="3811" spans="1:6">
      <c r="A3811" s="11" t="s">
        <v>2175</v>
      </c>
      <c r="B3811" s="4">
        <v>0</v>
      </c>
      <c r="C3811" s="4">
        <v>41.91</v>
      </c>
      <c r="D3811" s="4">
        <v>58.09</v>
      </c>
      <c r="E3811" s="4"/>
      <c r="F3811" s="9">
        <v>43070</v>
      </c>
    </row>
    <row r="3812" spans="1:6">
      <c r="A3812" s="11" t="s">
        <v>2177</v>
      </c>
      <c r="B3812" s="4">
        <v>0</v>
      </c>
      <c r="C3812" s="4">
        <v>56.96</v>
      </c>
      <c r="D3812" s="4">
        <v>43.04</v>
      </c>
      <c r="E3812" s="4"/>
      <c r="F3812" s="9">
        <v>43252</v>
      </c>
    </row>
    <row r="3813" spans="1:6">
      <c r="A3813" s="11" t="s">
        <v>2181</v>
      </c>
      <c r="B3813" s="4">
        <v>0</v>
      </c>
      <c r="C3813" s="4">
        <v>70.33</v>
      </c>
      <c r="D3813" s="4">
        <v>29.67</v>
      </c>
      <c r="E3813" s="4"/>
      <c r="F3813" s="9">
        <v>43344</v>
      </c>
    </row>
    <row r="3814" spans="1:6">
      <c r="A3814" s="11" t="s">
        <v>2183</v>
      </c>
      <c r="B3814" s="4">
        <v>0</v>
      </c>
      <c r="C3814" s="4">
        <v>50.96</v>
      </c>
      <c r="D3814" s="4">
        <v>49.04</v>
      </c>
      <c r="E3814" s="4"/>
      <c r="F3814" s="9">
        <v>43160</v>
      </c>
    </row>
    <row r="3815" spans="1:6">
      <c r="A3815" s="11" t="s">
        <v>2187</v>
      </c>
      <c r="B3815" s="4">
        <v>0</v>
      </c>
      <c r="C3815" s="4">
        <v>49.29</v>
      </c>
      <c r="D3815" s="4">
        <v>50.71</v>
      </c>
      <c r="E3815" s="4"/>
      <c r="F3815" s="9">
        <v>43344</v>
      </c>
    </row>
    <row r="3816" spans="1:6">
      <c r="A3816" s="11" t="s">
        <v>2189</v>
      </c>
      <c r="B3816" s="4">
        <v>0</v>
      </c>
      <c r="C3816" s="4">
        <v>28.61</v>
      </c>
      <c r="D3816" s="4">
        <v>71.39</v>
      </c>
      <c r="E3816" s="4"/>
      <c r="F3816" s="9">
        <v>43344</v>
      </c>
    </row>
    <row r="3817" spans="1:6">
      <c r="A3817" s="11" t="s">
        <v>2193</v>
      </c>
      <c r="B3817" s="4">
        <v>0</v>
      </c>
      <c r="C3817" s="4">
        <v>22.89</v>
      </c>
      <c r="D3817" s="4">
        <v>77.11</v>
      </c>
      <c r="E3817" s="4"/>
      <c r="F3817" s="9">
        <v>43160</v>
      </c>
    </row>
    <row r="3818" spans="1:6">
      <c r="A3818" s="11" t="s">
        <v>2195</v>
      </c>
      <c r="B3818" s="4">
        <v>0</v>
      </c>
      <c r="C3818" s="4">
        <v>72.23</v>
      </c>
      <c r="D3818" s="4">
        <v>27.77</v>
      </c>
      <c r="E3818" s="4"/>
      <c r="F3818" s="9">
        <v>43344</v>
      </c>
    </row>
    <row r="3819" spans="1:6">
      <c r="A3819" s="11" t="s">
        <v>2197</v>
      </c>
      <c r="B3819" s="4">
        <v>0</v>
      </c>
      <c r="C3819" s="4">
        <v>67.069999999999993</v>
      </c>
      <c r="D3819" s="4">
        <v>32.93</v>
      </c>
      <c r="E3819" s="4"/>
      <c r="F3819" s="9">
        <v>43344</v>
      </c>
    </row>
    <row r="3820" spans="1:6">
      <c r="A3820" s="11" t="s">
        <v>2199</v>
      </c>
      <c r="B3820" s="4">
        <v>0</v>
      </c>
      <c r="C3820" s="4">
        <v>90.78</v>
      </c>
      <c r="D3820" s="4">
        <v>9.2200000000000006</v>
      </c>
      <c r="E3820" s="4"/>
      <c r="F3820" s="9">
        <v>43160</v>
      </c>
    </row>
    <row r="3821" spans="1:6">
      <c r="A3821" s="11" t="s">
        <v>2201</v>
      </c>
      <c r="B3821" s="4">
        <v>0</v>
      </c>
      <c r="C3821" s="4">
        <v>52.32</v>
      </c>
      <c r="D3821" s="4">
        <v>47.68</v>
      </c>
      <c r="E3821" s="4"/>
      <c r="F3821" s="9">
        <v>43435</v>
      </c>
    </row>
    <row r="3822" spans="1:6">
      <c r="A3822" s="11" t="s">
        <v>2203</v>
      </c>
      <c r="B3822" s="4"/>
      <c r="C3822" s="4"/>
      <c r="D3822" s="4"/>
      <c r="E3822" s="4"/>
      <c r="F3822" s="9"/>
    </row>
    <row r="3823" spans="1:6">
      <c r="A3823" s="11" t="s">
        <v>2205</v>
      </c>
      <c r="B3823" s="4">
        <v>0</v>
      </c>
      <c r="C3823" s="4">
        <v>70.17</v>
      </c>
      <c r="D3823" s="4">
        <v>29.83</v>
      </c>
      <c r="E3823" s="4"/>
      <c r="F3823" s="9">
        <v>43252</v>
      </c>
    </row>
    <row r="3824" spans="1:6">
      <c r="A3824" s="11" t="s">
        <v>2207</v>
      </c>
      <c r="B3824" s="4">
        <v>0</v>
      </c>
      <c r="C3824" s="4">
        <v>53.16</v>
      </c>
      <c r="D3824" s="4">
        <v>46.84</v>
      </c>
      <c r="E3824" s="4"/>
      <c r="F3824" s="9">
        <v>43070</v>
      </c>
    </row>
    <row r="3825" spans="1:6">
      <c r="A3825" s="11" t="s">
        <v>2209</v>
      </c>
      <c r="B3825" s="4">
        <v>0</v>
      </c>
      <c r="C3825" s="4">
        <v>74.44</v>
      </c>
      <c r="D3825" s="4">
        <v>25.56</v>
      </c>
      <c r="E3825" s="4"/>
      <c r="F3825" s="9">
        <v>43252</v>
      </c>
    </row>
    <row r="3826" spans="1:6">
      <c r="A3826" s="11" t="s">
        <v>2213</v>
      </c>
      <c r="B3826" s="4">
        <v>0</v>
      </c>
      <c r="C3826" s="4">
        <v>67.27</v>
      </c>
      <c r="D3826" s="4">
        <v>32.729999999999997</v>
      </c>
      <c r="E3826" s="4"/>
      <c r="F3826" s="9">
        <v>43435</v>
      </c>
    </row>
    <row r="3827" spans="1:6">
      <c r="A3827" s="11" t="s">
        <v>2215</v>
      </c>
      <c r="B3827" s="4">
        <v>0</v>
      </c>
      <c r="C3827" s="4">
        <v>40.25</v>
      </c>
      <c r="D3827" s="4">
        <v>59.75</v>
      </c>
      <c r="E3827" s="4"/>
      <c r="F3827" s="9">
        <v>43252</v>
      </c>
    </row>
    <row r="3828" spans="1:6">
      <c r="A3828" s="11" t="s">
        <v>2217</v>
      </c>
      <c r="B3828" s="4">
        <v>0</v>
      </c>
      <c r="C3828" s="4">
        <v>55.94</v>
      </c>
      <c r="D3828" s="4">
        <v>44.06</v>
      </c>
      <c r="E3828" s="4"/>
      <c r="F3828" s="9">
        <v>43344</v>
      </c>
    </row>
    <row r="3829" spans="1:6">
      <c r="A3829" s="11" t="s">
        <v>2219</v>
      </c>
      <c r="B3829" s="4">
        <v>0</v>
      </c>
      <c r="C3829" s="4">
        <v>73.150000000000006</v>
      </c>
      <c r="D3829" s="4">
        <v>26.85</v>
      </c>
      <c r="E3829" s="4"/>
      <c r="F3829" s="9">
        <v>43435</v>
      </c>
    </row>
    <row r="3830" spans="1:6">
      <c r="A3830" s="11" t="s">
        <v>2221</v>
      </c>
      <c r="B3830" s="4">
        <v>0</v>
      </c>
      <c r="C3830" s="4">
        <v>51.53</v>
      </c>
      <c r="D3830" s="4">
        <v>48.47</v>
      </c>
      <c r="E3830" s="4"/>
      <c r="F3830" s="9">
        <v>43344</v>
      </c>
    </row>
    <row r="3831" spans="1:6">
      <c r="A3831" s="11" t="s">
        <v>2223</v>
      </c>
      <c r="B3831" s="4">
        <v>0</v>
      </c>
      <c r="C3831" s="4">
        <v>63.66</v>
      </c>
      <c r="D3831" s="4">
        <v>36.340000000000003</v>
      </c>
      <c r="E3831" s="4"/>
      <c r="F3831" s="9">
        <v>43070</v>
      </c>
    </row>
    <row r="3832" spans="1:6">
      <c r="A3832" s="11" t="s">
        <v>2225</v>
      </c>
      <c r="B3832" s="4">
        <v>0</v>
      </c>
      <c r="C3832" s="4">
        <v>59.05</v>
      </c>
      <c r="D3832" s="4">
        <v>40.950000000000003</v>
      </c>
      <c r="E3832" s="4"/>
      <c r="F3832" s="9">
        <v>43252</v>
      </c>
    </row>
    <row r="3833" spans="1:6">
      <c r="A3833" s="11" t="s">
        <v>2228</v>
      </c>
      <c r="B3833" s="4">
        <v>1.29</v>
      </c>
      <c r="C3833" s="4">
        <v>30.95</v>
      </c>
      <c r="D3833" s="4">
        <v>67.760000000000005</v>
      </c>
      <c r="E3833" s="4"/>
      <c r="F3833" s="9">
        <v>43252</v>
      </c>
    </row>
    <row r="3834" spans="1:6">
      <c r="A3834" s="11" t="s">
        <v>2230</v>
      </c>
      <c r="B3834" s="4">
        <v>0</v>
      </c>
      <c r="C3834" s="4">
        <v>64.709999999999994</v>
      </c>
      <c r="D3834" s="4">
        <v>35.29</v>
      </c>
      <c r="E3834" s="4"/>
      <c r="F3834" s="9">
        <v>43374</v>
      </c>
    </row>
    <row r="3835" spans="1:6">
      <c r="A3835" s="11" t="s">
        <v>2232</v>
      </c>
      <c r="B3835" s="4">
        <v>0</v>
      </c>
      <c r="C3835" s="4">
        <v>0</v>
      </c>
      <c r="D3835" s="4">
        <v>100</v>
      </c>
      <c r="E3835" s="4"/>
      <c r="F3835" s="9">
        <v>43344</v>
      </c>
    </row>
    <row r="3836" spans="1:6">
      <c r="A3836" s="11" t="s">
        <v>2234</v>
      </c>
      <c r="B3836" s="4">
        <v>0</v>
      </c>
      <c r="C3836" s="4">
        <v>61.6</v>
      </c>
      <c r="D3836" s="4">
        <v>38.4</v>
      </c>
      <c r="E3836" s="4"/>
      <c r="F3836" s="9">
        <v>43435</v>
      </c>
    </row>
    <row r="3837" spans="1:6">
      <c r="A3837" s="11" t="s">
        <v>2242</v>
      </c>
      <c r="B3837" s="4">
        <v>0</v>
      </c>
      <c r="C3837" s="4">
        <v>74.36</v>
      </c>
      <c r="D3837" s="4">
        <v>25.64</v>
      </c>
      <c r="E3837" s="4"/>
      <c r="F3837" s="9">
        <v>43344</v>
      </c>
    </row>
    <row r="3838" spans="1:6">
      <c r="A3838" s="11" t="s">
        <v>2244</v>
      </c>
      <c r="B3838" s="4">
        <v>0</v>
      </c>
      <c r="C3838" s="4">
        <v>68.73</v>
      </c>
      <c r="D3838" s="4">
        <v>31.27</v>
      </c>
      <c r="E3838" s="4"/>
      <c r="F3838" s="9">
        <v>43344</v>
      </c>
    </row>
    <row r="3839" spans="1:6">
      <c r="A3839" s="11" t="s">
        <v>2246</v>
      </c>
      <c r="B3839" s="4">
        <v>0</v>
      </c>
      <c r="C3839" s="4">
        <v>38.200000000000003</v>
      </c>
      <c r="D3839" s="4">
        <v>61.8</v>
      </c>
      <c r="E3839" s="4"/>
      <c r="F3839" s="9">
        <v>43160</v>
      </c>
    </row>
    <row r="3840" spans="1:6">
      <c r="A3840" s="11" t="s">
        <v>2248</v>
      </c>
      <c r="B3840" s="4">
        <v>0</v>
      </c>
      <c r="C3840" s="4">
        <v>33.74</v>
      </c>
      <c r="D3840" s="4">
        <v>66.260000000000005</v>
      </c>
      <c r="E3840" s="4"/>
      <c r="F3840" s="9">
        <v>43344</v>
      </c>
    </row>
    <row r="3841" spans="1:6">
      <c r="A3841" s="11" t="s">
        <v>2250</v>
      </c>
      <c r="B3841" s="4">
        <v>0</v>
      </c>
      <c r="C3841" s="4">
        <v>53.75</v>
      </c>
      <c r="D3841" s="4">
        <v>46.25</v>
      </c>
      <c r="E3841" s="4"/>
      <c r="F3841" s="9">
        <v>43344</v>
      </c>
    </row>
    <row r="3842" spans="1:6">
      <c r="A3842" s="11" t="s">
        <v>2252</v>
      </c>
      <c r="B3842" s="4">
        <v>0</v>
      </c>
      <c r="C3842" s="4">
        <v>64.55</v>
      </c>
      <c r="D3842" s="4">
        <v>35.450000000000003</v>
      </c>
      <c r="E3842" s="4"/>
      <c r="F3842" s="9">
        <v>43344</v>
      </c>
    </row>
    <row r="3843" spans="1:6">
      <c r="A3843" s="11" t="s">
        <v>2254</v>
      </c>
      <c r="B3843" s="4">
        <v>0</v>
      </c>
      <c r="C3843" s="4">
        <v>60.8</v>
      </c>
      <c r="D3843" s="4">
        <v>39.200000000000003</v>
      </c>
      <c r="E3843" s="4"/>
      <c r="F3843" s="9">
        <v>43344</v>
      </c>
    </row>
    <row r="3844" spans="1:6">
      <c r="A3844" s="11" t="s">
        <v>2256</v>
      </c>
      <c r="B3844" s="4">
        <v>0</v>
      </c>
      <c r="C3844" s="4">
        <v>52.32</v>
      </c>
      <c r="D3844" s="4">
        <v>47.68</v>
      </c>
      <c r="E3844" s="4"/>
      <c r="F3844" s="9">
        <v>43435</v>
      </c>
    </row>
    <row r="3845" spans="1:6">
      <c r="A3845" s="11" t="s">
        <v>2258</v>
      </c>
      <c r="B3845" s="4">
        <v>0</v>
      </c>
      <c r="C3845" s="4">
        <v>61.68</v>
      </c>
      <c r="D3845" s="4">
        <v>38.32</v>
      </c>
      <c r="E3845" s="4"/>
      <c r="F3845" s="9">
        <v>43374</v>
      </c>
    </row>
    <row r="3846" spans="1:6">
      <c r="A3846" s="11" t="s">
        <v>2260</v>
      </c>
      <c r="B3846" s="4">
        <v>0</v>
      </c>
      <c r="C3846" s="4">
        <v>43.64</v>
      </c>
      <c r="D3846" s="4">
        <v>56.36</v>
      </c>
      <c r="E3846" s="4"/>
      <c r="F3846" s="9">
        <v>43344</v>
      </c>
    </row>
    <row r="3847" spans="1:6">
      <c r="A3847" s="11" t="s">
        <v>2262</v>
      </c>
      <c r="B3847" s="4">
        <v>0</v>
      </c>
      <c r="C3847" s="4">
        <v>26.08</v>
      </c>
      <c r="D3847" s="4">
        <v>73.92</v>
      </c>
      <c r="E3847" s="4"/>
      <c r="F3847" s="9">
        <v>43344</v>
      </c>
    </row>
    <row r="3848" spans="1:6">
      <c r="A3848" s="11" t="s">
        <v>2264</v>
      </c>
      <c r="B3848" s="4">
        <v>0</v>
      </c>
      <c r="C3848" s="4">
        <v>57.64</v>
      </c>
      <c r="D3848" s="4">
        <v>42.36</v>
      </c>
      <c r="E3848" s="4"/>
      <c r="F3848" s="9">
        <v>43344</v>
      </c>
    </row>
    <row r="3849" spans="1:6">
      <c r="A3849" s="11" t="s">
        <v>2268</v>
      </c>
      <c r="B3849" s="4">
        <v>0</v>
      </c>
      <c r="C3849" s="4">
        <v>68.88</v>
      </c>
      <c r="D3849" s="4">
        <v>31.12</v>
      </c>
      <c r="E3849" s="4"/>
      <c r="F3849" s="9">
        <v>43344</v>
      </c>
    </row>
    <row r="3850" spans="1:6">
      <c r="A3850" s="11" t="s">
        <v>2270</v>
      </c>
      <c r="B3850" s="4">
        <v>0</v>
      </c>
      <c r="C3850" s="4">
        <v>45.87</v>
      </c>
      <c r="D3850" s="4">
        <v>54.13</v>
      </c>
      <c r="E3850" s="4"/>
      <c r="F3850" s="9">
        <v>43344</v>
      </c>
    </row>
    <row r="3851" spans="1:6">
      <c r="A3851" s="11" t="s">
        <v>2272</v>
      </c>
      <c r="B3851" s="4">
        <v>0</v>
      </c>
      <c r="C3851" s="4">
        <v>90</v>
      </c>
      <c r="D3851" s="4">
        <v>10</v>
      </c>
      <c r="E3851" s="4"/>
      <c r="F3851" s="9">
        <v>43160</v>
      </c>
    </row>
    <row r="3852" spans="1:6">
      <c r="A3852" s="11" t="s">
        <v>2274</v>
      </c>
      <c r="B3852" s="4">
        <v>0</v>
      </c>
      <c r="C3852" s="4">
        <v>47.58</v>
      </c>
      <c r="D3852" s="4">
        <v>52.42</v>
      </c>
      <c r="E3852" s="4"/>
      <c r="F3852" s="9">
        <v>43344</v>
      </c>
    </row>
    <row r="3853" spans="1:6">
      <c r="A3853" s="11" t="s">
        <v>2276</v>
      </c>
      <c r="B3853" s="4">
        <v>0</v>
      </c>
      <c r="C3853" s="4">
        <v>50.31</v>
      </c>
      <c r="D3853" s="4">
        <v>49.69</v>
      </c>
      <c r="E3853" s="4"/>
      <c r="F3853" s="9">
        <v>43252</v>
      </c>
    </row>
    <row r="3854" spans="1:6">
      <c r="A3854" s="11" t="s">
        <v>2278</v>
      </c>
      <c r="B3854" s="4">
        <v>0</v>
      </c>
      <c r="C3854" s="4">
        <v>65.319999999999993</v>
      </c>
      <c r="D3854" s="4">
        <v>34.68</v>
      </c>
      <c r="E3854" s="4"/>
      <c r="F3854" s="9">
        <v>43344</v>
      </c>
    </row>
    <row r="3855" spans="1:6">
      <c r="A3855" s="11" t="s">
        <v>2280</v>
      </c>
      <c r="B3855" s="4">
        <v>0.01</v>
      </c>
      <c r="C3855" s="4">
        <v>54.02</v>
      </c>
      <c r="D3855" s="4">
        <v>45.97</v>
      </c>
      <c r="E3855" s="4"/>
      <c r="F3855" s="9">
        <v>43160</v>
      </c>
    </row>
    <row r="3856" spans="1:6">
      <c r="A3856" s="11" t="s">
        <v>2286</v>
      </c>
      <c r="B3856" s="4">
        <v>0</v>
      </c>
      <c r="C3856" s="4">
        <v>19.84</v>
      </c>
      <c r="D3856" s="4">
        <v>80.16</v>
      </c>
      <c r="E3856" s="4"/>
      <c r="F3856" s="9">
        <v>43344</v>
      </c>
    </row>
    <row r="3857" spans="1:6">
      <c r="A3857" s="11" t="s">
        <v>2288</v>
      </c>
      <c r="B3857" s="4">
        <v>0.86</v>
      </c>
      <c r="C3857" s="4">
        <v>36.450000000000003</v>
      </c>
      <c r="D3857" s="4">
        <v>62.69</v>
      </c>
      <c r="E3857" s="4"/>
      <c r="F3857" s="9">
        <v>43435</v>
      </c>
    </row>
    <row r="3858" spans="1:6">
      <c r="A3858" s="11" t="s">
        <v>2290</v>
      </c>
      <c r="B3858" s="4"/>
      <c r="C3858" s="4"/>
      <c r="D3858" s="4"/>
      <c r="E3858" s="4"/>
      <c r="F3858" s="9"/>
    </row>
    <row r="3859" spans="1:6">
      <c r="A3859" s="11" t="s">
        <v>2292</v>
      </c>
      <c r="B3859" s="4">
        <v>0</v>
      </c>
      <c r="C3859" s="4">
        <v>49.53</v>
      </c>
      <c r="D3859" s="4">
        <v>50.47</v>
      </c>
      <c r="E3859" s="4"/>
      <c r="F3859" s="9">
        <v>43344</v>
      </c>
    </row>
    <row r="3860" spans="1:6">
      <c r="A3860" s="11" t="s">
        <v>2294</v>
      </c>
      <c r="B3860" s="4">
        <v>0</v>
      </c>
      <c r="C3860" s="4">
        <v>49.06</v>
      </c>
      <c r="D3860" s="4">
        <v>50.94</v>
      </c>
      <c r="E3860" s="4"/>
      <c r="F3860" s="9">
        <v>43252</v>
      </c>
    </row>
    <row r="3861" spans="1:6">
      <c r="A3861" s="11" t="s">
        <v>2296</v>
      </c>
      <c r="B3861" s="4">
        <v>0</v>
      </c>
      <c r="C3861" s="4">
        <v>54.38</v>
      </c>
      <c r="D3861" s="4">
        <v>45.62</v>
      </c>
      <c r="E3861" s="4"/>
      <c r="F3861" s="9">
        <v>43344</v>
      </c>
    </row>
    <row r="3862" spans="1:6">
      <c r="A3862" s="11" t="s">
        <v>2298</v>
      </c>
      <c r="B3862" s="4">
        <v>0</v>
      </c>
      <c r="C3862" s="4">
        <v>66.75</v>
      </c>
      <c r="D3862" s="4">
        <v>33.25</v>
      </c>
      <c r="E3862" s="4"/>
      <c r="F3862" s="9">
        <v>43344</v>
      </c>
    </row>
    <row r="3863" spans="1:6">
      <c r="A3863" s="11" t="s">
        <v>2300</v>
      </c>
      <c r="B3863" s="4">
        <v>0</v>
      </c>
      <c r="C3863" s="4">
        <v>75</v>
      </c>
      <c r="D3863" s="4">
        <v>25</v>
      </c>
      <c r="E3863" s="4"/>
      <c r="F3863" s="9">
        <v>43435</v>
      </c>
    </row>
    <row r="3864" spans="1:6">
      <c r="A3864" s="11" t="s">
        <v>2302</v>
      </c>
      <c r="B3864" s="4">
        <v>0</v>
      </c>
      <c r="C3864" s="4">
        <v>54.88</v>
      </c>
      <c r="D3864" s="4">
        <v>45.12</v>
      </c>
      <c r="E3864" s="4"/>
      <c r="F3864" s="9">
        <v>43252</v>
      </c>
    </row>
    <row r="3865" spans="1:6">
      <c r="A3865" s="11" t="s">
        <v>2304</v>
      </c>
      <c r="B3865" s="4">
        <v>0</v>
      </c>
      <c r="C3865" s="4">
        <v>42.49</v>
      </c>
      <c r="D3865" s="4">
        <v>57.51</v>
      </c>
      <c r="E3865" s="4"/>
      <c r="F3865" s="9">
        <v>43344</v>
      </c>
    </row>
    <row r="3866" spans="1:6">
      <c r="A3866" s="11" t="s">
        <v>2306</v>
      </c>
      <c r="B3866" s="4">
        <v>0</v>
      </c>
      <c r="C3866" s="4">
        <v>62.31</v>
      </c>
      <c r="D3866" s="4">
        <v>37.69</v>
      </c>
      <c r="E3866" s="4"/>
      <c r="F3866" s="9">
        <v>43435</v>
      </c>
    </row>
    <row r="3867" spans="1:6">
      <c r="A3867" s="11" t="s">
        <v>2308</v>
      </c>
      <c r="B3867" s="4">
        <v>0</v>
      </c>
      <c r="C3867" s="4">
        <v>44.49</v>
      </c>
      <c r="D3867" s="4">
        <v>55.51</v>
      </c>
      <c r="E3867" s="4"/>
      <c r="F3867" s="9">
        <v>43344</v>
      </c>
    </row>
    <row r="3868" spans="1:6">
      <c r="A3868" s="11" t="s">
        <v>2310</v>
      </c>
      <c r="B3868" s="4">
        <v>0</v>
      </c>
      <c r="C3868" s="4">
        <v>49.7</v>
      </c>
      <c r="D3868" s="4">
        <v>50.3</v>
      </c>
      <c r="E3868" s="4"/>
      <c r="F3868" s="9">
        <v>43344</v>
      </c>
    </row>
    <row r="3869" spans="1:6">
      <c r="A3869" s="11" t="s">
        <v>2312</v>
      </c>
      <c r="B3869" s="4">
        <v>0</v>
      </c>
      <c r="C3869" s="4">
        <v>36.53</v>
      </c>
      <c r="D3869" s="4">
        <v>63.47</v>
      </c>
      <c r="E3869" s="4"/>
      <c r="F3869" s="9">
        <v>43252</v>
      </c>
    </row>
    <row r="3870" spans="1:6">
      <c r="A3870" s="11" t="s">
        <v>2314</v>
      </c>
      <c r="B3870" s="4">
        <v>0</v>
      </c>
      <c r="C3870" s="4">
        <v>66.73</v>
      </c>
      <c r="D3870" s="4">
        <v>33.270000000000003</v>
      </c>
      <c r="E3870" s="4"/>
      <c r="F3870" s="9">
        <v>43344</v>
      </c>
    </row>
    <row r="3871" spans="1:6">
      <c r="A3871" s="11" t="s">
        <v>2316</v>
      </c>
      <c r="B3871" s="4">
        <v>0</v>
      </c>
      <c r="C3871" s="4">
        <v>75</v>
      </c>
      <c r="D3871" s="4">
        <v>25</v>
      </c>
      <c r="E3871" s="4"/>
      <c r="F3871" s="9">
        <v>43344</v>
      </c>
    </row>
    <row r="3872" spans="1:6">
      <c r="A3872" s="11" t="s">
        <v>2318</v>
      </c>
      <c r="B3872" s="4">
        <v>0</v>
      </c>
      <c r="C3872" s="4">
        <v>55.94</v>
      </c>
      <c r="D3872" s="4">
        <v>44.06</v>
      </c>
      <c r="E3872" s="4"/>
      <c r="F3872" s="9">
        <v>43344</v>
      </c>
    </row>
    <row r="3873" spans="1:6">
      <c r="A3873" s="11" t="s">
        <v>2322</v>
      </c>
      <c r="B3873" s="4">
        <v>0</v>
      </c>
      <c r="C3873" s="4">
        <v>63.9</v>
      </c>
      <c r="D3873" s="4">
        <v>36.1</v>
      </c>
      <c r="E3873" s="4"/>
      <c r="F3873" s="9">
        <v>43344</v>
      </c>
    </row>
    <row r="3874" spans="1:6">
      <c r="A3874" s="11" t="s">
        <v>2324</v>
      </c>
      <c r="B3874" s="4">
        <v>0</v>
      </c>
      <c r="C3874" s="4">
        <v>60</v>
      </c>
      <c r="D3874" s="4">
        <v>40</v>
      </c>
      <c r="E3874" s="4"/>
      <c r="F3874" s="9">
        <v>43344</v>
      </c>
    </row>
    <row r="3875" spans="1:6">
      <c r="A3875" s="11" t="s">
        <v>2328</v>
      </c>
      <c r="B3875" s="4">
        <v>0</v>
      </c>
      <c r="C3875" s="4">
        <v>64.89</v>
      </c>
      <c r="D3875" s="4">
        <v>35.11</v>
      </c>
      <c r="E3875" s="4"/>
      <c r="F3875" s="9">
        <v>43344</v>
      </c>
    </row>
    <row r="3876" spans="1:6">
      <c r="A3876" s="11" t="s">
        <v>2330</v>
      </c>
      <c r="B3876" s="4">
        <v>0</v>
      </c>
      <c r="C3876" s="4">
        <v>75</v>
      </c>
      <c r="D3876" s="4">
        <v>25</v>
      </c>
      <c r="E3876" s="4"/>
      <c r="F3876" s="9">
        <v>43252</v>
      </c>
    </row>
    <row r="3877" spans="1:6">
      <c r="A3877" s="11" t="s">
        <v>2332</v>
      </c>
      <c r="B3877" s="4">
        <v>0</v>
      </c>
      <c r="C3877" s="4">
        <v>0</v>
      </c>
      <c r="D3877" s="4">
        <v>100</v>
      </c>
      <c r="E3877" s="4"/>
      <c r="F3877" s="9">
        <v>43435</v>
      </c>
    </row>
    <row r="3878" spans="1:6">
      <c r="A3878" s="11" t="s">
        <v>2334</v>
      </c>
      <c r="B3878" s="4">
        <v>1.08</v>
      </c>
      <c r="C3878" s="4">
        <v>71.06</v>
      </c>
      <c r="D3878" s="4">
        <v>27.86</v>
      </c>
      <c r="E3878" s="4"/>
      <c r="F3878" s="9">
        <v>43435</v>
      </c>
    </row>
    <row r="3879" spans="1:6">
      <c r="A3879" s="11" t="s">
        <v>2336</v>
      </c>
      <c r="B3879" s="4">
        <v>0</v>
      </c>
      <c r="C3879" s="4">
        <v>74.989999999999995</v>
      </c>
      <c r="D3879" s="4">
        <v>25.01</v>
      </c>
      <c r="E3879" s="4"/>
      <c r="F3879" s="9">
        <v>43435</v>
      </c>
    </row>
    <row r="3880" spans="1:6">
      <c r="A3880" s="11" t="s">
        <v>2338</v>
      </c>
      <c r="B3880" s="4">
        <v>0</v>
      </c>
      <c r="C3880" s="4">
        <v>66.8</v>
      </c>
      <c r="D3880" s="4">
        <v>33.200000000000003</v>
      </c>
      <c r="E3880" s="4"/>
      <c r="F3880" s="9">
        <v>43344</v>
      </c>
    </row>
    <row r="3881" spans="1:6">
      <c r="A3881" s="11" t="s">
        <v>2340</v>
      </c>
      <c r="B3881" s="4">
        <v>0</v>
      </c>
      <c r="C3881" s="4">
        <v>56.63</v>
      </c>
      <c r="D3881" s="4">
        <v>43.37</v>
      </c>
      <c r="E3881" s="4"/>
      <c r="F3881" s="9">
        <v>43160</v>
      </c>
    </row>
    <row r="3882" spans="1:6">
      <c r="A3882" s="11" t="s">
        <v>2344</v>
      </c>
      <c r="B3882" s="4">
        <v>0</v>
      </c>
      <c r="C3882" s="4">
        <v>30.63</v>
      </c>
      <c r="D3882" s="4">
        <v>69.37</v>
      </c>
      <c r="E3882" s="4"/>
      <c r="F3882" s="9">
        <v>43160</v>
      </c>
    </row>
    <row r="3883" spans="1:6">
      <c r="A3883" s="11" t="s">
        <v>2346</v>
      </c>
      <c r="B3883" s="4">
        <v>0</v>
      </c>
      <c r="C3883" s="4">
        <v>9.31</v>
      </c>
      <c r="D3883" s="4">
        <v>90.69</v>
      </c>
      <c r="E3883" s="4"/>
      <c r="F3883" s="9">
        <v>43344</v>
      </c>
    </row>
    <row r="3884" spans="1:6">
      <c r="A3884" s="11" t="s">
        <v>2348</v>
      </c>
      <c r="B3884" s="4">
        <v>0</v>
      </c>
      <c r="C3884" s="4">
        <v>53.94</v>
      </c>
      <c r="D3884" s="4">
        <v>46.06</v>
      </c>
      <c r="E3884" s="4"/>
      <c r="F3884" s="9">
        <v>43344</v>
      </c>
    </row>
    <row r="3885" spans="1:6">
      <c r="A3885" s="11" t="s">
        <v>2350</v>
      </c>
      <c r="B3885" s="4">
        <v>0</v>
      </c>
      <c r="C3885" s="4">
        <v>30.63</v>
      </c>
      <c r="D3885" s="4">
        <v>69.37</v>
      </c>
      <c r="E3885" s="4"/>
      <c r="F3885" s="9">
        <v>43252</v>
      </c>
    </row>
    <row r="3886" spans="1:6">
      <c r="A3886" s="11" t="s">
        <v>2352</v>
      </c>
      <c r="B3886" s="4">
        <v>0</v>
      </c>
      <c r="C3886" s="4">
        <v>57.48</v>
      </c>
      <c r="D3886" s="4">
        <v>42.52</v>
      </c>
      <c r="E3886" s="4"/>
      <c r="F3886" s="9">
        <v>43344</v>
      </c>
    </row>
    <row r="3887" spans="1:6">
      <c r="A3887" s="11" t="s">
        <v>2354</v>
      </c>
      <c r="B3887" s="4">
        <v>0</v>
      </c>
      <c r="C3887" s="4">
        <v>74.989999999999995</v>
      </c>
      <c r="D3887" s="4">
        <v>25.01</v>
      </c>
      <c r="E3887" s="4"/>
      <c r="F3887" s="9">
        <v>43344</v>
      </c>
    </row>
    <row r="3888" spans="1:6">
      <c r="A3888" s="11" t="s">
        <v>2356</v>
      </c>
      <c r="B3888" s="4">
        <v>0</v>
      </c>
      <c r="C3888" s="4">
        <v>44.57</v>
      </c>
      <c r="D3888" s="4">
        <v>55.43</v>
      </c>
      <c r="E3888" s="4"/>
      <c r="F3888" s="9">
        <v>43344</v>
      </c>
    </row>
    <row r="3889" spans="1:6">
      <c r="A3889" s="11" t="s">
        <v>2358</v>
      </c>
      <c r="B3889" s="4">
        <v>0</v>
      </c>
      <c r="C3889" s="4">
        <v>35</v>
      </c>
      <c r="D3889" s="4">
        <v>65</v>
      </c>
      <c r="E3889" s="4"/>
      <c r="F3889" s="9">
        <v>43344</v>
      </c>
    </row>
    <row r="3890" spans="1:6">
      <c r="A3890" s="11" t="s">
        <v>2360</v>
      </c>
      <c r="B3890" s="4">
        <v>0</v>
      </c>
      <c r="C3890" s="4">
        <v>73.010000000000005</v>
      </c>
      <c r="D3890" s="4">
        <v>26.99</v>
      </c>
      <c r="E3890" s="4"/>
      <c r="F3890" s="9">
        <v>43160</v>
      </c>
    </row>
    <row r="3891" spans="1:6">
      <c r="A3891" s="11" t="s">
        <v>2362</v>
      </c>
      <c r="B3891" s="4">
        <v>0</v>
      </c>
      <c r="C3891" s="4">
        <v>50.09</v>
      </c>
      <c r="D3891" s="4">
        <v>49.91</v>
      </c>
      <c r="E3891" s="4"/>
      <c r="F3891" s="9">
        <v>43344</v>
      </c>
    </row>
    <row r="3892" spans="1:6">
      <c r="A3892" s="11" t="s">
        <v>2366</v>
      </c>
      <c r="B3892" s="4">
        <v>0</v>
      </c>
      <c r="C3892" s="4">
        <v>33.020000000000003</v>
      </c>
      <c r="D3892" s="4">
        <v>66.98</v>
      </c>
      <c r="E3892" s="4"/>
      <c r="F3892" s="9">
        <v>43160</v>
      </c>
    </row>
    <row r="3893" spans="1:6">
      <c r="A3893" s="11" t="s">
        <v>2368</v>
      </c>
      <c r="B3893" s="4">
        <v>0</v>
      </c>
      <c r="C3893" s="4">
        <v>54.5</v>
      </c>
      <c r="D3893" s="4">
        <v>45.5</v>
      </c>
      <c r="E3893" s="4"/>
      <c r="F3893" s="9">
        <v>43252</v>
      </c>
    </row>
    <row r="3894" spans="1:6">
      <c r="A3894" s="11" t="s">
        <v>2370</v>
      </c>
      <c r="B3894" s="4">
        <v>0</v>
      </c>
      <c r="C3894" s="4">
        <v>32.31</v>
      </c>
      <c r="D3894" s="4">
        <v>67.69</v>
      </c>
      <c r="E3894" s="4"/>
      <c r="F3894" s="9">
        <v>43344</v>
      </c>
    </row>
    <row r="3895" spans="1:6">
      <c r="A3895" s="11" t="s">
        <v>2372</v>
      </c>
      <c r="B3895" s="4">
        <v>0</v>
      </c>
      <c r="C3895" s="4">
        <v>76.12</v>
      </c>
      <c r="D3895" s="4">
        <v>23.88</v>
      </c>
      <c r="E3895" s="4"/>
      <c r="F3895" s="9">
        <v>43221</v>
      </c>
    </row>
    <row r="3896" spans="1:6">
      <c r="A3896" s="11" t="s">
        <v>2374</v>
      </c>
      <c r="B3896" s="4">
        <v>0</v>
      </c>
      <c r="C3896" s="4">
        <v>74.12</v>
      </c>
      <c r="D3896" s="4">
        <v>25.88</v>
      </c>
      <c r="E3896" s="4"/>
      <c r="F3896" s="9">
        <v>43344</v>
      </c>
    </row>
    <row r="3897" spans="1:6">
      <c r="A3897" s="11" t="s">
        <v>2378</v>
      </c>
      <c r="B3897" s="4">
        <v>0</v>
      </c>
      <c r="C3897" s="4">
        <v>67.010000000000005</v>
      </c>
      <c r="D3897" s="4">
        <v>32.99</v>
      </c>
      <c r="E3897" s="4"/>
      <c r="F3897" s="9">
        <v>43252</v>
      </c>
    </row>
    <row r="3898" spans="1:6">
      <c r="A3898" s="11" t="s">
        <v>2380</v>
      </c>
      <c r="B3898" s="4">
        <v>0</v>
      </c>
      <c r="C3898" s="4">
        <v>24.72</v>
      </c>
      <c r="D3898" s="4">
        <v>75.28</v>
      </c>
      <c r="E3898" s="4"/>
      <c r="F3898" s="9">
        <v>43435</v>
      </c>
    </row>
    <row r="3899" spans="1:6">
      <c r="A3899" s="11" t="s">
        <v>2382</v>
      </c>
      <c r="B3899" s="4">
        <v>0</v>
      </c>
      <c r="C3899" s="4">
        <v>32.42</v>
      </c>
      <c r="D3899" s="4">
        <v>67.58</v>
      </c>
      <c r="E3899" s="4"/>
      <c r="F3899" s="9">
        <v>43282</v>
      </c>
    </row>
    <row r="3900" spans="1:6">
      <c r="A3900" s="11" t="s">
        <v>2384</v>
      </c>
      <c r="B3900" s="4">
        <v>0</v>
      </c>
      <c r="C3900" s="4">
        <v>71.92</v>
      </c>
      <c r="D3900" s="4">
        <v>28.08</v>
      </c>
      <c r="E3900" s="4"/>
      <c r="F3900" s="9">
        <v>43252</v>
      </c>
    </row>
    <row r="3901" spans="1:6">
      <c r="A3901" s="11" t="s">
        <v>2386</v>
      </c>
      <c r="B3901" s="4">
        <v>0</v>
      </c>
      <c r="C3901" s="4">
        <v>55.57</v>
      </c>
      <c r="D3901" s="4">
        <v>44.43</v>
      </c>
      <c r="E3901" s="4"/>
      <c r="F3901" s="9">
        <v>43405</v>
      </c>
    </row>
    <row r="3902" spans="1:6">
      <c r="A3902" s="11" t="s">
        <v>2394</v>
      </c>
      <c r="B3902" s="4">
        <v>0</v>
      </c>
      <c r="C3902" s="4">
        <v>0</v>
      </c>
      <c r="D3902" s="4">
        <v>100</v>
      </c>
      <c r="E3902" s="4"/>
      <c r="F3902" s="9">
        <v>43344</v>
      </c>
    </row>
    <row r="3903" spans="1:6">
      <c r="A3903" s="11" t="s">
        <v>2396</v>
      </c>
      <c r="B3903" s="4">
        <v>0</v>
      </c>
      <c r="C3903" s="4">
        <v>47.45</v>
      </c>
      <c r="D3903" s="4">
        <v>52.55</v>
      </c>
      <c r="E3903" s="4"/>
      <c r="F3903" s="9">
        <v>43252</v>
      </c>
    </row>
    <row r="3904" spans="1:6">
      <c r="A3904" s="11" t="s">
        <v>2398</v>
      </c>
      <c r="B3904" s="4">
        <v>0</v>
      </c>
      <c r="C3904" s="4">
        <v>60.83</v>
      </c>
      <c r="D3904" s="4">
        <v>39.17</v>
      </c>
      <c r="E3904" s="4"/>
      <c r="F3904" s="9">
        <v>43344</v>
      </c>
    </row>
    <row r="3905" spans="1:6">
      <c r="A3905" s="11" t="s">
        <v>2400</v>
      </c>
      <c r="B3905" s="4">
        <v>0</v>
      </c>
      <c r="C3905" s="4">
        <v>34.93</v>
      </c>
      <c r="D3905" s="4">
        <v>65.069999999999993</v>
      </c>
      <c r="E3905" s="4"/>
      <c r="F3905" s="9">
        <v>43344</v>
      </c>
    </row>
    <row r="3906" spans="1:6">
      <c r="A3906" s="11" t="s">
        <v>2402</v>
      </c>
      <c r="B3906" s="4">
        <v>0</v>
      </c>
      <c r="C3906" s="4">
        <v>52.32</v>
      </c>
      <c r="D3906" s="4">
        <v>47.68</v>
      </c>
      <c r="E3906" s="4"/>
      <c r="F3906" s="9">
        <v>43435</v>
      </c>
    </row>
    <row r="3907" spans="1:6">
      <c r="A3907" s="11" t="s">
        <v>2404</v>
      </c>
      <c r="B3907" s="4">
        <v>0</v>
      </c>
      <c r="C3907" s="4">
        <v>8.8699999999999992</v>
      </c>
      <c r="D3907" s="4">
        <v>91.13</v>
      </c>
      <c r="E3907" s="4"/>
      <c r="F3907" s="9">
        <v>43344</v>
      </c>
    </row>
    <row r="3908" spans="1:6">
      <c r="A3908" s="11" t="s">
        <v>2408</v>
      </c>
      <c r="B3908" s="4">
        <v>5.49</v>
      </c>
      <c r="C3908" s="4">
        <v>61.98</v>
      </c>
      <c r="D3908" s="4">
        <v>32.53</v>
      </c>
      <c r="E3908" s="4"/>
      <c r="F3908" s="9">
        <v>43344</v>
      </c>
    </row>
    <row r="3909" spans="1:6">
      <c r="A3909" s="11" t="s">
        <v>2410</v>
      </c>
      <c r="B3909" s="4">
        <v>0</v>
      </c>
      <c r="C3909" s="4">
        <v>62.31</v>
      </c>
      <c r="D3909" s="4">
        <v>37.69</v>
      </c>
      <c r="E3909" s="4"/>
      <c r="F3909" s="9">
        <v>43344</v>
      </c>
    </row>
    <row r="3910" spans="1:6">
      <c r="A3910" s="11" t="s">
        <v>2412</v>
      </c>
      <c r="B3910" s="4">
        <v>0</v>
      </c>
      <c r="C3910" s="4">
        <v>66.98</v>
      </c>
      <c r="D3910" s="4">
        <v>33.020000000000003</v>
      </c>
      <c r="E3910" s="4"/>
      <c r="F3910" s="9">
        <v>43344</v>
      </c>
    </row>
    <row r="3911" spans="1:6">
      <c r="A3911" s="11" t="s">
        <v>2414</v>
      </c>
      <c r="B3911" s="4">
        <v>0.25</v>
      </c>
      <c r="C3911" s="4">
        <v>63.96</v>
      </c>
      <c r="D3911" s="4">
        <v>35.79</v>
      </c>
      <c r="E3911" s="4"/>
      <c r="F3911" s="9">
        <v>42795</v>
      </c>
    </row>
    <row r="3912" spans="1:6">
      <c r="A3912" s="11" t="s">
        <v>2418</v>
      </c>
      <c r="B3912" s="4">
        <v>0.39</v>
      </c>
      <c r="C3912" s="4">
        <v>49.91</v>
      </c>
      <c r="D3912" s="4">
        <v>49.7</v>
      </c>
      <c r="E3912" s="4"/>
      <c r="F3912" s="9">
        <v>43070</v>
      </c>
    </row>
    <row r="3913" spans="1:6">
      <c r="A3913" s="11" t="s">
        <v>2420</v>
      </c>
      <c r="B3913" s="4">
        <v>0</v>
      </c>
      <c r="C3913" s="4">
        <v>73.260000000000005</v>
      </c>
      <c r="D3913" s="4">
        <v>26.74</v>
      </c>
      <c r="E3913" s="4"/>
      <c r="F3913" s="9">
        <v>43344</v>
      </c>
    </row>
    <row r="3914" spans="1:6">
      <c r="A3914" s="11" t="s">
        <v>2422</v>
      </c>
      <c r="B3914" s="4">
        <v>0</v>
      </c>
      <c r="C3914" s="4">
        <v>62.58</v>
      </c>
      <c r="D3914" s="4">
        <v>37.42</v>
      </c>
      <c r="E3914" s="4"/>
      <c r="F3914" s="9">
        <v>43344</v>
      </c>
    </row>
    <row r="3915" spans="1:6">
      <c r="A3915" s="11" t="s">
        <v>2424</v>
      </c>
      <c r="B3915" s="4">
        <v>0</v>
      </c>
      <c r="C3915" s="4">
        <v>51.18</v>
      </c>
      <c r="D3915" s="4">
        <v>48.82</v>
      </c>
      <c r="E3915" s="4"/>
      <c r="F3915" s="9">
        <v>43344</v>
      </c>
    </row>
    <row r="3916" spans="1:6">
      <c r="A3916" s="11" t="s">
        <v>2426</v>
      </c>
      <c r="B3916" s="4">
        <v>0</v>
      </c>
      <c r="C3916" s="4">
        <v>67.819999999999993</v>
      </c>
      <c r="D3916" s="4">
        <v>32.18</v>
      </c>
      <c r="E3916" s="4"/>
      <c r="F3916" s="9">
        <v>43344</v>
      </c>
    </row>
    <row r="3917" spans="1:6">
      <c r="A3917" s="11" t="s">
        <v>2428</v>
      </c>
      <c r="B3917" s="4">
        <v>0</v>
      </c>
      <c r="C3917" s="4">
        <v>74.959999999999994</v>
      </c>
      <c r="D3917" s="4">
        <v>25.04</v>
      </c>
      <c r="E3917" s="4"/>
      <c r="F3917" s="9">
        <v>42979</v>
      </c>
    </row>
    <row r="3918" spans="1:6">
      <c r="A3918" s="11" t="s">
        <v>2430</v>
      </c>
      <c r="B3918" s="4">
        <v>0</v>
      </c>
      <c r="C3918" s="4">
        <v>74.819999999999993</v>
      </c>
      <c r="D3918" s="4">
        <v>25.18</v>
      </c>
      <c r="E3918" s="4"/>
      <c r="F3918" s="9">
        <v>43344</v>
      </c>
    </row>
    <row r="3919" spans="1:6">
      <c r="A3919" s="11" t="s">
        <v>2432</v>
      </c>
      <c r="B3919" s="4">
        <v>0</v>
      </c>
      <c r="C3919" s="4">
        <v>41.52</v>
      </c>
      <c r="D3919" s="4">
        <v>58.48</v>
      </c>
      <c r="E3919" s="4"/>
      <c r="F3919" s="9">
        <v>43435</v>
      </c>
    </row>
    <row r="3920" spans="1:6">
      <c r="A3920" s="11" t="s">
        <v>2434</v>
      </c>
      <c r="B3920" s="4">
        <v>0</v>
      </c>
      <c r="C3920" s="4">
        <v>52.91</v>
      </c>
      <c r="D3920" s="4">
        <v>47.09</v>
      </c>
      <c r="E3920" s="4"/>
      <c r="F3920" s="9">
        <v>43344</v>
      </c>
    </row>
    <row r="3921" spans="1:6">
      <c r="A3921" s="11" t="s">
        <v>2436</v>
      </c>
      <c r="B3921" s="4">
        <v>0</v>
      </c>
      <c r="C3921" s="4">
        <v>36.54</v>
      </c>
      <c r="D3921" s="4">
        <v>63.46</v>
      </c>
      <c r="E3921" s="4"/>
      <c r="F3921" s="9">
        <v>43252</v>
      </c>
    </row>
    <row r="3922" spans="1:6">
      <c r="A3922" s="11" t="s">
        <v>2441</v>
      </c>
      <c r="B3922" s="4">
        <v>0</v>
      </c>
      <c r="C3922" s="4">
        <v>35.32</v>
      </c>
      <c r="D3922" s="4">
        <v>64.680000000000007</v>
      </c>
      <c r="E3922" s="4"/>
      <c r="F3922" s="9">
        <v>43344</v>
      </c>
    </row>
    <row r="3923" spans="1:6">
      <c r="A3923" s="11" t="s">
        <v>2443</v>
      </c>
      <c r="B3923" s="4">
        <v>0</v>
      </c>
      <c r="C3923" s="4">
        <v>51.72</v>
      </c>
      <c r="D3923" s="4">
        <v>48.28</v>
      </c>
      <c r="E3923" s="4"/>
      <c r="F3923" s="9">
        <v>43344</v>
      </c>
    </row>
    <row r="3924" spans="1:6">
      <c r="A3924" s="11" t="s">
        <v>2445</v>
      </c>
      <c r="B3924" s="4">
        <v>0</v>
      </c>
      <c r="C3924" s="4">
        <v>71.25</v>
      </c>
      <c r="D3924" s="4">
        <v>28.75</v>
      </c>
      <c r="E3924" s="4"/>
      <c r="F3924" s="9">
        <v>43344</v>
      </c>
    </row>
    <row r="3925" spans="1:6">
      <c r="A3925" s="11" t="s">
        <v>2447</v>
      </c>
      <c r="B3925" s="4">
        <v>0</v>
      </c>
      <c r="C3925" s="4">
        <v>53.57</v>
      </c>
      <c r="D3925" s="4">
        <v>46.43</v>
      </c>
      <c r="E3925" s="4"/>
      <c r="F3925" s="9">
        <v>43252</v>
      </c>
    </row>
    <row r="3926" spans="1:6">
      <c r="A3926" s="11" t="s">
        <v>2451</v>
      </c>
      <c r="B3926" s="4">
        <v>0</v>
      </c>
      <c r="C3926" s="4">
        <v>20.54</v>
      </c>
      <c r="D3926" s="4">
        <v>79.459999999999994</v>
      </c>
      <c r="E3926" s="4"/>
      <c r="F3926" s="9">
        <v>43344</v>
      </c>
    </row>
    <row r="3927" spans="1:6">
      <c r="A3927" s="11" t="s">
        <v>2455</v>
      </c>
      <c r="B3927" s="4">
        <v>0</v>
      </c>
      <c r="C3927" s="4">
        <v>34.119999999999997</v>
      </c>
      <c r="D3927" s="4">
        <v>65.88</v>
      </c>
      <c r="E3927" s="4"/>
      <c r="F3927" s="9">
        <v>43252</v>
      </c>
    </row>
    <row r="3928" spans="1:6">
      <c r="A3928" s="11" t="s">
        <v>2459</v>
      </c>
      <c r="B3928" s="4">
        <v>0</v>
      </c>
      <c r="C3928" s="4">
        <v>47.35</v>
      </c>
      <c r="D3928" s="4">
        <v>52.65</v>
      </c>
      <c r="E3928" s="4"/>
      <c r="F3928" s="9">
        <v>43160</v>
      </c>
    </row>
    <row r="3929" spans="1:6">
      <c r="A3929" s="11" t="s">
        <v>2461</v>
      </c>
      <c r="B3929" s="4">
        <v>0</v>
      </c>
      <c r="C3929" s="4">
        <v>74.900000000000006</v>
      </c>
      <c r="D3929" s="4">
        <v>25.1</v>
      </c>
      <c r="E3929" s="4"/>
      <c r="F3929" s="9">
        <v>43160</v>
      </c>
    </row>
    <row r="3930" spans="1:6">
      <c r="A3930" s="11" t="s">
        <v>2463</v>
      </c>
      <c r="B3930" s="4">
        <v>0</v>
      </c>
      <c r="C3930" s="4">
        <v>67.73</v>
      </c>
      <c r="D3930" s="4">
        <v>32.270000000000003</v>
      </c>
      <c r="E3930" s="4"/>
      <c r="F3930" s="9">
        <v>43252</v>
      </c>
    </row>
    <row r="3931" spans="1:6">
      <c r="A3931" s="11" t="s">
        <v>2465</v>
      </c>
      <c r="B3931" s="4">
        <v>0</v>
      </c>
      <c r="C3931" s="4">
        <v>68.209999999999994</v>
      </c>
      <c r="D3931" s="4">
        <v>31.79</v>
      </c>
      <c r="E3931" s="4"/>
      <c r="F3931" s="9">
        <v>43160</v>
      </c>
    </row>
    <row r="3932" spans="1:6">
      <c r="A3932" s="11" t="s">
        <v>2471</v>
      </c>
      <c r="B3932" s="4">
        <v>0</v>
      </c>
      <c r="C3932" s="4">
        <v>59.96</v>
      </c>
      <c r="D3932" s="4">
        <v>40.04</v>
      </c>
      <c r="E3932" s="4"/>
      <c r="F3932" s="9">
        <v>43344</v>
      </c>
    </row>
    <row r="3933" spans="1:6">
      <c r="A3933" s="11" t="s">
        <v>2473</v>
      </c>
      <c r="B3933" s="4">
        <v>0</v>
      </c>
      <c r="C3933" s="4">
        <v>57.4</v>
      </c>
      <c r="D3933" s="4">
        <v>42.6</v>
      </c>
      <c r="E3933" s="4"/>
      <c r="F3933" s="9">
        <v>43344</v>
      </c>
    </row>
    <row r="3934" spans="1:6">
      <c r="A3934" s="11" t="s">
        <v>2477</v>
      </c>
      <c r="B3934" s="4">
        <v>0</v>
      </c>
      <c r="C3934" s="4">
        <v>45.77</v>
      </c>
      <c r="D3934" s="4">
        <v>54.23</v>
      </c>
      <c r="E3934" s="4"/>
      <c r="F3934" s="9">
        <v>42887</v>
      </c>
    </row>
    <row r="3935" spans="1:6">
      <c r="A3935" s="11" t="s">
        <v>2479</v>
      </c>
      <c r="B3935" s="4">
        <v>0</v>
      </c>
      <c r="C3935" s="4">
        <v>45.74</v>
      </c>
      <c r="D3935" s="4">
        <v>54.26</v>
      </c>
      <c r="E3935" s="4"/>
      <c r="F3935" s="9">
        <v>43344</v>
      </c>
    </row>
    <row r="3936" spans="1:6">
      <c r="A3936" s="11" t="s">
        <v>2481</v>
      </c>
      <c r="B3936" s="4">
        <v>0</v>
      </c>
      <c r="C3936" s="4">
        <v>57.72</v>
      </c>
      <c r="D3936" s="4">
        <v>42.28</v>
      </c>
      <c r="E3936" s="4"/>
      <c r="F3936" s="9">
        <v>43252</v>
      </c>
    </row>
    <row r="3937" spans="1:6">
      <c r="A3937" s="11" t="s">
        <v>2483</v>
      </c>
      <c r="B3937" s="4">
        <v>0</v>
      </c>
      <c r="C3937" s="4">
        <v>70.27</v>
      </c>
      <c r="D3937" s="4">
        <v>29.73</v>
      </c>
      <c r="E3937" s="4"/>
      <c r="F3937" s="9">
        <v>43344</v>
      </c>
    </row>
    <row r="3938" spans="1:6">
      <c r="A3938" s="11" t="s">
        <v>2485</v>
      </c>
      <c r="B3938" s="4">
        <v>0</v>
      </c>
      <c r="C3938" s="4">
        <v>90.8</v>
      </c>
      <c r="D3938" s="4">
        <v>9.1999999999999993</v>
      </c>
      <c r="E3938" s="4"/>
      <c r="F3938" s="9">
        <v>43435</v>
      </c>
    </row>
    <row r="3939" spans="1:6">
      <c r="A3939" s="11" t="s">
        <v>2487</v>
      </c>
      <c r="B3939" s="4">
        <v>0</v>
      </c>
      <c r="C3939" s="4">
        <v>44.02</v>
      </c>
      <c r="D3939" s="4">
        <v>55.98</v>
      </c>
      <c r="E3939" s="4"/>
      <c r="F3939" s="9">
        <v>43344</v>
      </c>
    </row>
    <row r="3940" spans="1:6">
      <c r="A3940" s="11" t="s">
        <v>2489</v>
      </c>
      <c r="B3940" s="4">
        <v>0</v>
      </c>
      <c r="C3940" s="4">
        <v>30.04</v>
      </c>
      <c r="D3940" s="4">
        <v>69.959999999999994</v>
      </c>
      <c r="E3940" s="4"/>
      <c r="F3940" s="9">
        <v>43344</v>
      </c>
    </row>
    <row r="3941" spans="1:6">
      <c r="A3941" s="11" t="s">
        <v>2493</v>
      </c>
      <c r="B3941" s="4">
        <v>0</v>
      </c>
      <c r="C3941" s="4">
        <v>60.72</v>
      </c>
      <c r="D3941" s="4">
        <v>39.28</v>
      </c>
      <c r="E3941" s="4"/>
      <c r="F3941" s="9">
        <v>43344</v>
      </c>
    </row>
    <row r="3942" spans="1:6">
      <c r="A3942" s="11" t="s">
        <v>2495</v>
      </c>
      <c r="B3942" s="4">
        <v>0</v>
      </c>
      <c r="C3942" s="4">
        <v>0</v>
      </c>
      <c r="D3942" s="4">
        <v>100</v>
      </c>
      <c r="E3942" s="4"/>
      <c r="F3942" s="9">
        <v>43344</v>
      </c>
    </row>
    <row r="3943" spans="1:6">
      <c r="A3943" s="11" t="s">
        <v>2497</v>
      </c>
      <c r="B3943" s="4">
        <v>0</v>
      </c>
      <c r="C3943" s="4">
        <v>61.7</v>
      </c>
      <c r="D3943" s="4">
        <v>38.299999999999997</v>
      </c>
      <c r="E3943" s="4"/>
      <c r="F3943" s="9">
        <v>43344</v>
      </c>
    </row>
    <row r="3944" spans="1:6">
      <c r="A3944" s="11" t="s">
        <v>2501</v>
      </c>
      <c r="B3944" s="4">
        <v>0</v>
      </c>
      <c r="C3944" s="4">
        <v>50.67</v>
      </c>
      <c r="D3944" s="4">
        <v>49.33</v>
      </c>
      <c r="E3944" s="4"/>
      <c r="F3944" s="9">
        <v>43344</v>
      </c>
    </row>
    <row r="3945" spans="1:6">
      <c r="A3945" s="11" t="s">
        <v>2503</v>
      </c>
      <c r="B3945" s="4">
        <v>0</v>
      </c>
      <c r="C3945" s="4">
        <v>72.22</v>
      </c>
      <c r="D3945" s="4">
        <v>27.78</v>
      </c>
      <c r="E3945" s="4"/>
      <c r="F3945" s="9">
        <v>43344</v>
      </c>
    </row>
    <row r="3946" spans="1:6">
      <c r="A3946" s="11" t="s">
        <v>2505</v>
      </c>
      <c r="B3946" s="4">
        <v>0</v>
      </c>
      <c r="C3946" s="4">
        <v>67.430000000000007</v>
      </c>
      <c r="D3946" s="4">
        <v>32.57</v>
      </c>
      <c r="E3946" s="4"/>
      <c r="F3946" s="9">
        <v>43344</v>
      </c>
    </row>
    <row r="3947" spans="1:6">
      <c r="A3947" s="11" t="s">
        <v>2507</v>
      </c>
      <c r="B3947" s="4">
        <v>0</v>
      </c>
      <c r="C3947" s="4">
        <v>26.7</v>
      </c>
      <c r="D3947" s="4">
        <v>73.3</v>
      </c>
      <c r="E3947" s="4"/>
      <c r="F3947" s="9">
        <v>43374</v>
      </c>
    </row>
    <row r="3948" spans="1:6">
      <c r="A3948" s="11" t="s">
        <v>2509</v>
      </c>
      <c r="B3948" s="4">
        <v>0</v>
      </c>
      <c r="C3948" s="4">
        <v>95.15</v>
      </c>
      <c r="D3948" s="4">
        <v>4.8499999999999996</v>
      </c>
      <c r="E3948" s="4"/>
      <c r="F3948" s="9" t="e">
        <v>#DIV/0!</v>
      </c>
    </row>
    <row r="3949" spans="1:6">
      <c r="A3949" s="11" t="s">
        <v>2511</v>
      </c>
      <c r="B3949" s="4">
        <v>0</v>
      </c>
      <c r="C3949" s="4">
        <v>61.89</v>
      </c>
      <c r="D3949" s="4">
        <v>38.11</v>
      </c>
      <c r="E3949" s="4"/>
      <c r="F3949" s="9">
        <v>43344</v>
      </c>
    </row>
    <row r="3950" spans="1:6">
      <c r="A3950" s="11" t="s">
        <v>2515</v>
      </c>
      <c r="B3950" s="4">
        <v>0</v>
      </c>
      <c r="C3950" s="4">
        <v>47.37</v>
      </c>
      <c r="D3950" s="4">
        <v>52.63</v>
      </c>
      <c r="E3950" s="4"/>
      <c r="F3950" s="9">
        <v>43344</v>
      </c>
    </row>
    <row r="3951" spans="1:6">
      <c r="A3951" s="11" t="s">
        <v>2517</v>
      </c>
      <c r="B3951" s="4">
        <v>0</v>
      </c>
      <c r="C3951" s="4">
        <v>60.87</v>
      </c>
      <c r="D3951" s="4">
        <v>39.130000000000003</v>
      </c>
      <c r="E3951" s="4"/>
      <c r="F3951" s="9">
        <v>43344</v>
      </c>
    </row>
    <row r="3952" spans="1:6">
      <c r="A3952" s="11" t="s">
        <v>2519</v>
      </c>
      <c r="B3952" s="4">
        <v>0</v>
      </c>
      <c r="C3952" s="4">
        <v>75</v>
      </c>
      <c r="D3952" s="4">
        <v>25</v>
      </c>
      <c r="E3952" s="4"/>
      <c r="F3952" s="9">
        <v>43252</v>
      </c>
    </row>
    <row r="3953" spans="1:6">
      <c r="A3953" s="11" t="s">
        <v>2521</v>
      </c>
      <c r="B3953" s="4">
        <v>0</v>
      </c>
      <c r="C3953" s="4">
        <v>46.12</v>
      </c>
      <c r="D3953" s="4">
        <v>53.88</v>
      </c>
      <c r="E3953" s="4"/>
      <c r="F3953" s="9">
        <v>43344</v>
      </c>
    </row>
    <row r="3954" spans="1:6">
      <c r="A3954" s="11" t="s">
        <v>2523</v>
      </c>
      <c r="B3954" s="4">
        <v>0</v>
      </c>
      <c r="C3954" s="4">
        <v>51.14</v>
      </c>
      <c r="D3954" s="4">
        <v>48.86</v>
      </c>
      <c r="E3954" s="4"/>
      <c r="F3954" s="9">
        <v>43344</v>
      </c>
    </row>
    <row r="3955" spans="1:6">
      <c r="A3955" s="11" t="s">
        <v>2525</v>
      </c>
      <c r="B3955" s="4">
        <v>0</v>
      </c>
      <c r="C3955" s="4">
        <v>64.73</v>
      </c>
      <c r="D3955" s="4">
        <v>35.270000000000003</v>
      </c>
      <c r="E3955" s="4"/>
      <c r="F3955" s="9">
        <v>43344</v>
      </c>
    </row>
    <row r="3956" spans="1:6">
      <c r="A3956" s="11" t="s">
        <v>2527</v>
      </c>
      <c r="B3956" s="4">
        <v>0.05</v>
      </c>
      <c r="C3956" s="4">
        <v>66.44</v>
      </c>
      <c r="D3956" s="4">
        <v>33.51</v>
      </c>
      <c r="E3956" s="4"/>
      <c r="F3956" s="9">
        <v>43252</v>
      </c>
    </row>
    <row r="3957" spans="1:6">
      <c r="A3957" s="11" t="s">
        <v>2529</v>
      </c>
      <c r="B3957" s="4">
        <v>0</v>
      </c>
      <c r="C3957" s="4">
        <v>41.74</v>
      </c>
      <c r="D3957" s="4">
        <v>58.26</v>
      </c>
      <c r="E3957" s="4"/>
      <c r="F3957" s="9">
        <v>43252</v>
      </c>
    </row>
    <row r="3958" spans="1:6">
      <c r="A3958" s="11" t="s">
        <v>2531</v>
      </c>
      <c r="B3958" s="4">
        <v>0</v>
      </c>
      <c r="C3958" s="4">
        <v>46.76</v>
      </c>
      <c r="D3958" s="4">
        <v>53.24</v>
      </c>
      <c r="E3958" s="4"/>
      <c r="F3958" s="9">
        <v>43344</v>
      </c>
    </row>
    <row r="3959" spans="1:6">
      <c r="A3959" s="11" t="s">
        <v>2533</v>
      </c>
      <c r="B3959" s="4"/>
      <c r="C3959" s="4"/>
      <c r="D3959" s="4"/>
      <c r="E3959" s="4"/>
      <c r="F3959" s="9"/>
    </row>
    <row r="3960" spans="1:6">
      <c r="A3960" s="11" t="s">
        <v>2537</v>
      </c>
      <c r="B3960" s="4">
        <v>0</v>
      </c>
      <c r="C3960" s="4">
        <v>85</v>
      </c>
      <c r="D3960" s="4">
        <v>15</v>
      </c>
      <c r="E3960" s="4"/>
      <c r="F3960" s="9">
        <v>43344</v>
      </c>
    </row>
    <row r="3961" spans="1:6">
      <c r="A3961" s="11" t="s">
        <v>2539</v>
      </c>
      <c r="B3961" s="4">
        <v>0</v>
      </c>
      <c r="C3961" s="4">
        <v>34.25</v>
      </c>
      <c r="D3961" s="4">
        <v>65.75</v>
      </c>
      <c r="E3961" s="4"/>
      <c r="F3961" s="9">
        <v>43344</v>
      </c>
    </row>
    <row r="3962" spans="1:6">
      <c r="A3962" s="11" t="s">
        <v>2543</v>
      </c>
      <c r="B3962" s="4">
        <v>0</v>
      </c>
      <c r="C3962" s="4">
        <v>73.569999999999993</v>
      </c>
      <c r="D3962" s="4">
        <v>26.43</v>
      </c>
      <c r="E3962" s="4"/>
      <c r="F3962" s="9">
        <v>43252</v>
      </c>
    </row>
    <row r="3963" spans="1:6">
      <c r="A3963" s="11" t="s">
        <v>2547</v>
      </c>
      <c r="B3963" s="4">
        <v>0</v>
      </c>
      <c r="C3963" s="4">
        <v>56.11</v>
      </c>
      <c r="D3963" s="4">
        <v>43.89</v>
      </c>
      <c r="E3963" s="4"/>
      <c r="F3963" s="9">
        <v>43344</v>
      </c>
    </row>
    <row r="3964" spans="1:6">
      <c r="A3964" s="11" t="s">
        <v>2549</v>
      </c>
      <c r="B3964" s="4">
        <v>0</v>
      </c>
      <c r="C3964" s="4">
        <v>37.51</v>
      </c>
      <c r="D3964" s="4">
        <v>62.49</v>
      </c>
      <c r="E3964" s="4"/>
      <c r="F3964" s="9">
        <v>43344</v>
      </c>
    </row>
    <row r="3965" spans="1:6">
      <c r="A3965" s="11" t="s">
        <v>2551</v>
      </c>
      <c r="B3965" s="4">
        <v>0</v>
      </c>
      <c r="C3965" s="4">
        <v>46.57</v>
      </c>
      <c r="D3965" s="4">
        <v>53.43</v>
      </c>
      <c r="E3965" s="4"/>
      <c r="F3965" s="9">
        <v>43344</v>
      </c>
    </row>
    <row r="3966" spans="1:6">
      <c r="A3966" s="11" t="s">
        <v>2553</v>
      </c>
      <c r="B3966" s="4">
        <v>0</v>
      </c>
      <c r="C3966" s="4">
        <v>64.150000000000006</v>
      </c>
      <c r="D3966" s="4">
        <v>35.85</v>
      </c>
      <c r="E3966" s="4"/>
      <c r="F3966" s="9">
        <v>43435</v>
      </c>
    </row>
    <row r="3967" spans="1:6">
      <c r="A3967" s="11" t="s">
        <v>2555</v>
      </c>
      <c r="B3967" s="4">
        <v>0</v>
      </c>
      <c r="C3967" s="4">
        <v>22.81</v>
      </c>
      <c r="D3967" s="4">
        <v>77.19</v>
      </c>
      <c r="E3967" s="4"/>
      <c r="F3967" s="9">
        <v>43344</v>
      </c>
    </row>
    <row r="3968" spans="1:6">
      <c r="A3968" s="11" t="s">
        <v>2557</v>
      </c>
      <c r="B3968" s="4">
        <v>0</v>
      </c>
      <c r="C3968" s="4">
        <v>46.89</v>
      </c>
      <c r="D3968" s="4">
        <v>53.11</v>
      </c>
      <c r="E3968" s="4"/>
      <c r="F3968" s="9">
        <v>43344</v>
      </c>
    </row>
    <row r="3969" spans="1:6">
      <c r="A3969" s="11" t="s">
        <v>2561</v>
      </c>
      <c r="B3969" s="4">
        <v>0</v>
      </c>
      <c r="C3969" s="4">
        <v>68.77</v>
      </c>
      <c r="D3969" s="4">
        <v>31.23</v>
      </c>
      <c r="E3969" s="4"/>
      <c r="F3969" s="9">
        <v>43160</v>
      </c>
    </row>
    <row r="3970" spans="1:6">
      <c r="A3970" s="11" t="s">
        <v>2563</v>
      </c>
      <c r="B3970" s="4">
        <v>0</v>
      </c>
      <c r="C3970" s="4">
        <v>60.1</v>
      </c>
      <c r="D3970" s="4">
        <v>39.9</v>
      </c>
      <c r="E3970" s="4"/>
      <c r="F3970" s="9">
        <v>43344</v>
      </c>
    </row>
    <row r="3971" spans="1:6">
      <c r="A3971" s="11" t="s">
        <v>2565</v>
      </c>
      <c r="B3971" s="4">
        <v>0</v>
      </c>
      <c r="C3971" s="4">
        <v>38.200000000000003</v>
      </c>
      <c r="D3971" s="4">
        <v>61.8</v>
      </c>
      <c r="E3971" s="4"/>
      <c r="F3971" s="9">
        <v>43344</v>
      </c>
    </row>
    <row r="3972" spans="1:6">
      <c r="A3972" s="11" t="s">
        <v>2567</v>
      </c>
      <c r="B3972" s="4">
        <v>0</v>
      </c>
      <c r="C3972" s="4">
        <v>40.07</v>
      </c>
      <c r="D3972" s="4">
        <v>59.93</v>
      </c>
      <c r="E3972" s="4"/>
      <c r="F3972" s="9">
        <v>43344</v>
      </c>
    </row>
    <row r="3973" spans="1:6">
      <c r="A3973" s="11" t="s">
        <v>2569</v>
      </c>
      <c r="B3973" s="4">
        <v>0</v>
      </c>
      <c r="C3973" s="4">
        <v>37.409999999999997</v>
      </c>
      <c r="D3973" s="4">
        <v>62.59</v>
      </c>
      <c r="E3973" s="4"/>
      <c r="F3973" s="9">
        <v>43344</v>
      </c>
    </row>
    <row r="3974" spans="1:6">
      <c r="A3974" s="11" t="s">
        <v>2575</v>
      </c>
      <c r="B3974" s="4">
        <v>0</v>
      </c>
      <c r="C3974" s="4">
        <v>50.62</v>
      </c>
      <c r="D3974" s="4">
        <v>49.38</v>
      </c>
      <c r="E3974" s="4"/>
      <c r="F3974" s="9">
        <v>43344</v>
      </c>
    </row>
    <row r="3975" spans="1:6">
      <c r="A3975" s="11" t="s">
        <v>2579</v>
      </c>
      <c r="B3975" s="4">
        <v>0</v>
      </c>
      <c r="C3975" s="4">
        <v>53.46</v>
      </c>
      <c r="D3975" s="4">
        <v>46.54</v>
      </c>
      <c r="E3975" s="4"/>
      <c r="F3975" s="9">
        <v>43344</v>
      </c>
    </row>
    <row r="3976" spans="1:6">
      <c r="A3976" s="11" t="s">
        <v>2583</v>
      </c>
      <c r="B3976" s="4">
        <v>0</v>
      </c>
      <c r="C3976" s="4">
        <v>41.49</v>
      </c>
      <c r="D3976" s="4">
        <v>58.51</v>
      </c>
      <c r="E3976" s="4"/>
      <c r="F3976" s="9">
        <v>43344</v>
      </c>
    </row>
    <row r="3977" spans="1:6">
      <c r="A3977" s="11" t="s">
        <v>2585</v>
      </c>
      <c r="B3977" s="4">
        <v>0</v>
      </c>
      <c r="C3977" s="4">
        <v>58.88</v>
      </c>
      <c r="D3977" s="4">
        <v>41.12</v>
      </c>
      <c r="E3977" s="4"/>
      <c r="F3977" s="9">
        <v>43344</v>
      </c>
    </row>
    <row r="3978" spans="1:6">
      <c r="A3978" s="11" t="s">
        <v>2589</v>
      </c>
      <c r="B3978" s="4">
        <v>0</v>
      </c>
      <c r="C3978" s="4">
        <v>36.58</v>
      </c>
      <c r="D3978" s="4">
        <v>63.42</v>
      </c>
      <c r="E3978" s="4"/>
      <c r="F3978" s="9">
        <v>43344</v>
      </c>
    </row>
    <row r="3979" spans="1:6">
      <c r="A3979" s="11" t="s">
        <v>2593</v>
      </c>
      <c r="B3979" s="4">
        <v>0</v>
      </c>
      <c r="C3979" s="4">
        <v>53.95</v>
      </c>
      <c r="D3979" s="4">
        <v>46.05</v>
      </c>
      <c r="E3979" s="4"/>
      <c r="F3979" s="9">
        <v>43344</v>
      </c>
    </row>
    <row r="3980" spans="1:6">
      <c r="A3980" s="11" t="s">
        <v>2609</v>
      </c>
      <c r="B3980" s="4">
        <v>0</v>
      </c>
      <c r="C3980" s="4">
        <v>74.84</v>
      </c>
      <c r="D3980" s="4">
        <v>25.16</v>
      </c>
      <c r="E3980" s="4"/>
      <c r="F3980" s="9">
        <v>43405</v>
      </c>
    </row>
    <row r="3981" spans="1:6">
      <c r="A3981" s="11" t="s">
        <v>2613</v>
      </c>
      <c r="B3981" s="4">
        <v>0</v>
      </c>
      <c r="C3981" s="4">
        <v>46.17</v>
      </c>
      <c r="D3981" s="4">
        <v>53.83</v>
      </c>
      <c r="E3981" s="4"/>
      <c r="F3981" s="9">
        <v>43435</v>
      </c>
    </row>
    <row r="3982" spans="1:6">
      <c r="A3982" s="11" t="s">
        <v>2615</v>
      </c>
      <c r="B3982" s="4">
        <v>0</v>
      </c>
      <c r="C3982" s="4">
        <v>68.48</v>
      </c>
      <c r="D3982" s="4">
        <v>31.52</v>
      </c>
      <c r="E3982" s="4"/>
      <c r="F3982" s="9">
        <v>43252</v>
      </c>
    </row>
    <row r="3983" spans="1:6">
      <c r="A3983" s="11" t="s">
        <v>2623</v>
      </c>
      <c r="B3983" s="4">
        <v>0.49</v>
      </c>
      <c r="C3983" s="4">
        <v>76.02</v>
      </c>
      <c r="D3983" s="4">
        <v>23.49</v>
      </c>
      <c r="E3983" s="4"/>
      <c r="F3983" s="9">
        <v>43344</v>
      </c>
    </row>
    <row r="3984" spans="1:6">
      <c r="A3984" s="11" t="s">
        <v>2625</v>
      </c>
      <c r="B3984" s="4">
        <v>0</v>
      </c>
      <c r="C3984" s="4">
        <v>74.099999999999994</v>
      </c>
      <c r="D3984" s="4">
        <v>25.9</v>
      </c>
      <c r="E3984" s="4"/>
      <c r="F3984" s="9">
        <v>43252</v>
      </c>
    </row>
    <row r="3985" spans="1:6">
      <c r="A3985" s="11" t="s">
        <v>2627</v>
      </c>
      <c r="B3985" s="4">
        <v>0</v>
      </c>
      <c r="C3985" s="4">
        <v>70.989999999999995</v>
      </c>
      <c r="D3985" s="4">
        <v>29.01</v>
      </c>
      <c r="E3985" s="4"/>
      <c r="F3985" s="9">
        <v>43252</v>
      </c>
    </row>
    <row r="3986" spans="1:6">
      <c r="A3986" s="11" t="s">
        <v>2629</v>
      </c>
      <c r="B3986" s="4">
        <v>0</v>
      </c>
      <c r="C3986" s="4">
        <v>55.82</v>
      </c>
      <c r="D3986" s="4">
        <v>44.18</v>
      </c>
      <c r="E3986" s="4"/>
      <c r="F3986" s="9">
        <v>43070</v>
      </c>
    </row>
    <row r="3987" spans="1:6">
      <c r="A3987" s="11" t="s">
        <v>2631</v>
      </c>
      <c r="B3987" s="4">
        <v>0</v>
      </c>
      <c r="C3987" s="4">
        <v>78.77</v>
      </c>
      <c r="D3987" s="4">
        <v>21.23</v>
      </c>
      <c r="E3987" s="4"/>
      <c r="F3987" s="9">
        <v>43160</v>
      </c>
    </row>
    <row r="3988" spans="1:6">
      <c r="A3988" s="11" t="s">
        <v>2633</v>
      </c>
      <c r="B3988" s="4">
        <v>0</v>
      </c>
      <c r="C3988" s="4">
        <v>50.02</v>
      </c>
      <c r="D3988" s="4">
        <v>49.98</v>
      </c>
      <c r="E3988" s="4"/>
      <c r="F3988" s="9">
        <v>43160</v>
      </c>
    </row>
    <row r="3989" spans="1:6">
      <c r="A3989" s="11" t="s">
        <v>2635</v>
      </c>
      <c r="B3989" s="4">
        <v>0</v>
      </c>
      <c r="C3989" s="4">
        <v>19.98</v>
      </c>
      <c r="D3989" s="4">
        <v>80.02</v>
      </c>
      <c r="E3989" s="4"/>
      <c r="F3989" s="9">
        <v>43252</v>
      </c>
    </row>
    <row r="3990" spans="1:6">
      <c r="A3990" s="11" t="s">
        <v>2639</v>
      </c>
      <c r="B3990" s="4">
        <v>0</v>
      </c>
      <c r="C3990" s="4">
        <v>57.52</v>
      </c>
      <c r="D3990" s="4">
        <v>42.48</v>
      </c>
      <c r="E3990" s="4"/>
      <c r="F3990" s="9">
        <v>43344</v>
      </c>
    </row>
    <row r="3991" spans="1:6">
      <c r="A3991" s="11" t="s">
        <v>2641</v>
      </c>
      <c r="B3991" s="4">
        <v>0</v>
      </c>
      <c r="C3991" s="4">
        <v>67.02</v>
      </c>
      <c r="D3991" s="4">
        <v>32.979999999999997</v>
      </c>
      <c r="E3991" s="4"/>
      <c r="F3991" s="9">
        <v>43252</v>
      </c>
    </row>
    <row r="3992" spans="1:6">
      <c r="A3992" s="11" t="s">
        <v>2643</v>
      </c>
      <c r="B3992" s="4">
        <v>0</v>
      </c>
      <c r="C3992" s="4">
        <v>48.87</v>
      </c>
      <c r="D3992" s="4">
        <v>51.13</v>
      </c>
      <c r="E3992" s="4"/>
      <c r="F3992" s="9">
        <v>43252</v>
      </c>
    </row>
    <row r="3993" spans="1:6">
      <c r="A3993" s="11" t="s">
        <v>2645</v>
      </c>
      <c r="B3993" s="4">
        <v>0</v>
      </c>
      <c r="C3993" s="4">
        <v>59.44</v>
      </c>
      <c r="D3993" s="4">
        <v>40.56</v>
      </c>
      <c r="E3993" s="4"/>
      <c r="F3993" s="9">
        <v>43252</v>
      </c>
    </row>
    <row r="3994" spans="1:6">
      <c r="A3994" s="11" t="s">
        <v>2647</v>
      </c>
      <c r="B3994" s="4">
        <v>0</v>
      </c>
      <c r="C3994" s="4">
        <v>5.84</v>
      </c>
      <c r="D3994" s="4">
        <v>94.16</v>
      </c>
      <c r="E3994" s="4"/>
      <c r="F3994" s="9">
        <v>43252</v>
      </c>
    </row>
    <row r="3995" spans="1:6">
      <c r="A3995" s="11" t="s">
        <v>2651</v>
      </c>
      <c r="B3995" s="4">
        <v>0</v>
      </c>
      <c r="C3995" s="4">
        <v>56.31</v>
      </c>
      <c r="D3995" s="4">
        <v>43.69</v>
      </c>
      <c r="E3995" s="4"/>
      <c r="F3995" s="9">
        <v>43344</v>
      </c>
    </row>
    <row r="3996" spans="1:6">
      <c r="A3996" s="11" t="s">
        <v>2653</v>
      </c>
      <c r="B3996" s="4">
        <v>0</v>
      </c>
      <c r="C3996" s="4">
        <v>72.540000000000006</v>
      </c>
      <c r="D3996" s="4">
        <v>27.46</v>
      </c>
      <c r="E3996" s="4"/>
      <c r="F3996" s="9">
        <v>43435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997"/>
  <sheetViews>
    <sheetView workbookViewId="0">
      <selection sqref="A1:F3997"/>
    </sheetView>
  </sheetViews>
  <sheetFormatPr defaultRowHeight="15"/>
  <cols>
    <col min="1" max="1" width="14.5703125" bestFit="1" customWidth="1"/>
    <col min="2" max="2" width="14.85546875" bestFit="1" customWidth="1"/>
    <col min="3" max="3" width="9.42578125" bestFit="1" customWidth="1"/>
    <col min="4" max="4" width="8.85546875" bestFit="1" customWidth="1"/>
    <col min="5" max="6" width="10.42578125" bestFit="1" customWidth="1"/>
  </cols>
  <sheetData>
    <row r="1" spans="1:6">
      <c r="A1" t="s">
        <v>2917</v>
      </c>
      <c r="B1" t="s">
        <v>2926</v>
      </c>
      <c r="C1" t="s">
        <v>2927</v>
      </c>
      <c r="D1" t="s">
        <v>2928</v>
      </c>
      <c r="E1" t="s">
        <v>2929</v>
      </c>
      <c r="F1" t="s">
        <v>2930</v>
      </c>
    </row>
    <row r="2" spans="1:6">
      <c r="A2" t="s">
        <v>19</v>
      </c>
      <c r="C2" s="3">
        <v>43525</v>
      </c>
      <c r="D2" s="3">
        <v>43435</v>
      </c>
      <c r="E2" s="3">
        <v>43344</v>
      </c>
      <c r="F2" s="3">
        <v>43252</v>
      </c>
    </row>
    <row r="3" spans="1:6">
      <c r="A3" t="s">
        <v>19</v>
      </c>
      <c r="B3" t="s">
        <v>2931</v>
      </c>
      <c r="C3" s="4">
        <v>30.4</v>
      </c>
      <c r="D3" s="4">
        <v>30.4</v>
      </c>
      <c r="E3" s="4">
        <v>30.01</v>
      </c>
      <c r="F3" s="4">
        <v>30.01</v>
      </c>
    </row>
    <row r="4" spans="1:6">
      <c r="A4" t="s">
        <v>19</v>
      </c>
      <c r="B4" t="s">
        <v>2932</v>
      </c>
      <c r="C4" s="4">
        <v>69.569999999999993</v>
      </c>
      <c r="D4" s="4">
        <v>69.569999999999993</v>
      </c>
      <c r="E4" s="4">
        <v>69.97</v>
      </c>
      <c r="F4" s="4">
        <v>69.97</v>
      </c>
    </row>
    <row r="5" spans="1:6">
      <c r="A5" t="s">
        <v>19</v>
      </c>
      <c r="B5" t="s">
        <v>2933</v>
      </c>
      <c r="C5" s="4">
        <v>0.03</v>
      </c>
      <c r="D5" s="4">
        <v>0.03</v>
      </c>
      <c r="E5" s="4">
        <v>0.02</v>
      </c>
      <c r="F5" s="4">
        <v>0.02</v>
      </c>
    </row>
    <row r="6" spans="1:6">
      <c r="A6" t="s">
        <v>27</v>
      </c>
      <c r="C6" s="3">
        <v>43525</v>
      </c>
      <c r="D6" s="3">
        <v>43435</v>
      </c>
      <c r="E6" s="3">
        <v>43435</v>
      </c>
      <c r="F6" s="3">
        <v>43344</v>
      </c>
    </row>
    <row r="7" spans="1:6">
      <c r="A7" t="s">
        <v>27</v>
      </c>
      <c r="B7" t="s">
        <v>2931</v>
      </c>
      <c r="C7" s="4">
        <v>29.24</v>
      </c>
      <c r="D7" s="4">
        <v>29.24</v>
      </c>
      <c r="E7" s="4">
        <v>29.24</v>
      </c>
      <c r="F7" s="4">
        <v>29.56</v>
      </c>
    </row>
    <row r="8" spans="1:6">
      <c r="A8" t="s">
        <v>27</v>
      </c>
      <c r="B8" t="s">
        <v>2932</v>
      </c>
      <c r="C8" s="4">
        <v>70.760000000000005</v>
      </c>
      <c r="D8" s="4">
        <v>70.760000000000005</v>
      </c>
      <c r="E8" s="4">
        <v>70.760000000000005</v>
      </c>
      <c r="F8" s="4">
        <v>70.44</v>
      </c>
    </row>
    <row r="9" spans="1:6">
      <c r="A9" t="s">
        <v>27</v>
      </c>
      <c r="B9" t="s">
        <v>2933</v>
      </c>
      <c r="C9" s="4">
        <v>0</v>
      </c>
      <c r="D9" s="4">
        <v>0</v>
      </c>
      <c r="E9" s="4">
        <v>0</v>
      </c>
      <c r="F9" s="4">
        <v>0</v>
      </c>
    </row>
    <row r="10" spans="1:6">
      <c r="A10" t="s">
        <v>30</v>
      </c>
      <c r="C10" s="3">
        <v>43525</v>
      </c>
      <c r="D10" s="3">
        <v>43435</v>
      </c>
      <c r="E10" s="3">
        <v>43435</v>
      </c>
      <c r="F10" s="3">
        <v>43344</v>
      </c>
    </row>
    <row r="11" spans="1:6">
      <c r="A11" t="s">
        <v>30</v>
      </c>
      <c r="B11" t="s">
        <v>2931</v>
      </c>
      <c r="C11" s="4">
        <v>62.26</v>
      </c>
      <c r="D11" s="4">
        <v>62.3</v>
      </c>
      <c r="E11" s="4">
        <v>62.3</v>
      </c>
      <c r="F11" s="4">
        <v>62.43</v>
      </c>
    </row>
    <row r="12" spans="1:6">
      <c r="A12" t="s">
        <v>30</v>
      </c>
      <c r="B12" t="s">
        <v>2932</v>
      </c>
      <c r="C12" s="4">
        <v>37.74</v>
      </c>
      <c r="D12" s="4">
        <v>37.700000000000003</v>
      </c>
      <c r="E12" s="4">
        <v>37.700000000000003</v>
      </c>
      <c r="F12" s="4">
        <v>37.57</v>
      </c>
    </row>
    <row r="13" spans="1:6">
      <c r="A13" t="s">
        <v>30</v>
      </c>
      <c r="B13" t="s">
        <v>2933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t="s">
        <v>33</v>
      </c>
      <c r="C14" s="3">
        <v>43525</v>
      </c>
      <c r="D14" s="3">
        <v>43435</v>
      </c>
      <c r="E14" s="3">
        <v>43435</v>
      </c>
      <c r="F14" s="3">
        <v>43344</v>
      </c>
    </row>
    <row r="15" spans="1:6">
      <c r="A15" t="s">
        <v>33</v>
      </c>
      <c r="B15" t="s">
        <v>2931</v>
      </c>
      <c r="C15" s="4">
        <v>49.36</v>
      </c>
      <c r="D15" s="4">
        <v>52.74</v>
      </c>
      <c r="E15" s="4">
        <v>52.74</v>
      </c>
      <c r="F15" s="4">
        <v>53</v>
      </c>
    </row>
    <row r="16" spans="1:6">
      <c r="A16" t="s">
        <v>33</v>
      </c>
      <c r="B16" t="s">
        <v>2932</v>
      </c>
      <c r="C16" s="4">
        <v>50.64</v>
      </c>
      <c r="D16" s="4">
        <v>47.26</v>
      </c>
      <c r="E16" s="4">
        <v>47.26</v>
      </c>
      <c r="F16" s="4">
        <v>47</v>
      </c>
    </row>
    <row r="17" spans="1:6">
      <c r="A17" t="s">
        <v>33</v>
      </c>
      <c r="B17" t="s">
        <v>2933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t="s">
        <v>42</v>
      </c>
      <c r="C18" s="3">
        <v>43525</v>
      </c>
      <c r="D18" s="3">
        <v>43435</v>
      </c>
      <c r="E18" s="3">
        <v>43435</v>
      </c>
      <c r="F18" s="3">
        <v>43435</v>
      </c>
    </row>
    <row r="19" spans="1:6">
      <c r="A19" t="s">
        <v>42</v>
      </c>
      <c r="B19" t="s">
        <v>2931</v>
      </c>
      <c r="C19" s="4">
        <v>46</v>
      </c>
      <c r="D19" s="4">
        <v>46</v>
      </c>
      <c r="E19" s="4">
        <v>46</v>
      </c>
      <c r="F19" s="4">
        <v>46</v>
      </c>
    </row>
    <row r="20" spans="1:6">
      <c r="A20" t="s">
        <v>42</v>
      </c>
      <c r="B20" t="s">
        <v>2932</v>
      </c>
      <c r="C20" s="4">
        <v>54</v>
      </c>
      <c r="D20" s="4">
        <v>54</v>
      </c>
      <c r="E20" s="4">
        <v>54</v>
      </c>
      <c r="F20" s="4">
        <v>54</v>
      </c>
    </row>
    <row r="21" spans="1:6">
      <c r="A21" t="s">
        <v>42</v>
      </c>
      <c r="B21" t="s">
        <v>2933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t="s">
        <v>45</v>
      </c>
      <c r="C22" s="3">
        <v>43525</v>
      </c>
      <c r="D22" s="3">
        <v>43435</v>
      </c>
      <c r="E22" s="3">
        <v>43435</v>
      </c>
      <c r="F22" s="3">
        <v>43344</v>
      </c>
    </row>
    <row r="23" spans="1:6">
      <c r="A23" t="s">
        <v>45</v>
      </c>
      <c r="B23" t="s">
        <v>2931</v>
      </c>
      <c r="C23" s="4">
        <v>75</v>
      </c>
      <c r="D23" s="4">
        <v>75</v>
      </c>
      <c r="E23" s="4">
        <v>75</v>
      </c>
      <c r="F23" s="4">
        <v>75</v>
      </c>
    </row>
    <row r="24" spans="1:6">
      <c r="A24" t="s">
        <v>45</v>
      </c>
      <c r="B24" t="s">
        <v>2932</v>
      </c>
      <c r="C24" s="4">
        <v>25</v>
      </c>
      <c r="D24" s="4">
        <v>25</v>
      </c>
      <c r="E24" s="4">
        <v>25</v>
      </c>
      <c r="F24" s="4">
        <v>25</v>
      </c>
    </row>
    <row r="25" spans="1:6">
      <c r="A25" t="s">
        <v>45</v>
      </c>
      <c r="B25" t="s">
        <v>2933</v>
      </c>
      <c r="C25" s="4">
        <v>0</v>
      </c>
      <c r="D25" s="4">
        <v>0</v>
      </c>
      <c r="E25" s="4">
        <v>0</v>
      </c>
      <c r="F25" s="4">
        <v>0</v>
      </c>
    </row>
    <row r="26" spans="1:6">
      <c r="A26" t="s">
        <v>48</v>
      </c>
      <c r="C26" s="3">
        <v>43525</v>
      </c>
      <c r="D26" s="3">
        <v>43435</v>
      </c>
      <c r="E26" s="3">
        <v>43435</v>
      </c>
      <c r="F26" s="3">
        <v>43344</v>
      </c>
    </row>
    <row r="27" spans="1:6">
      <c r="A27" t="s">
        <v>48</v>
      </c>
      <c r="B27" t="s">
        <v>2931</v>
      </c>
      <c r="C27" s="4">
        <v>72.89</v>
      </c>
      <c r="D27" s="4">
        <v>72.989999999999995</v>
      </c>
      <c r="E27" s="4">
        <v>72.989999999999995</v>
      </c>
      <c r="F27" s="4">
        <v>73.010000000000005</v>
      </c>
    </row>
    <row r="28" spans="1:6">
      <c r="A28" t="s">
        <v>48</v>
      </c>
      <c r="B28" t="s">
        <v>2932</v>
      </c>
      <c r="C28" s="4">
        <v>27.11</v>
      </c>
      <c r="D28" s="4">
        <v>27.01</v>
      </c>
      <c r="E28" s="4">
        <v>27.01</v>
      </c>
      <c r="F28" s="4">
        <v>26.99</v>
      </c>
    </row>
    <row r="29" spans="1:6">
      <c r="A29" t="s">
        <v>48</v>
      </c>
      <c r="B29" t="s">
        <v>2933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t="s">
        <v>51</v>
      </c>
      <c r="C30" s="3">
        <v>43525</v>
      </c>
      <c r="D30" s="3">
        <v>43435</v>
      </c>
      <c r="E30" s="3">
        <v>43435</v>
      </c>
      <c r="F30" s="3">
        <v>43344</v>
      </c>
    </row>
    <row r="31" spans="1:6">
      <c r="A31" t="s">
        <v>51</v>
      </c>
      <c r="B31" t="s">
        <v>2931</v>
      </c>
      <c r="C31" s="4">
        <v>59.1</v>
      </c>
      <c r="D31" s="4">
        <v>59.24</v>
      </c>
      <c r="E31" s="4">
        <v>59.24</v>
      </c>
      <c r="F31" s="4">
        <v>59.24</v>
      </c>
    </row>
    <row r="32" spans="1:6">
      <c r="A32" t="s">
        <v>51</v>
      </c>
      <c r="B32" t="s">
        <v>2932</v>
      </c>
      <c r="C32" s="4">
        <v>40.9</v>
      </c>
      <c r="D32" s="4">
        <v>40.76</v>
      </c>
      <c r="E32" s="4">
        <v>40.76</v>
      </c>
      <c r="F32" s="4">
        <v>40.76</v>
      </c>
    </row>
    <row r="33" spans="1:6">
      <c r="A33" t="s">
        <v>51</v>
      </c>
      <c r="B33" t="s">
        <v>2933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t="s">
        <v>60</v>
      </c>
      <c r="C34" s="3">
        <v>43435</v>
      </c>
      <c r="D34" s="3">
        <v>43344</v>
      </c>
      <c r="E34" s="3">
        <v>43160</v>
      </c>
      <c r="F34" s="3">
        <v>43070</v>
      </c>
    </row>
    <row r="35" spans="1:6">
      <c r="A35" t="s">
        <v>60</v>
      </c>
      <c r="B35" t="s">
        <v>2931</v>
      </c>
      <c r="C35" s="4">
        <v>74.92</v>
      </c>
      <c r="D35" s="4">
        <v>74.92</v>
      </c>
      <c r="E35" s="4">
        <v>74.92</v>
      </c>
      <c r="F35" s="4">
        <v>74.92</v>
      </c>
    </row>
    <row r="36" spans="1:6">
      <c r="A36" t="s">
        <v>60</v>
      </c>
      <c r="B36" t="s">
        <v>2932</v>
      </c>
      <c r="C36" s="4">
        <v>25.08</v>
      </c>
      <c r="D36" s="4">
        <v>25.08</v>
      </c>
      <c r="E36" s="4">
        <v>25.08</v>
      </c>
      <c r="F36" s="4">
        <v>25.08</v>
      </c>
    </row>
    <row r="37" spans="1:6">
      <c r="A37" t="s">
        <v>60</v>
      </c>
      <c r="B37" t="s">
        <v>2933</v>
      </c>
      <c r="C37" s="4">
        <v>0</v>
      </c>
      <c r="D37" s="4">
        <v>0</v>
      </c>
      <c r="E37" s="4">
        <v>0</v>
      </c>
      <c r="F37" s="4">
        <v>0</v>
      </c>
    </row>
    <row r="38" spans="1:6">
      <c r="A38" t="s">
        <v>63</v>
      </c>
      <c r="C38" s="3">
        <v>43525</v>
      </c>
      <c r="D38" s="3">
        <v>43435</v>
      </c>
      <c r="E38" s="3">
        <v>43435</v>
      </c>
      <c r="F38" s="3">
        <v>43344</v>
      </c>
    </row>
    <row r="39" spans="1:6">
      <c r="A39" t="s">
        <v>63</v>
      </c>
      <c r="B39" t="s">
        <v>2931</v>
      </c>
      <c r="C39" s="4">
        <v>62.3</v>
      </c>
      <c r="D39" s="4">
        <v>62.3</v>
      </c>
      <c r="E39" s="4">
        <v>62.3</v>
      </c>
      <c r="F39" s="4">
        <v>62.3</v>
      </c>
    </row>
    <row r="40" spans="1:6">
      <c r="A40" t="s">
        <v>63</v>
      </c>
      <c r="B40" t="s">
        <v>2932</v>
      </c>
      <c r="C40" s="4">
        <v>37.700000000000003</v>
      </c>
      <c r="D40" s="4">
        <v>37.700000000000003</v>
      </c>
      <c r="E40" s="4">
        <v>37.700000000000003</v>
      </c>
      <c r="F40" s="4">
        <v>37.700000000000003</v>
      </c>
    </row>
    <row r="41" spans="1:6">
      <c r="A41" t="s">
        <v>63</v>
      </c>
      <c r="B41" t="s">
        <v>2933</v>
      </c>
      <c r="C41" s="4">
        <v>0</v>
      </c>
      <c r="D41" s="4">
        <v>0</v>
      </c>
      <c r="E41" s="4">
        <v>0</v>
      </c>
      <c r="F41" s="4">
        <v>0</v>
      </c>
    </row>
    <row r="42" spans="1:6">
      <c r="A42" t="s">
        <v>65</v>
      </c>
      <c r="C42" s="3">
        <v>43525</v>
      </c>
      <c r="D42" s="3">
        <v>43435</v>
      </c>
      <c r="E42" s="3">
        <v>43344</v>
      </c>
      <c r="F42" s="3">
        <v>43160</v>
      </c>
    </row>
    <row r="43" spans="1:6">
      <c r="A43" t="s">
        <v>65</v>
      </c>
      <c r="B43" t="s">
        <v>2931</v>
      </c>
      <c r="C43" s="4">
        <v>74.97</v>
      </c>
      <c r="D43" s="4">
        <v>74.97</v>
      </c>
      <c r="E43" s="4">
        <v>74.97</v>
      </c>
      <c r="F43" s="4">
        <v>73.069999999999993</v>
      </c>
    </row>
    <row r="44" spans="1:6">
      <c r="A44" t="s">
        <v>65</v>
      </c>
      <c r="B44" t="s">
        <v>2932</v>
      </c>
      <c r="C44" s="4">
        <v>25.03</v>
      </c>
      <c r="D44" s="4">
        <v>25.03</v>
      </c>
      <c r="E44" s="4">
        <v>25.03</v>
      </c>
      <c r="F44" s="4">
        <v>26.93</v>
      </c>
    </row>
    <row r="45" spans="1:6">
      <c r="A45" t="s">
        <v>65</v>
      </c>
      <c r="B45" t="s">
        <v>2933</v>
      </c>
      <c r="C45" s="4">
        <v>0</v>
      </c>
      <c r="D45" s="4">
        <v>0</v>
      </c>
      <c r="E45" s="4">
        <v>0</v>
      </c>
      <c r="F45" s="4">
        <v>0</v>
      </c>
    </row>
    <row r="46" spans="1:6">
      <c r="A46" t="s">
        <v>68</v>
      </c>
      <c r="C46" s="3">
        <v>43435</v>
      </c>
      <c r="D46" s="3">
        <v>43344</v>
      </c>
      <c r="E46" s="3">
        <v>43160</v>
      </c>
      <c r="F46" s="3">
        <v>43070</v>
      </c>
    </row>
    <row r="47" spans="1:6">
      <c r="A47" t="s">
        <v>68</v>
      </c>
      <c r="B47" t="s">
        <v>2931</v>
      </c>
      <c r="C47" s="4">
        <v>74.92</v>
      </c>
      <c r="D47" s="4">
        <v>74.92</v>
      </c>
      <c r="E47" s="4">
        <v>74.92</v>
      </c>
      <c r="F47" s="4">
        <v>74.92</v>
      </c>
    </row>
    <row r="48" spans="1:6">
      <c r="A48" t="s">
        <v>68</v>
      </c>
      <c r="B48" t="s">
        <v>2932</v>
      </c>
      <c r="C48" s="4">
        <v>25.08</v>
      </c>
      <c r="D48" s="4">
        <v>25.08</v>
      </c>
      <c r="E48" s="4">
        <v>25.08</v>
      </c>
      <c r="F48" s="4">
        <v>25.08</v>
      </c>
    </row>
    <row r="49" spans="1:6">
      <c r="A49" t="s">
        <v>68</v>
      </c>
      <c r="B49" t="s">
        <v>2933</v>
      </c>
      <c r="C49" s="4">
        <v>0</v>
      </c>
      <c r="D49" s="4">
        <v>0</v>
      </c>
      <c r="E49" s="4">
        <v>0</v>
      </c>
      <c r="F49" s="4">
        <v>0</v>
      </c>
    </row>
    <row r="50" spans="1:6">
      <c r="A50" t="s">
        <v>70</v>
      </c>
      <c r="C50" s="3">
        <v>43525</v>
      </c>
      <c r="D50" s="3">
        <v>43435</v>
      </c>
      <c r="E50" s="3">
        <v>43435</v>
      </c>
      <c r="F50" s="3">
        <v>43344</v>
      </c>
    </row>
    <row r="51" spans="1:6">
      <c r="A51" t="s">
        <v>70</v>
      </c>
      <c r="B51" t="s">
        <v>2931</v>
      </c>
      <c r="C51" s="4">
        <v>32.35</v>
      </c>
      <c r="D51" s="4">
        <v>32.35</v>
      </c>
      <c r="E51" s="4">
        <v>32.35</v>
      </c>
      <c r="F51" s="4">
        <v>32.31</v>
      </c>
    </row>
    <row r="52" spans="1:6">
      <c r="A52" t="s">
        <v>70</v>
      </c>
      <c r="B52" t="s">
        <v>2932</v>
      </c>
      <c r="C52" s="4">
        <v>67.650000000000006</v>
      </c>
      <c r="D52" s="4">
        <v>67.650000000000006</v>
      </c>
      <c r="E52" s="4">
        <v>67.650000000000006</v>
      </c>
      <c r="F52" s="4">
        <v>67.69</v>
      </c>
    </row>
    <row r="53" spans="1:6">
      <c r="A53" t="s">
        <v>70</v>
      </c>
      <c r="B53" t="s">
        <v>2933</v>
      </c>
      <c r="C53" s="4">
        <v>0</v>
      </c>
      <c r="D53" s="4">
        <v>0</v>
      </c>
      <c r="E53" s="4">
        <v>0</v>
      </c>
      <c r="F53" s="4">
        <v>0</v>
      </c>
    </row>
    <row r="54" spans="1:6">
      <c r="A54" t="s">
        <v>81</v>
      </c>
      <c r="C54" s="3">
        <v>43525</v>
      </c>
      <c r="D54" s="3">
        <v>43435</v>
      </c>
      <c r="E54" s="3">
        <v>43435</v>
      </c>
      <c r="F54" s="3">
        <v>43344</v>
      </c>
    </row>
    <row r="55" spans="1:6">
      <c r="A55" t="s">
        <v>81</v>
      </c>
      <c r="B55" t="s">
        <v>2931</v>
      </c>
      <c r="C55" s="4">
        <v>53.14</v>
      </c>
      <c r="D55" s="4">
        <v>53.14</v>
      </c>
      <c r="E55" s="4">
        <v>53.14</v>
      </c>
      <c r="F55" s="4">
        <v>53.14</v>
      </c>
    </row>
    <row r="56" spans="1:6">
      <c r="A56" t="s">
        <v>81</v>
      </c>
      <c r="B56" t="s">
        <v>2932</v>
      </c>
      <c r="C56" s="4">
        <v>46.86</v>
      </c>
      <c r="D56" s="4">
        <v>46.86</v>
      </c>
      <c r="E56" s="4">
        <v>46.86</v>
      </c>
      <c r="F56" s="4">
        <v>46.86</v>
      </c>
    </row>
    <row r="57" spans="1:6">
      <c r="A57" t="s">
        <v>81</v>
      </c>
      <c r="B57" t="s">
        <v>2933</v>
      </c>
      <c r="C57" s="4">
        <v>0</v>
      </c>
      <c r="D57" s="4">
        <v>0</v>
      </c>
      <c r="E57" s="4">
        <v>0</v>
      </c>
      <c r="F57" s="4">
        <v>0</v>
      </c>
    </row>
    <row r="58" spans="1:6">
      <c r="A58" t="s">
        <v>83</v>
      </c>
      <c r="C58" s="3">
        <v>43435</v>
      </c>
      <c r="D58" s="3">
        <v>43344</v>
      </c>
      <c r="E58" s="3">
        <v>43160</v>
      </c>
      <c r="F58" s="3">
        <v>43070</v>
      </c>
    </row>
    <row r="59" spans="1:6">
      <c r="A59" t="s">
        <v>83</v>
      </c>
      <c r="B59" t="s">
        <v>2931</v>
      </c>
      <c r="C59" s="4">
        <v>49</v>
      </c>
      <c r="D59" s="4">
        <v>49</v>
      </c>
      <c r="E59" s="4">
        <v>48.97</v>
      </c>
      <c r="F59" s="4">
        <v>48.96</v>
      </c>
    </row>
    <row r="60" spans="1:6">
      <c r="A60" t="s">
        <v>83</v>
      </c>
      <c r="B60" t="s">
        <v>2932</v>
      </c>
      <c r="C60" s="4">
        <v>51</v>
      </c>
      <c r="D60" s="4">
        <v>51</v>
      </c>
      <c r="E60" s="4">
        <v>51.03</v>
      </c>
      <c r="F60" s="4">
        <v>51.04</v>
      </c>
    </row>
    <row r="61" spans="1:6">
      <c r="A61" t="s">
        <v>83</v>
      </c>
      <c r="B61" t="s">
        <v>2933</v>
      </c>
      <c r="C61" s="4">
        <v>0</v>
      </c>
      <c r="D61" s="4">
        <v>0</v>
      </c>
      <c r="E61" s="4">
        <v>0</v>
      </c>
      <c r="F61" s="4">
        <v>0</v>
      </c>
    </row>
    <row r="62" spans="1:6">
      <c r="A62" t="s">
        <v>94</v>
      </c>
      <c r="C62" s="3">
        <v>43525</v>
      </c>
      <c r="D62" s="3">
        <v>43435</v>
      </c>
      <c r="E62" s="3">
        <v>43435</v>
      </c>
      <c r="F62" s="3">
        <v>43344</v>
      </c>
    </row>
    <row r="63" spans="1:6">
      <c r="A63" t="s">
        <v>94</v>
      </c>
      <c r="B63" t="s">
        <v>2931</v>
      </c>
      <c r="C63" s="4">
        <v>69.819999999999993</v>
      </c>
      <c r="D63" s="4">
        <v>69.819999999999993</v>
      </c>
      <c r="E63" s="4">
        <v>69.819999999999993</v>
      </c>
      <c r="F63" s="4">
        <v>69.819999999999993</v>
      </c>
    </row>
    <row r="64" spans="1:6">
      <c r="A64" t="s">
        <v>94</v>
      </c>
      <c r="B64" t="s">
        <v>2932</v>
      </c>
      <c r="C64" s="4">
        <v>30.18</v>
      </c>
      <c r="D64" s="4">
        <v>30.18</v>
      </c>
      <c r="E64" s="4">
        <v>30.18</v>
      </c>
      <c r="F64" s="4">
        <v>30.18</v>
      </c>
    </row>
    <row r="65" spans="1:6">
      <c r="A65" t="s">
        <v>94</v>
      </c>
      <c r="B65" t="s">
        <v>2933</v>
      </c>
      <c r="C65" s="4">
        <v>0</v>
      </c>
      <c r="D65" s="4">
        <v>0</v>
      </c>
      <c r="E65" s="4">
        <v>0</v>
      </c>
      <c r="F65" s="4">
        <v>0</v>
      </c>
    </row>
    <row r="66" spans="1:6">
      <c r="A66" t="s">
        <v>111</v>
      </c>
      <c r="C66" s="3">
        <v>43435</v>
      </c>
      <c r="D66" s="3">
        <v>43344</v>
      </c>
      <c r="E66" s="3">
        <v>43252</v>
      </c>
      <c r="F66" s="3">
        <v>43160</v>
      </c>
    </row>
    <row r="67" spans="1:6">
      <c r="A67" t="s">
        <v>111</v>
      </c>
      <c r="B67" t="s">
        <v>2931</v>
      </c>
      <c r="C67" s="4">
        <v>70.47</v>
      </c>
      <c r="D67" s="4">
        <v>70.47</v>
      </c>
      <c r="E67" s="4">
        <v>70.48</v>
      </c>
      <c r="F67" s="4">
        <v>70.7</v>
      </c>
    </row>
    <row r="68" spans="1:6">
      <c r="A68" t="s">
        <v>111</v>
      </c>
      <c r="B68" t="s">
        <v>2932</v>
      </c>
      <c r="C68" s="4">
        <v>29.53</v>
      </c>
      <c r="D68" s="4">
        <v>29.53</v>
      </c>
      <c r="E68" s="4">
        <v>29.52</v>
      </c>
      <c r="F68" s="4">
        <v>29.3</v>
      </c>
    </row>
    <row r="69" spans="1:6">
      <c r="A69" t="s">
        <v>111</v>
      </c>
      <c r="B69" t="s">
        <v>2933</v>
      </c>
      <c r="C69" s="4">
        <v>0</v>
      </c>
      <c r="D69" s="4">
        <v>0</v>
      </c>
      <c r="E69" s="4">
        <v>0</v>
      </c>
      <c r="F69" s="4">
        <v>0</v>
      </c>
    </row>
    <row r="70" spans="1:6">
      <c r="A70" t="s">
        <v>116</v>
      </c>
      <c r="C70" s="3">
        <v>43525</v>
      </c>
      <c r="D70" s="3">
        <v>43435</v>
      </c>
      <c r="E70" s="3">
        <v>43435</v>
      </c>
      <c r="F70" s="3">
        <v>43344</v>
      </c>
    </row>
    <row r="71" spans="1:6">
      <c r="A71" t="s">
        <v>116</v>
      </c>
      <c r="B71" t="s">
        <v>2931</v>
      </c>
      <c r="C71" s="4">
        <v>27.95</v>
      </c>
      <c r="D71" s="4">
        <v>27.95</v>
      </c>
      <c r="E71" s="4">
        <v>27.95</v>
      </c>
      <c r="F71" s="4">
        <v>27.64</v>
      </c>
    </row>
    <row r="72" spans="1:6">
      <c r="A72" t="s">
        <v>116</v>
      </c>
      <c r="B72" t="s">
        <v>2932</v>
      </c>
      <c r="C72" s="4">
        <v>72.05</v>
      </c>
      <c r="D72" s="4">
        <v>72.05</v>
      </c>
      <c r="E72" s="4">
        <v>72.05</v>
      </c>
      <c r="F72" s="4">
        <v>72.36</v>
      </c>
    </row>
    <row r="73" spans="1:6">
      <c r="A73" t="s">
        <v>116</v>
      </c>
      <c r="B73" t="s">
        <v>2933</v>
      </c>
      <c r="C73" s="4">
        <v>0</v>
      </c>
      <c r="D73" s="4">
        <v>0</v>
      </c>
      <c r="E73" s="4">
        <v>0</v>
      </c>
      <c r="F73" s="4">
        <v>0</v>
      </c>
    </row>
    <row r="74" spans="1:6">
      <c r="A74" t="s">
        <v>126</v>
      </c>
      <c r="C74" s="3">
        <v>43556</v>
      </c>
      <c r="D74" s="3">
        <v>43525</v>
      </c>
      <c r="E74" s="3">
        <v>43435</v>
      </c>
      <c r="F74" t="s">
        <v>2937</v>
      </c>
    </row>
    <row r="75" spans="1:6">
      <c r="A75" t="s">
        <v>126</v>
      </c>
      <c r="B75" t="s">
        <v>2931</v>
      </c>
      <c r="C75" s="4">
        <v>92.01</v>
      </c>
      <c r="D75" s="4">
        <v>85.82</v>
      </c>
      <c r="E75" s="4">
        <v>79.41</v>
      </c>
      <c r="F75" s="4">
        <v>85.82</v>
      </c>
    </row>
    <row r="76" spans="1:6">
      <c r="A76" t="s">
        <v>126</v>
      </c>
      <c r="B76" t="s">
        <v>2932</v>
      </c>
      <c r="C76" s="4">
        <v>7.99</v>
      </c>
      <c r="D76" s="4">
        <v>14.18</v>
      </c>
      <c r="E76" s="4">
        <v>20.59</v>
      </c>
      <c r="F76" s="4">
        <v>14.18</v>
      </c>
    </row>
    <row r="77" spans="1:6">
      <c r="A77" t="s">
        <v>126</v>
      </c>
      <c r="B77" t="s">
        <v>2933</v>
      </c>
      <c r="C77" s="4">
        <v>0</v>
      </c>
      <c r="D77" s="4">
        <v>0</v>
      </c>
      <c r="E77" s="4">
        <v>0</v>
      </c>
      <c r="F77" s="4">
        <v>0</v>
      </c>
    </row>
    <row r="78" spans="1:6">
      <c r="A78" t="s">
        <v>129</v>
      </c>
      <c r="C78" s="3">
        <v>43525</v>
      </c>
      <c r="D78" s="3">
        <v>43435</v>
      </c>
      <c r="E78" s="3">
        <v>43435</v>
      </c>
      <c r="F78" s="3">
        <v>43344</v>
      </c>
    </row>
    <row r="79" spans="1:6">
      <c r="A79" t="s">
        <v>129</v>
      </c>
      <c r="B79" t="s">
        <v>2931</v>
      </c>
      <c r="C79" s="4">
        <v>64.569999999999993</v>
      </c>
      <c r="D79" s="4">
        <v>64.010000000000005</v>
      </c>
      <c r="E79" s="4">
        <v>64.010000000000005</v>
      </c>
      <c r="F79" s="4">
        <v>63.54</v>
      </c>
    </row>
    <row r="80" spans="1:6">
      <c r="A80" t="s">
        <v>129</v>
      </c>
      <c r="B80" t="s">
        <v>2932</v>
      </c>
      <c r="C80" s="4">
        <v>35.43</v>
      </c>
      <c r="D80" s="4">
        <v>35.99</v>
      </c>
      <c r="E80" s="4">
        <v>35.99</v>
      </c>
      <c r="F80" s="4">
        <v>36.46</v>
      </c>
    </row>
    <row r="81" spans="1:6">
      <c r="A81" t="s">
        <v>129</v>
      </c>
      <c r="B81" t="s">
        <v>2933</v>
      </c>
      <c r="C81" s="4">
        <v>0</v>
      </c>
      <c r="D81" s="4">
        <v>0</v>
      </c>
      <c r="E81" s="4">
        <v>0</v>
      </c>
      <c r="F81" s="4">
        <v>0</v>
      </c>
    </row>
    <row r="82" spans="1:6">
      <c r="A82" t="s">
        <v>131</v>
      </c>
      <c r="C82" s="3">
        <v>43525</v>
      </c>
      <c r="D82" s="3">
        <v>43435</v>
      </c>
      <c r="E82" s="3">
        <v>43435</v>
      </c>
      <c r="F82" s="3">
        <v>43344</v>
      </c>
    </row>
    <row r="83" spans="1:6">
      <c r="A83" t="s">
        <v>131</v>
      </c>
      <c r="B83" t="s">
        <v>2931</v>
      </c>
      <c r="C83" s="4">
        <v>69.64</v>
      </c>
      <c r="D83" s="4">
        <v>69.64</v>
      </c>
      <c r="E83" s="4">
        <v>69.64</v>
      </c>
      <c r="F83" s="4">
        <v>69.64</v>
      </c>
    </row>
    <row r="84" spans="1:6">
      <c r="A84" t="s">
        <v>131</v>
      </c>
      <c r="B84" t="s">
        <v>2932</v>
      </c>
      <c r="C84" s="4">
        <v>30.36</v>
      </c>
      <c r="D84" s="4">
        <v>30.36</v>
      </c>
      <c r="E84" s="4">
        <v>30.36</v>
      </c>
      <c r="F84" s="4">
        <v>30.36</v>
      </c>
    </row>
    <row r="85" spans="1:6">
      <c r="A85" t="s">
        <v>131</v>
      </c>
      <c r="B85" t="s">
        <v>2933</v>
      </c>
      <c r="C85" s="4">
        <v>0</v>
      </c>
      <c r="D85" s="4">
        <v>0</v>
      </c>
      <c r="E85" s="4">
        <v>0</v>
      </c>
      <c r="F85" s="4">
        <v>0</v>
      </c>
    </row>
    <row r="86" spans="1:6">
      <c r="A86" t="s">
        <v>133</v>
      </c>
      <c r="C86" s="3">
        <v>43435</v>
      </c>
      <c r="D86" s="3">
        <v>43344</v>
      </c>
      <c r="E86" s="3">
        <v>43252</v>
      </c>
      <c r="F86" s="3">
        <v>43160</v>
      </c>
    </row>
    <row r="87" spans="1:6">
      <c r="A87" t="s">
        <v>133</v>
      </c>
      <c r="B87" t="s">
        <v>2931</v>
      </c>
      <c r="C87" s="4">
        <v>65.98</v>
      </c>
      <c r="D87" s="4">
        <v>65.92</v>
      </c>
      <c r="E87" s="4">
        <v>65.92</v>
      </c>
      <c r="F87" s="4">
        <v>65.86</v>
      </c>
    </row>
    <row r="88" spans="1:6">
      <c r="A88" t="s">
        <v>133</v>
      </c>
      <c r="B88" t="s">
        <v>2932</v>
      </c>
      <c r="C88" s="4">
        <v>34.020000000000003</v>
      </c>
      <c r="D88" s="4">
        <v>34.08</v>
      </c>
      <c r="E88" s="4">
        <v>34.08</v>
      </c>
      <c r="F88" s="4">
        <v>34.14</v>
      </c>
    </row>
    <row r="89" spans="1:6">
      <c r="A89" t="s">
        <v>133</v>
      </c>
      <c r="B89" t="s">
        <v>2933</v>
      </c>
      <c r="C89" s="4">
        <v>0</v>
      </c>
      <c r="D89" s="4">
        <v>0</v>
      </c>
      <c r="E89" s="4">
        <v>0</v>
      </c>
      <c r="F89" s="4">
        <v>0</v>
      </c>
    </row>
    <row r="90" spans="1:6">
      <c r="A90" t="s">
        <v>135</v>
      </c>
      <c r="C90" s="3">
        <v>43525</v>
      </c>
      <c r="D90" s="3">
        <v>43435</v>
      </c>
      <c r="E90" s="3">
        <v>43435</v>
      </c>
      <c r="F90" s="3">
        <v>43344</v>
      </c>
    </row>
    <row r="91" spans="1:6">
      <c r="A91" t="s">
        <v>135</v>
      </c>
      <c r="B91" t="s">
        <v>2931</v>
      </c>
      <c r="C91" s="4">
        <v>70.010000000000005</v>
      </c>
      <c r="D91" s="4">
        <v>69.95</v>
      </c>
      <c r="E91" s="4">
        <v>69.95</v>
      </c>
      <c r="F91" s="4">
        <v>69.95</v>
      </c>
    </row>
    <row r="92" spans="1:6">
      <c r="A92" t="s">
        <v>135</v>
      </c>
      <c r="B92" t="s">
        <v>2932</v>
      </c>
      <c r="C92" s="4">
        <v>29.99</v>
      </c>
      <c r="D92" s="4">
        <v>30.05</v>
      </c>
      <c r="E92" s="4">
        <v>30.05</v>
      </c>
      <c r="F92" s="4">
        <v>30.05</v>
      </c>
    </row>
    <row r="93" spans="1:6">
      <c r="A93" t="s">
        <v>135</v>
      </c>
      <c r="B93" t="s">
        <v>2933</v>
      </c>
      <c r="C93" s="4">
        <v>0</v>
      </c>
      <c r="D93" s="4">
        <v>0</v>
      </c>
      <c r="E93" s="4">
        <v>0</v>
      </c>
      <c r="F93" s="4">
        <v>0</v>
      </c>
    </row>
    <row r="94" spans="1:6">
      <c r="A94" t="s">
        <v>137</v>
      </c>
      <c r="C94" s="3">
        <v>43344</v>
      </c>
      <c r="D94" s="3">
        <v>43252</v>
      </c>
      <c r="E94" s="3">
        <v>43160</v>
      </c>
      <c r="F94" s="3">
        <v>43070</v>
      </c>
    </row>
    <row r="95" spans="1:6">
      <c r="A95" t="s">
        <v>137</v>
      </c>
      <c r="B95" t="s">
        <v>2931</v>
      </c>
      <c r="C95" s="4">
        <v>40.35</v>
      </c>
      <c r="D95" s="4">
        <v>40.35</v>
      </c>
      <c r="E95" s="4">
        <v>40.35</v>
      </c>
      <c r="F95" s="4">
        <v>40.35</v>
      </c>
    </row>
    <row r="96" spans="1:6">
      <c r="A96" t="s">
        <v>137</v>
      </c>
      <c r="B96" t="s">
        <v>2932</v>
      </c>
      <c r="C96" s="4">
        <v>59.65</v>
      </c>
      <c r="D96" s="4">
        <v>59.65</v>
      </c>
      <c r="E96" s="4">
        <v>59.65</v>
      </c>
      <c r="F96" s="4">
        <v>59.65</v>
      </c>
    </row>
    <row r="97" spans="1:6">
      <c r="A97" t="s">
        <v>137</v>
      </c>
      <c r="B97" t="s">
        <v>2933</v>
      </c>
      <c r="C97" s="4">
        <v>0</v>
      </c>
      <c r="D97" s="4">
        <v>0</v>
      </c>
      <c r="E97" s="4">
        <v>0</v>
      </c>
      <c r="F97" s="4">
        <v>0</v>
      </c>
    </row>
    <row r="98" spans="1:6">
      <c r="A98" t="s">
        <v>139</v>
      </c>
      <c r="C98" s="3">
        <v>43525</v>
      </c>
      <c r="D98" s="3">
        <v>43435</v>
      </c>
      <c r="E98" s="3">
        <v>43435</v>
      </c>
      <c r="F98" s="3">
        <v>43252</v>
      </c>
    </row>
    <row r="99" spans="1:6">
      <c r="A99" t="s">
        <v>139</v>
      </c>
      <c r="B99" t="s">
        <v>2931</v>
      </c>
      <c r="C99" s="4">
        <v>57.62</v>
      </c>
      <c r="D99" s="4">
        <v>57.62</v>
      </c>
      <c r="E99" s="4">
        <v>57.62</v>
      </c>
      <c r="F99" s="4">
        <v>57.62</v>
      </c>
    </row>
    <row r="100" spans="1:6">
      <c r="A100" t="s">
        <v>139</v>
      </c>
      <c r="B100" t="s">
        <v>2932</v>
      </c>
      <c r="C100" s="4">
        <v>42.38</v>
      </c>
      <c r="D100" s="4">
        <v>42.38</v>
      </c>
      <c r="E100" s="4">
        <v>42.38</v>
      </c>
      <c r="F100" s="4">
        <v>42.38</v>
      </c>
    </row>
    <row r="101" spans="1:6">
      <c r="A101" t="s">
        <v>139</v>
      </c>
      <c r="B101" t="s">
        <v>2933</v>
      </c>
      <c r="C101" s="4">
        <v>0</v>
      </c>
      <c r="D101" s="4">
        <v>0</v>
      </c>
      <c r="E101" s="4">
        <v>0</v>
      </c>
      <c r="F101" s="4">
        <v>0</v>
      </c>
    </row>
    <row r="102" spans="1:6">
      <c r="A102" t="s">
        <v>141</v>
      </c>
      <c r="C102" s="3">
        <v>43525</v>
      </c>
      <c r="D102" s="3">
        <v>43435</v>
      </c>
      <c r="E102" s="3">
        <v>43435</v>
      </c>
      <c r="F102" s="3">
        <v>43344</v>
      </c>
    </row>
    <row r="103" spans="1:6">
      <c r="A103" t="s">
        <v>141</v>
      </c>
      <c r="B103" t="s">
        <v>2931</v>
      </c>
      <c r="C103" s="4">
        <v>56.66</v>
      </c>
      <c r="D103" s="4">
        <v>54.61</v>
      </c>
      <c r="E103" s="4">
        <v>54.61</v>
      </c>
      <c r="F103" s="4">
        <v>54.61</v>
      </c>
    </row>
    <row r="104" spans="1:6">
      <c r="A104" t="s">
        <v>141</v>
      </c>
      <c r="B104" t="s">
        <v>2932</v>
      </c>
      <c r="C104" s="4">
        <v>43.34</v>
      </c>
      <c r="D104" s="4">
        <v>45.39</v>
      </c>
      <c r="E104" s="4">
        <v>45.39</v>
      </c>
      <c r="F104" s="4">
        <v>45.39</v>
      </c>
    </row>
    <row r="105" spans="1:6">
      <c r="A105" t="s">
        <v>141</v>
      </c>
      <c r="B105" t="s">
        <v>2933</v>
      </c>
      <c r="C105" s="4">
        <v>0</v>
      </c>
      <c r="D105" s="4">
        <v>0</v>
      </c>
      <c r="E105" s="4">
        <v>0</v>
      </c>
      <c r="F105" s="4">
        <v>0</v>
      </c>
    </row>
    <row r="106" spans="1:6">
      <c r="A106" t="s">
        <v>143</v>
      </c>
      <c r="C106" s="3">
        <v>43525</v>
      </c>
      <c r="D106" s="3">
        <v>43435</v>
      </c>
      <c r="E106" s="3">
        <v>43435</v>
      </c>
      <c r="F106" s="3">
        <v>43252</v>
      </c>
    </row>
    <row r="107" spans="1:6">
      <c r="A107" t="s">
        <v>143</v>
      </c>
      <c r="B107" t="s">
        <v>2931</v>
      </c>
      <c r="C107" s="4">
        <v>44.93</v>
      </c>
      <c r="D107" s="4">
        <v>44.66</v>
      </c>
      <c r="E107" s="4">
        <v>44.66</v>
      </c>
      <c r="F107" s="4">
        <v>44.43</v>
      </c>
    </row>
    <row r="108" spans="1:6">
      <c r="A108" t="s">
        <v>143</v>
      </c>
      <c r="B108" t="s">
        <v>2932</v>
      </c>
      <c r="C108" s="4">
        <v>55.07</v>
      </c>
      <c r="D108" s="4">
        <v>55.34</v>
      </c>
      <c r="E108" s="4">
        <v>55.34</v>
      </c>
      <c r="F108" s="4">
        <v>55.57</v>
      </c>
    </row>
    <row r="109" spans="1:6">
      <c r="A109" t="s">
        <v>143</v>
      </c>
      <c r="B109" t="s">
        <v>2933</v>
      </c>
      <c r="C109" s="4">
        <v>0</v>
      </c>
      <c r="D109" s="4">
        <v>0</v>
      </c>
      <c r="E109" s="4">
        <v>0</v>
      </c>
      <c r="F109" s="4">
        <v>0</v>
      </c>
    </row>
    <row r="110" spans="1:6">
      <c r="A110" t="s">
        <v>145</v>
      </c>
      <c r="C110" s="3">
        <v>43435</v>
      </c>
      <c r="D110" s="3">
        <v>43344</v>
      </c>
      <c r="E110" s="3">
        <v>43252</v>
      </c>
      <c r="F110" s="3">
        <v>43160</v>
      </c>
    </row>
    <row r="111" spans="1:6">
      <c r="A111" t="s">
        <v>145</v>
      </c>
      <c r="B111" t="s">
        <v>2931</v>
      </c>
      <c r="C111" s="4">
        <v>52.06</v>
      </c>
      <c r="D111" s="4">
        <v>52.06</v>
      </c>
      <c r="E111" s="4">
        <v>52.06</v>
      </c>
      <c r="F111" s="4">
        <v>52.06</v>
      </c>
    </row>
    <row r="112" spans="1:6">
      <c r="A112" t="s">
        <v>145</v>
      </c>
      <c r="B112" t="s">
        <v>2932</v>
      </c>
      <c r="C112" s="4">
        <v>47.94</v>
      </c>
      <c r="D112" s="4">
        <v>47.94</v>
      </c>
      <c r="E112" s="4">
        <v>47.94</v>
      </c>
      <c r="F112" s="4">
        <v>47.94</v>
      </c>
    </row>
    <row r="113" spans="1:6">
      <c r="A113" t="s">
        <v>145</v>
      </c>
      <c r="B113" t="s">
        <v>2933</v>
      </c>
      <c r="C113" s="4">
        <v>0</v>
      </c>
      <c r="D113" s="4">
        <v>0</v>
      </c>
      <c r="E113" s="4">
        <v>0</v>
      </c>
      <c r="F113" s="4">
        <v>0</v>
      </c>
    </row>
    <row r="114" spans="1:6">
      <c r="A114" t="s">
        <v>148</v>
      </c>
      <c r="C114" s="3">
        <v>43525</v>
      </c>
      <c r="D114" s="3">
        <v>43435</v>
      </c>
      <c r="E114" s="3">
        <v>43344</v>
      </c>
      <c r="F114" s="3">
        <v>43252</v>
      </c>
    </row>
    <row r="115" spans="1:6">
      <c r="A115" t="s">
        <v>148</v>
      </c>
      <c r="B115" t="s">
        <v>2931</v>
      </c>
      <c r="C115" s="4">
        <v>44.02</v>
      </c>
      <c r="D115" s="4">
        <v>44.02</v>
      </c>
      <c r="E115" s="4">
        <v>44.02</v>
      </c>
      <c r="F115" s="4">
        <v>44</v>
      </c>
    </row>
    <row r="116" spans="1:6">
      <c r="A116" t="s">
        <v>148</v>
      </c>
      <c r="B116" t="s">
        <v>2932</v>
      </c>
      <c r="C116" s="4">
        <v>55.98</v>
      </c>
      <c r="D116" s="4">
        <v>55.98</v>
      </c>
      <c r="E116" s="4">
        <v>55.98</v>
      </c>
      <c r="F116" s="4">
        <v>56</v>
      </c>
    </row>
    <row r="117" spans="1:6">
      <c r="A117" t="s">
        <v>148</v>
      </c>
      <c r="B117" t="s">
        <v>2933</v>
      </c>
      <c r="C117" s="4">
        <v>0</v>
      </c>
      <c r="D117" s="4">
        <v>0</v>
      </c>
      <c r="E117" s="4">
        <v>0</v>
      </c>
      <c r="F117" s="4">
        <v>0</v>
      </c>
    </row>
    <row r="118" spans="1:6">
      <c r="A118" t="s">
        <v>150</v>
      </c>
      <c r="C118" s="3">
        <v>43525</v>
      </c>
      <c r="D118" s="3">
        <v>43435</v>
      </c>
      <c r="E118" s="3">
        <v>43435</v>
      </c>
      <c r="F118" s="3">
        <v>43344</v>
      </c>
    </row>
    <row r="119" spans="1:6">
      <c r="A119" t="s">
        <v>150</v>
      </c>
      <c r="B119" t="s">
        <v>2931</v>
      </c>
      <c r="C119" s="4">
        <v>63.46</v>
      </c>
      <c r="D119" s="4">
        <v>63.45</v>
      </c>
      <c r="E119" s="4">
        <v>63.46</v>
      </c>
      <c r="F119" s="4">
        <v>63.48</v>
      </c>
    </row>
    <row r="120" spans="1:6">
      <c r="A120" t="s">
        <v>150</v>
      </c>
      <c r="B120" t="s">
        <v>2932</v>
      </c>
      <c r="C120" s="4">
        <v>36.54</v>
      </c>
      <c r="D120" s="4">
        <v>36.549999999999997</v>
      </c>
      <c r="E120" s="4">
        <v>36.54</v>
      </c>
      <c r="F120" s="4">
        <v>36.520000000000003</v>
      </c>
    </row>
    <row r="121" spans="1:6">
      <c r="A121" t="s">
        <v>150</v>
      </c>
      <c r="B121" t="s">
        <v>2933</v>
      </c>
      <c r="C121" s="4">
        <v>0</v>
      </c>
      <c r="D121" s="4">
        <v>0</v>
      </c>
      <c r="E121" s="4">
        <v>0</v>
      </c>
      <c r="F121" s="4">
        <v>0</v>
      </c>
    </row>
    <row r="122" spans="1:6">
      <c r="A122" t="s">
        <v>152</v>
      </c>
      <c r="C122" s="3">
        <v>43525</v>
      </c>
      <c r="D122" s="3">
        <v>43435</v>
      </c>
      <c r="E122" s="3">
        <v>43435</v>
      </c>
      <c r="F122" s="3">
        <v>43344</v>
      </c>
    </row>
    <row r="123" spans="1:6">
      <c r="A123" t="s">
        <v>152</v>
      </c>
      <c r="B123" t="s">
        <v>2931</v>
      </c>
      <c r="C123" s="4">
        <v>66.64</v>
      </c>
      <c r="D123" s="4">
        <v>66.64</v>
      </c>
      <c r="E123" s="4">
        <v>66.64</v>
      </c>
      <c r="F123" s="4">
        <v>66.52</v>
      </c>
    </row>
    <row r="124" spans="1:6">
      <c r="A124" t="s">
        <v>152</v>
      </c>
      <c r="B124" t="s">
        <v>2932</v>
      </c>
      <c r="C124" s="4">
        <v>33.36</v>
      </c>
      <c r="D124" s="4">
        <v>33.36</v>
      </c>
      <c r="E124" s="4">
        <v>33.36</v>
      </c>
      <c r="F124" s="4">
        <v>33.479999999999997</v>
      </c>
    </row>
    <row r="125" spans="1:6">
      <c r="A125" t="s">
        <v>152</v>
      </c>
      <c r="B125" t="s">
        <v>2933</v>
      </c>
      <c r="C125" s="4">
        <v>0</v>
      </c>
      <c r="D125" s="4">
        <v>0</v>
      </c>
      <c r="E125" s="4">
        <v>0</v>
      </c>
      <c r="F125" s="4">
        <v>0</v>
      </c>
    </row>
    <row r="126" spans="1:6">
      <c r="A126" t="s">
        <v>155</v>
      </c>
      <c r="C126" s="3">
        <v>43525</v>
      </c>
      <c r="D126" s="3">
        <v>43435</v>
      </c>
      <c r="E126" s="3">
        <v>43435</v>
      </c>
      <c r="F126" s="3">
        <v>43344</v>
      </c>
    </row>
    <row r="127" spans="1:6">
      <c r="A127" t="s">
        <v>155</v>
      </c>
      <c r="B127" t="s">
        <v>2931</v>
      </c>
      <c r="C127" s="4">
        <v>61.75</v>
      </c>
      <c r="D127" s="4">
        <v>61.75</v>
      </c>
      <c r="E127" s="4">
        <v>61.75</v>
      </c>
      <c r="F127" s="4">
        <v>61.75</v>
      </c>
    </row>
    <row r="128" spans="1:6">
      <c r="A128" t="s">
        <v>155</v>
      </c>
      <c r="B128" t="s">
        <v>2932</v>
      </c>
      <c r="C128" s="4">
        <v>38.25</v>
      </c>
      <c r="D128" s="4">
        <v>38.25</v>
      </c>
      <c r="E128" s="4">
        <v>38.25</v>
      </c>
      <c r="F128" s="4">
        <v>38.25</v>
      </c>
    </row>
    <row r="129" spans="1:6">
      <c r="A129" t="s">
        <v>155</v>
      </c>
      <c r="B129" t="s">
        <v>2933</v>
      </c>
      <c r="C129" s="4">
        <v>0</v>
      </c>
      <c r="D129" s="4">
        <v>0</v>
      </c>
      <c r="E129" s="4">
        <v>0</v>
      </c>
      <c r="F129" s="4">
        <v>0</v>
      </c>
    </row>
    <row r="130" spans="1:6">
      <c r="A130" t="s">
        <v>158</v>
      </c>
      <c r="C130" s="3">
        <v>43525</v>
      </c>
      <c r="D130" s="3">
        <v>43435</v>
      </c>
      <c r="E130" s="3">
        <v>43435</v>
      </c>
      <c r="F130" s="3">
        <v>43344</v>
      </c>
    </row>
    <row r="131" spans="1:6">
      <c r="A131" t="s">
        <v>158</v>
      </c>
      <c r="B131" t="s">
        <v>2931</v>
      </c>
      <c r="C131" s="4">
        <v>50.02</v>
      </c>
      <c r="D131" s="4">
        <v>50.02</v>
      </c>
      <c r="E131" s="4">
        <v>50.02</v>
      </c>
      <c r="F131" s="4">
        <v>50.02</v>
      </c>
    </row>
    <row r="132" spans="1:6">
      <c r="A132" t="s">
        <v>158</v>
      </c>
      <c r="B132" t="s">
        <v>2932</v>
      </c>
      <c r="C132" s="4">
        <v>49.98</v>
      </c>
      <c r="D132" s="4">
        <v>49.98</v>
      </c>
      <c r="E132" s="4">
        <v>49.98</v>
      </c>
      <c r="F132" s="4">
        <v>49.98</v>
      </c>
    </row>
    <row r="133" spans="1:6">
      <c r="A133" t="s">
        <v>158</v>
      </c>
      <c r="B133" t="s">
        <v>2933</v>
      </c>
      <c r="C133" s="4">
        <v>0</v>
      </c>
      <c r="D133" s="4">
        <v>0</v>
      </c>
      <c r="E133" s="4">
        <v>0</v>
      </c>
      <c r="F133" s="4">
        <v>0</v>
      </c>
    </row>
    <row r="134" spans="1:6">
      <c r="A134" t="s">
        <v>160</v>
      </c>
      <c r="C134" s="3">
        <v>43525</v>
      </c>
      <c r="D134" s="3">
        <v>43435</v>
      </c>
      <c r="E134" s="3">
        <v>43435</v>
      </c>
      <c r="F134" s="3">
        <v>43344</v>
      </c>
    </row>
    <row r="135" spans="1:6">
      <c r="A135" t="s">
        <v>160</v>
      </c>
      <c r="B135" t="s">
        <v>2931</v>
      </c>
      <c r="C135" s="4">
        <v>52.4</v>
      </c>
      <c r="D135" s="4">
        <v>52.4</v>
      </c>
      <c r="E135" s="4">
        <v>52.4</v>
      </c>
      <c r="F135" s="4">
        <v>52.4</v>
      </c>
    </row>
    <row r="136" spans="1:6">
      <c r="A136" t="s">
        <v>160</v>
      </c>
      <c r="B136" t="s">
        <v>2932</v>
      </c>
      <c r="C136" s="4">
        <v>47.6</v>
      </c>
      <c r="D136" s="4">
        <v>47.6</v>
      </c>
      <c r="E136" s="4">
        <v>47.6</v>
      </c>
      <c r="F136" s="4">
        <v>47.6</v>
      </c>
    </row>
    <row r="137" spans="1:6">
      <c r="A137" t="s">
        <v>160</v>
      </c>
      <c r="B137" t="s">
        <v>2933</v>
      </c>
      <c r="C137" s="4">
        <v>0</v>
      </c>
      <c r="D137" s="4">
        <v>0</v>
      </c>
      <c r="E137" s="4">
        <v>0</v>
      </c>
      <c r="F137" s="4">
        <v>0</v>
      </c>
    </row>
    <row r="138" spans="1:6">
      <c r="A138" t="s">
        <v>162</v>
      </c>
      <c r="C138" s="3">
        <v>43525</v>
      </c>
      <c r="D138" s="3">
        <v>43435</v>
      </c>
      <c r="E138" s="3">
        <v>43435</v>
      </c>
      <c r="F138" s="3">
        <v>43435</v>
      </c>
    </row>
    <row r="139" spans="1:6">
      <c r="A139" t="s">
        <v>162</v>
      </c>
      <c r="B139" t="s">
        <v>2931</v>
      </c>
      <c r="C139" s="4">
        <v>63.49</v>
      </c>
      <c r="D139" s="4">
        <v>63.49</v>
      </c>
      <c r="E139" s="4">
        <v>63.49</v>
      </c>
      <c r="F139" s="4">
        <v>63.49</v>
      </c>
    </row>
    <row r="140" spans="1:6">
      <c r="A140" t="s">
        <v>162</v>
      </c>
      <c r="B140" t="s">
        <v>2932</v>
      </c>
      <c r="C140" s="4">
        <v>36.51</v>
      </c>
      <c r="D140" s="4">
        <v>36.51</v>
      </c>
      <c r="E140" s="4">
        <v>36.51</v>
      </c>
      <c r="F140" s="4">
        <v>36.51</v>
      </c>
    </row>
    <row r="141" spans="1:6">
      <c r="A141" t="s">
        <v>162</v>
      </c>
      <c r="B141" t="s">
        <v>2933</v>
      </c>
      <c r="C141" s="4">
        <v>0</v>
      </c>
      <c r="D141" s="4">
        <v>0</v>
      </c>
      <c r="E141" s="4">
        <v>0</v>
      </c>
      <c r="F141" s="4">
        <v>0</v>
      </c>
    </row>
    <row r="142" spans="1:6">
      <c r="A142" t="s">
        <v>164</v>
      </c>
      <c r="C142" s="3">
        <v>43556</v>
      </c>
      <c r="D142" s="3">
        <v>43525</v>
      </c>
      <c r="E142" s="3">
        <v>43525</v>
      </c>
      <c r="F142" s="3">
        <v>43435</v>
      </c>
    </row>
    <row r="143" spans="1:6">
      <c r="A143" t="s">
        <v>164</v>
      </c>
      <c r="B143" t="s">
        <v>2931</v>
      </c>
      <c r="C143" s="4">
        <v>87.81</v>
      </c>
      <c r="D143" s="4">
        <v>90.85</v>
      </c>
      <c r="E143" s="4">
        <v>90.85</v>
      </c>
      <c r="F143" s="4">
        <v>84.83</v>
      </c>
    </row>
    <row r="144" spans="1:6">
      <c r="A144" t="s">
        <v>164</v>
      </c>
      <c r="B144" t="s">
        <v>2932</v>
      </c>
      <c r="C144" s="4">
        <v>12.19</v>
      </c>
      <c r="D144" s="4">
        <v>9.15</v>
      </c>
      <c r="E144" s="4">
        <v>9.15</v>
      </c>
      <c r="F144" s="4">
        <v>15.17</v>
      </c>
    </row>
    <row r="145" spans="1:6">
      <c r="A145" t="s">
        <v>164</v>
      </c>
      <c r="B145" t="s">
        <v>2933</v>
      </c>
      <c r="C145" s="4">
        <v>0</v>
      </c>
      <c r="D145" s="4">
        <v>0</v>
      </c>
      <c r="E145" s="4">
        <v>0</v>
      </c>
      <c r="F145" s="4">
        <v>0</v>
      </c>
    </row>
    <row r="146" spans="1:6">
      <c r="A146" t="s">
        <v>168</v>
      </c>
      <c r="C146" s="3">
        <v>43435</v>
      </c>
      <c r="D146" s="3">
        <v>43344</v>
      </c>
      <c r="E146" s="3">
        <v>43252</v>
      </c>
      <c r="F146" s="3">
        <v>42979</v>
      </c>
    </row>
    <row r="147" spans="1:6">
      <c r="A147" t="s">
        <v>168</v>
      </c>
      <c r="B147" t="s">
        <v>2931</v>
      </c>
      <c r="C147" s="4">
        <v>68.790000000000006</v>
      </c>
      <c r="D147" s="4">
        <v>68.790000000000006</v>
      </c>
      <c r="E147" s="4">
        <v>68.790000000000006</v>
      </c>
      <c r="F147" s="4">
        <v>68.790000000000006</v>
      </c>
    </row>
    <row r="148" spans="1:6">
      <c r="A148" t="s">
        <v>168</v>
      </c>
      <c r="B148" t="s">
        <v>2932</v>
      </c>
      <c r="C148" s="4">
        <v>31.21</v>
      </c>
      <c r="D148" s="4">
        <v>31.21</v>
      </c>
      <c r="E148" s="4">
        <v>31.21</v>
      </c>
      <c r="F148" s="4">
        <v>31.21</v>
      </c>
    </row>
    <row r="149" spans="1:6">
      <c r="A149" t="s">
        <v>168</v>
      </c>
      <c r="B149" t="s">
        <v>2933</v>
      </c>
      <c r="C149" s="4">
        <v>0</v>
      </c>
      <c r="D149" s="4">
        <v>0</v>
      </c>
      <c r="E149" s="4">
        <v>0</v>
      </c>
      <c r="F149" s="4">
        <v>0</v>
      </c>
    </row>
    <row r="150" spans="1:6">
      <c r="A150" t="s">
        <v>170</v>
      </c>
      <c r="C150" s="3">
        <v>41244</v>
      </c>
      <c r="D150" s="3">
        <v>41061</v>
      </c>
      <c r="E150" s="3">
        <v>40969</v>
      </c>
      <c r="F150" s="3">
        <v>40878</v>
      </c>
    </row>
    <row r="151" spans="1:6">
      <c r="A151" t="s">
        <v>170</v>
      </c>
      <c r="B151" t="s">
        <v>2931</v>
      </c>
      <c r="C151" s="4">
        <v>46.47</v>
      </c>
      <c r="D151" s="4">
        <v>46.85</v>
      </c>
      <c r="E151" s="4">
        <v>46.85</v>
      </c>
      <c r="F151" s="4">
        <v>45.05</v>
      </c>
    </row>
    <row r="152" spans="1:6">
      <c r="A152" t="s">
        <v>170</v>
      </c>
      <c r="B152" t="s">
        <v>2932</v>
      </c>
      <c r="C152" s="4">
        <v>53.53</v>
      </c>
      <c r="D152" s="4">
        <v>53.15</v>
      </c>
      <c r="E152" s="4">
        <v>53.15</v>
      </c>
      <c r="F152" s="4">
        <v>54.95</v>
      </c>
    </row>
    <row r="153" spans="1:6">
      <c r="A153" t="s">
        <v>170</v>
      </c>
      <c r="B153" t="s">
        <v>2933</v>
      </c>
      <c r="C153" s="4">
        <v>0</v>
      </c>
      <c r="D153" s="4">
        <v>0</v>
      </c>
      <c r="E153" s="4">
        <v>0</v>
      </c>
      <c r="F153" s="4">
        <v>0</v>
      </c>
    </row>
    <row r="154" spans="1:6">
      <c r="A154" t="s">
        <v>173</v>
      </c>
      <c r="C154" s="3">
        <v>43525</v>
      </c>
      <c r="D154" s="3">
        <v>43435</v>
      </c>
      <c r="E154" s="3">
        <v>43435</v>
      </c>
      <c r="F154" s="3">
        <v>43344</v>
      </c>
    </row>
    <row r="155" spans="1:6">
      <c r="A155" t="s">
        <v>173</v>
      </c>
      <c r="B155" t="s">
        <v>2931</v>
      </c>
      <c r="C155" s="4">
        <v>50.23</v>
      </c>
      <c r="D155" s="4">
        <v>50.52</v>
      </c>
      <c r="E155" s="4">
        <v>50.52</v>
      </c>
      <c r="F155" s="4">
        <v>50.56</v>
      </c>
    </row>
    <row r="156" spans="1:6">
      <c r="A156" t="s">
        <v>173</v>
      </c>
      <c r="B156" t="s">
        <v>2932</v>
      </c>
      <c r="C156" s="4">
        <v>49.77</v>
      </c>
      <c r="D156" s="4">
        <v>49.48</v>
      </c>
      <c r="E156" s="4">
        <v>49.48</v>
      </c>
      <c r="F156" s="4">
        <v>49.44</v>
      </c>
    </row>
    <row r="157" spans="1:6">
      <c r="A157" t="s">
        <v>173</v>
      </c>
      <c r="B157" t="s">
        <v>2933</v>
      </c>
      <c r="C157" s="4">
        <v>0</v>
      </c>
      <c r="D157" s="4">
        <v>0</v>
      </c>
      <c r="E157" s="4">
        <v>0</v>
      </c>
      <c r="F157" s="4">
        <v>0</v>
      </c>
    </row>
    <row r="158" spans="1:6">
      <c r="A158" t="s">
        <v>176</v>
      </c>
      <c r="C158" s="3">
        <v>43525</v>
      </c>
      <c r="D158" s="3">
        <v>43435</v>
      </c>
      <c r="E158" s="3">
        <v>43435</v>
      </c>
      <c r="F158" s="3">
        <v>43344</v>
      </c>
    </row>
    <row r="159" spans="1:6">
      <c r="A159" t="s">
        <v>176</v>
      </c>
      <c r="B159" t="s">
        <v>2931</v>
      </c>
      <c r="C159" s="4">
        <v>48.77</v>
      </c>
      <c r="D159" s="4">
        <v>48.77</v>
      </c>
      <c r="E159" s="4">
        <v>48.77</v>
      </c>
      <c r="F159" s="4">
        <v>48.77</v>
      </c>
    </row>
    <row r="160" spans="1:6">
      <c r="A160" t="s">
        <v>176</v>
      </c>
      <c r="B160" t="s">
        <v>2932</v>
      </c>
      <c r="C160" s="4">
        <v>51.23</v>
      </c>
      <c r="D160" s="4">
        <v>51.23</v>
      </c>
      <c r="E160" s="4">
        <v>51.23</v>
      </c>
      <c r="F160" s="4">
        <v>51.23</v>
      </c>
    </row>
    <row r="161" spans="1:6">
      <c r="A161" t="s">
        <v>176</v>
      </c>
      <c r="B161" t="s">
        <v>2933</v>
      </c>
      <c r="C161" s="4">
        <v>0</v>
      </c>
      <c r="D161" s="4">
        <v>0</v>
      </c>
      <c r="E161" s="4">
        <v>0</v>
      </c>
      <c r="F161" s="4">
        <v>0</v>
      </c>
    </row>
    <row r="162" spans="1:6">
      <c r="A162" t="s">
        <v>179</v>
      </c>
      <c r="C162" s="3">
        <v>43525</v>
      </c>
      <c r="D162" s="3">
        <v>43435</v>
      </c>
      <c r="E162" s="3">
        <v>43435</v>
      </c>
      <c r="F162" s="3">
        <v>43344</v>
      </c>
    </row>
    <row r="163" spans="1:6">
      <c r="A163" t="s">
        <v>179</v>
      </c>
      <c r="B163" t="s">
        <v>2931</v>
      </c>
      <c r="C163" s="4">
        <v>59.03</v>
      </c>
      <c r="D163" s="4">
        <v>59.03</v>
      </c>
      <c r="E163" s="4">
        <v>59.03</v>
      </c>
      <c r="F163" s="4">
        <v>59.03</v>
      </c>
    </row>
    <row r="164" spans="1:6">
      <c r="A164" t="s">
        <v>179</v>
      </c>
      <c r="B164" t="s">
        <v>2932</v>
      </c>
      <c r="C164" s="4">
        <v>40.97</v>
      </c>
      <c r="D164" s="4">
        <v>40.97</v>
      </c>
      <c r="E164" s="4">
        <v>40.97</v>
      </c>
      <c r="F164" s="4">
        <v>40.97</v>
      </c>
    </row>
    <row r="165" spans="1:6">
      <c r="A165" t="s">
        <v>179</v>
      </c>
      <c r="B165" t="s">
        <v>2933</v>
      </c>
      <c r="C165" s="4">
        <v>0</v>
      </c>
      <c r="D165" s="4">
        <v>0</v>
      </c>
      <c r="E165" s="4">
        <v>0</v>
      </c>
      <c r="F165" s="4">
        <v>0</v>
      </c>
    </row>
    <row r="166" spans="1:6">
      <c r="A166" t="s">
        <v>181</v>
      </c>
      <c r="C166" s="3">
        <v>43525</v>
      </c>
      <c r="D166" s="3">
        <v>43435</v>
      </c>
      <c r="E166" s="3">
        <v>43435</v>
      </c>
      <c r="F166" s="3">
        <v>43160</v>
      </c>
    </row>
    <row r="167" spans="1:6">
      <c r="A167" t="s">
        <v>181</v>
      </c>
      <c r="B167" t="s">
        <v>2931</v>
      </c>
      <c r="C167" s="4">
        <v>58.55</v>
      </c>
      <c r="D167" s="4">
        <v>58.55</v>
      </c>
      <c r="E167" s="4">
        <v>58.55</v>
      </c>
      <c r="F167" s="4">
        <v>57.96</v>
      </c>
    </row>
    <row r="168" spans="1:6">
      <c r="A168" t="s">
        <v>181</v>
      </c>
      <c r="B168" t="s">
        <v>2932</v>
      </c>
      <c r="C168" s="4">
        <v>41.45</v>
      </c>
      <c r="D168" s="4">
        <v>41.45</v>
      </c>
      <c r="E168" s="4">
        <v>41.45</v>
      </c>
      <c r="F168" s="4">
        <v>42.04</v>
      </c>
    </row>
    <row r="169" spans="1:6">
      <c r="A169" t="s">
        <v>181</v>
      </c>
      <c r="B169" t="s">
        <v>2933</v>
      </c>
      <c r="C169" s="4">
        <v>0</v>
      </c>
      <c r="D169" s="4">
        <v>0</v>
      </c>
      <c r="E169" s="4">
        <v>0</v>
      </c>
      <c r="F169" s="4">
        <v>0</v>
      </c>
    </row>
    <row r="170" spans="1:6">
      <c r="A170" t="s">
        <v>184</v>
      </c>
      <c r="C170" s="3">
        <v>43525</v>
      </c>
      <c r="D170" s="3">
        <v>43435</v>
      </c>
      <c r="E170" s="3">
        <v>43435</v>
      </c>
      <c r="F170" s="3">
        <v>43344</v>
      </c>
    </row>
    <row r="171" spans="1:6">
      <c r="A171" t="s">
        <v>184</v>
      </c>
      <c r="B171" t="s">
        <v>2931</v>
      </c>
      <c r="C171" s="4">
        <v>72.59</v>
      </c>
      <c r="D171" s="4">
        <v>72.489999999999995</v>
      </c>
      <c r="E171" s="4">
        <v>72.489999999999995</v>
      </c>
      <c r="F171" s="4">
        <v>72.489999999999995</v>
      </c>
    </row>
    <row r="172" spans="1:6">
      <c r="A172" t="s">
        <v>184</v>
      </c>
      <c r="B172" t="s">
        <v>2932</v>
      </c>
      <c r="C172" s="4">
        <v>27.41</v>
      </c>
      <c r="D172" s="4">
        <v>27.51</v>
      </c>
      <c r="E172" s="4">
        <v>27.51</v>
      </c>
      <c r="F172" s="4">
        <v>27.51</v>
      </c>
    </row>
    <row r="173" spans="1:6">
      <c r="A173" t="s">
        <v>184</v>
      </c>
      <c r="B173" t="s">
        <v>2933</v>
      </c>
      <c r="C173" s="4">
        <v>0</v>
      </c>
      <c r="D173" s="4">
        <v>0</v>
      </c>
      <c r="E173" s="4">
        <v>0</v>
      </c>
      <c r="F173" s="4">
        <v>0</v>
      </c>
    </row>
    <row r="174" spans="1:6">
      <c r="A174" t="s">
        <v>189</v>
      </c>
      <c r="C174" s="3">
        <v>43525</v>
      </c>
      <c r="D174" s="3">
        <v>43435</v>
      </c>
      <c r="E174" s="3">
        <v>43344</v>
      </c>
      <c r="F174" s="3">
        <v>43252</v>
      </c>
    </row>
    <row r="175" spans="1:6">
      <c r="A175" t="s">
        <v>189</v>
      </c>
      <c r="B175" t="s">
        <v>2931</v>
      </c>
      <c r="C175" s="4">
        <v>72.97</v>
      </c>
      <c r="D175" s="4">
        <v>72.959999999999994</v>
      </c>
      <c r="E175" s="4">
        <v>72.959999999999994</v>
      </c>
      <c r="F175" s="4">
        <v>72.959999999999994</v>
      </c>
    </row>
    <row r="176" spans="1:6">
      <c r="A176" t="s">
        <v>189</v>
      </c>
      <c r="B176" t="s">
        <v>2932</v>
      </c>
      <c r="C176" s="4">
        <v>27.03</v>
      </c>
      <c r="D176" s="4">
        <v>27.04</v>
      </c>
      <c r="E176" s="4">
        <v>27.04</v>
      </c>
      <c r="F176" s="4">
        <v>27.04</v>
      </c>
    </row>
    <row r="177" spans="1:6">
      <c r="A177" t="s">
        <v>189</v>
      </c>
      <c r="B177" t="s">
        <v>2933</v>
      </c>
      <c r="C177" s="4">
        <v>0</v>
      </c>
      <c r="D177" s="4">
        <v>0</v>
      </c>
      <c r="E177" s="4">
        <v>0</v>
      </c>
      <c r="F177" s="4">
        <v>0</v>
      </c>
    </row>
    <row r="178" spans="1:6">
      <c r="A178" t="s">
        <v>191</v>
      </c>
      <c r="C178" s="3">
        <v>43525</v>
      </c>
      <c r="D178" s="3">
        <v>43435</v>
      </c>
      <c r="E178" s="3">
        <v>43435</v>
      </c>
      <c r="F178" s="3">
        <v>43344</v>
      </c>
    </row>
    <row r="179" spans="1:6">
      <c r="A179" t="s">
        <v>191</v>
      </c>
      <c r="B179" t="s">
        <v>2931</v>
      </c>
      <c r="C179" s="4">
        <v>63.92</v>
      </c>
      <c r="D179" s="4">
        <v>63.92</v>
      </c>
      <c r="E179" s="4">
        <v>63.92</v>
      </c>
      <c r="F179" s="4">
        <v>63.92</v>
      </c>
    </row>
    <row r="180" spans="1:6">
      <c r="A180" t="s">
        <v>191</v>
      </c>
      <c r="B180" t="s">
        <v>2932</v>
      </c>
      <c r="C180" s="4">
        <v>36.06</v>
      </c>
      <c r="D180" s="4">
        <v>36.08</v>
      </c>
      <c r="E180" s="4">
        <v>36.08</v>
      </c>
      <c r="F180" s="4">
        <v>36.08</v>
      </c>
    </row>
    <row r="181" spans="1:6">
      <c r="A181" t="s">
        <v>191</v>
      </c>
      <c r="B181" t="s">
        <v>2933</v>
      </c>
      <c r="C181" s="4">
        <v>0.02</v>
      </c>
      <c r="D181" s="4">
        <v>0</v>
      </c>
      <c r="E181" s="4">
        <v>0</v>
      </c>
      <c r="F181" s="4">
        <v>0</v>
      </c>
    </row>
    <row r="182" spans="1:6">
      <c r="A182" t="s">
        <v>193</v>
      </c>
      <c r="C182" s="3">
        <v>43525</v>
      </c>
      <c r="D182" s="3">
        <v>43435</v>
      </c>
      <c r="E182" s="3">
        <v>43435</v>
      </c>
      <c r="F182" s="3">
        <v>43344</v>
      </c>
    </row>
    <row r="183" spans="1:6">
      <c r="A183" t="s">
        <v>193</v>
      </c>
      <c r="B183" t="s">
        <v>2931</v>
      </c>
      <c r="C183" s="4">
        <v>34.43</v>
      </c>
      <c r="D183" s="4">
        <v>34.479999999999997</v>
      </c>
      <c r="E183" s="4">
        <v>34.479999999999997</v>
      </c>
      <c r="F183" s="4">
        <v>34.5</v>
      </c>
    </row>
    <row r="184" spans="1:6">
      <c r="A184" t="s">
        <v>193</v>
      </c>
      <c r="B184" t="s">
        <v>2932</v>
      </c>
      <c r="C184" s="4">
        <v>65.569999999999993</v>
      </c>
      <c r="D184" s="4">
        <v>65.52</v>
      </c>
      <c r="E184" s="4">
        <v>65.52</v>
      </c>
      <c r="F184" s="4">
        <v>65.5</v>
      </c>
    </row>
    <row r="185" spans="1:6">
      <c r="A185" t="s">
        <v>193</v>
      </c>
      <c r="B185" t="s">
        <v>2933</v>
      </c>
      <c r="C185" s="4">
        <v>0</v>
      </c>
      <c r="D185" s="4">
        <v>0</v>
      </c>
      <c r="E185" s="4">
        <v>0</v>
      </c>
      <c r="F185" s="4">
        <v>0</v>
      </c>
    </row>
    <row r="186" spans="1:6">
      <c r="A186" t="s">
        <v>196</v>
      </c>
      <c r="C186" s="3">
        <v>43525</v>
      </c>
      <c r="D186" s="3">
        <v>43435</v>
      </c>
      <c r="E186" s="3">
        <v>43435</v>
      </c>
      <c r="F186" s="3">
        <v>43344</v>
      </c>
    </row>
    <row r="187" spans="1:6">
      <c r="A187" t="s">
        <v>196</v>
      </c>
      <c r="B187" t="s">
        <v>2931</v>
      </c>
      <c r="C187" s="4">
        <v>40.9</v>
      </c>
      <c r="D187" s="4">
        <v>40.81</v>
      </c>
      <c r="E187" s="4">
        <v>40.81</v>
      </c>
      <c r="F187" s="4">
        <v>40.57</v>
      </c>
    </row>
    <row r="188" spans="1:6">
      <c r="A188" t="s">
        <v>196</v>
      </c>
      <c r="B188" t="s">
        <v>2932</v>
      </c>
      <c r="C188" s="4">
        <v>59.1</v>
      </c>
      <c r="D188" s="4">
        <v>59.19</v>
      </c>
      <c r="E188" s="4">
        <v>59.19</v>
      </c>
      <c r="F188" s="4">
        <v>59.43</v>
      </c>
    </row>
    <row r="189" spans="1:6">
      <c r="A189" t="s">
        <v>196</v>
      </c>
      <c r="B189" t="s">
        <v>2933</v>
      </c>
      <c r="C189" s="4">
        <v>0</v>
      </c>
      <c r="D189" s="4">
        <v>0</v>
      </c>
      <c r="E189" s="4">
        <v>0</v>
      </c>
      <c r="F189" s="4">
        <v>0</v>
      </c>
    </row>
    <row r="190" spans="1:6">
      <c r="A190" t="s">
        <v>199</v>
      </c>
      <c r="C190" s="3">
        <v>43525</v>
      </c>
      <c r="D190" s="3">
        <v>43435</v>
      </c>
      <c r="E190" s="3">
        <v>43435</v>
      </c>
      <c r="F190" s="3">
        <v>43344</v>
      </c>
    </row>
    <row r="191" spans="1:6">
      <c r="A191" t="s">
        <v>199</v>
      </c>
      <c r="B191" t="s">
        <v>2931</v>
      </c>
      <c r="C191" s="4">
        <v>49.49</v>
      </c>
      <c r="D191" s="4">
        <v>49.49</v>
      </c>
      <c r="E191" s="4">
        <v>49.49</v>
      </c>
      <c r="F191" s="4">
        <v>49.3</v>
      </c>
    </row>
    <row r="192" spans="1:6">
      <c r="A192" t="s">
        <v>199</v>
      </c>
      <c r="B192" t="s">
        <v>2932</v>
      </c>
      <c r="C192" s="4">
        <v>50.51</v>
      </c>
      <c r="D192" s="4">
        <v>50.51</v>
      </c>
      <c r="E192" s="4">
        <v>50.51</v>
      </c>
      <c r="F192" s="4">
        <v>50.7</v>
      </c>
    </row>
    <row r="193" spans="1:6">
      <c r="A193" t="s">
        <v>199</v>
      </c>
      <c r="B193" t="s">
        <v>2933</v>
      </c>
      <c r="C193" s="4">
        <v>0</v>
      </c>
      <c r="D193" s="4">
        <v>0</v>
      </c>
      <c r="E193" s="4">
        <v>0</v>
      </c>
      <c r="F193" s="4">
        <v>0</v>
      </c>
    </row>
    <row r="194" spans="1:6">
      <c r="A194" t="s">
        <v>202</v>
      </c>
      <c r="C194" s="3">
        <v>43525</v>
      </c>
      <c r="D194" s="3">
        <v>43435</v>
      </c>
      <c r="E194" s="3">
        <v>43435</v>
      </c>
      <c r="F194" s="3">
        <v>43344</v>
      </c>
    </row>
    <row r="195" spans="1:6">
      <c r="A195" t="s">
        <v>202</v>
      </c>
      <c r="B195" t="s">
        <v>2931</v>
      </c>
      <c r="C195" s="4">
        <v>72.67</v>
      </c>
      <c r="D195" s="4">
        <v>72.67</v>
      </c>
      <c r="E195" s="4">
        <v>72.67</v>
      </c>
      <c r="F195" s="4">
        <v>72.67</v>
      </c>
    </row>
    <row r="196" spans="1:6">
      <c r="A196" t="s">
        <v>202</v>
      </c>
      <c r="B196" t="s">
        <v>2932</v>
      </c>
      <c r="C196" s="4">
        <v>27.33</v>
      </c>
      <c r="D196" s="4">
        <v>27.33</v>
      </c>
      <c r="E196" s="4">
        <v>27.33</v>
      </c>
      <c r="F196" s="4">
        <v>27.33</v>
      </c>
    </row>
    <row r="197" spans="1:6">
      <c r="A197" t="s">
        <v>202</v>
      </c>
      <c r="B197" t="s">
        <v>2933</v>
      </c>
      <c r="C197" s="4">
        <v>0</v>
      </c>
      <c r="D197" s="4">
        <v>0</v>
      </c>
      <c r="E197" s="4">
        <v>0</v>
      </c>
      <c r="F197" s="4">
        <v>0</v>
      </c>
    </row>
    <row r="198" spans="1:6">
      <c r="A198" t="s">
        <v>204</v>
      </c>
      <c r="C198" s="3">
        <v>43525</v>
      </c>
      <c r="D198" s="3">
        <v>43435</v>
      </c>
      <c r="E198" s="3">
        <v>43435</v>
      </c>
      <c r="F198" s="3">
        <v>43344</v>
      </c>
    </row>
    <row r="199" spans="1:6">
      <c r="A199" t="s">
        <v>204</v>
      </c>
      <c r="B199" t="s">
        <v>2931</v>
      </c>
      <c r="C199" s="4">
        <v>61.34</v>
      </c>
      <c r="D199" s="4">
        <v>61.34</v>
      </c>
      <c r="E199" s="4">
        <v>61.34</v>
      </c>
      <c r="F199" s="4">
        <v>60.85</v>
      </c>
    </row>
    <row r="200" spans="1:6">
      <c r="A200" t="s">
        <v>204</v>
      </c>
      <c r="B200" t="s">
        <v>2932</v>
      </c>
      <c r="C200" s="4">
        <v>38.659999999999997</v>
      </c>
      <c r="D200" s="4">
        <v>38.659999999999997</v>
      </c>
      <c r="E200" s="4">
        <v>38.659999999999997</v>
      </c>
      <c r="F200" s="4">
        <v>39.15</v>
      </c>
    </row>
    <row r="201" spans="1:6">
      <c r="A201" t="s">
        <v>204</v>
      </c>
      <c r="B201" t="s">
        <v>2933</v>
      </c>
      <c r="C201" s="4">
        <v>0</v>
      </c>
      <c r="D201" s="4">
        <v>0</v>
      </c>
      <c r="E201" s="4">
        <v>0</v>
      </c>
      <c r="F201" s="4">
        <v>0</v>
      </c>
    </row>
    <row r="202" spans="1:6">
      <c r="A202" t="s">
        <v>207</v>
      </c>
      <c r="C202" s="3">
        <v>43525</v>
      </c>
      <c r="D202" s="3">
        <v>43435</v>
      </c>
      <c r="E202" s="3">
        <v>43435</v>
      </c>
      <c r="F202" s="3">
        <v>43344</v>
      </c>
    </row>
    <row r="203" spans="1:6">
      <c r="A203" t="s">
        <v>207</v>
      </c>
      <c r="B203" t="s">
        <v>2931</v>
      </c>
      <c r="C203" s="4">
        <v>65.41</v>
      </c>
      <c r="D203" s="4">
        <v>65.63</v>
      </c>
      <c r="E203" s="4">
        <v>65.63</v>
      </c>
      <c r="F203" s="4">
        <v>68.31</v>
      </c>
    </row>
    <row r="204" spans="1:6">
      <c r="A204" t="s">
        <v>207</v>
      </c>
      <c r="B204" t="s">
        <v>2932</v>
      </c>
      <c r="C204" s="4">
        <v>34.590000000000003</v>
      </c>
      <c r="D204" s="4">
        <v>34.369999999999997</v>
      </c>
      <c r="E204" s="4">
        <v>34.369999999999997</v>
      </c>
      <c r="F204" s="4">
        <v>31.69</v>
      </c>
    </row>
    <row r="205" spans="1:6">
      <c r="A205" t="s">
        <v>207</v>
      </c>
      <c r="B205" t="s">
        <v>2933</v>
      </c>
      <c r="C205" s="4">
        <v>0</v>
      </c>
      <c r="D205" s="4">
        <v>0</v>
      </c>
      <c r="E205" s="4">
        <v>0</v>
      </c>
      <c r="F205" s="4">
        <v>0</v>
      </c>
    </row>
    <row r="206" spans="1:6">
      <c r="A206" t="s">
        <v>210</v>
      </c>
      <c r="C206" s="3">
        <v>43525</v>
      </c>
      <c r="D206" s="3">
        <v>43435</v>
      </c>
      <c r="E206" s="3">
        <v>43435</v>
      </c>
      <c r="F206" s="3">
        <v>43344</v>
      </c>
    </row>
    <row r="207" spans="1:6">
      <c r="A207" t="s">
        <v>210</v>
      </c>
      <c r="B207" t="s">
        <v>2931</v>
      </c>
      <c r="C207" s="4">
        <v>52.66</v>
      </c>
      <c r="D207" s="4">
        <v>52.66</v>
      </c>
      <c r="E207" s="4">
        <v>52.66</v>
      </c>
      <c r="F207" s="4">
        <v>52.66</v>
      </c>
    </row>
    <row r="208" spans="1:6">
      <c r="A208" t="s">
        <v>210</v>
      </c>
      <c r="B208" t="s">
        <v>2932</v>
      </c>
      <c r="C208" s="4">
        <v>47.34</v>
      </c>
      <c r="D208" s="4">
        <v>47.34</v>
      </c>
      <c r="E208" s="4">
        <v>47.34</v>
      </c>
      <c r="F208" s="4">
        <v>47.34</v>
      </c>
    </row>
    <row r="209" spans="1:6">
      <c r="A209" t="s">
        <v>210</v>
      </c>
      <c r="B209" t="s">
        <v>2933</v>
      </c>
      <c r="C209" s="4">
        <v>0</v>
      </c>
      <c r="D209" s="4">
        <v>0</v>
      </c>
      <c r="E209" s="4">
        <v>0</v>
      </c>
      <c r="F209" s="4">
        <v>0</v>
      </c>
    </row>
    <row r="210" spans="1:6">
      <c r="A210" t="s">
        <v>212</v>
      </c>
      <c r="C210" s="3">
        <v>43525</v>
      </c>
      <c r="D210" s="3">
        <v>43435</v>
      </c>
      <c r="E210" s="3">
        <v>43435</v>
      </c>
      <c r="F210" s="3">
        <v>43252</v>
      </c>
    </row>
    <row r="211" spans="1:6">
      <c r="A211" t="s">
        <v>212</v>
      </c>
      <c r="B211" t="s">
        <v>2931</v>
      </c>
      <c r="C211" s="4">
        <v>74.14</v>
      </c>
      <c r="D211" s="4">
        <v>74.14</v>
      </c>
      <c r="E211" s="4">
        <v>74.14</v>
      </c>
      <c r="F211" s="4">
        <v>74.14</v>
      </c>
    </row>
    <row r="212" spans="1:6">
      <c r="A212" t="s">
        <v>212</v>
      </c>
      <c r="B212" t="s">
        <v>2932</v>
      </c>
      <c r="C212" s="4">
        <v>25.86</v>
      </c>
      <c r="D212" s="4">
        <v>25.86</v>
      </c>
      <c r="E212" s="4">
        <v>25.86</v>
      </c>
      <c r="F212" s="4">
        <v>25.86</v>
      </c>
    </row>
    <row r="213" spans="1:6">
      <c r="A213" t="s">
        <v>212</v>
      </c>
      <c r="B213" t="s">
        <v>2933</v>
      </c>
      <c r="C213" s="4">
        <v>0</v>
      </c>
      <c r="D213" s="4">
        <v>0</v>
      </c>
      <c r="E213" s="4">
        <v>0</v>
      </c>
      <c r="F213" s="4">
        <v>0</v>
      </c>
    </row>
    <row r="214" spans="1:6">
      <c r="A214" t="s">
        <v>214</v>
      </c>
      <c r="C214" s="3">
        <v>43344</v>
      </c>
      <c r="D214" s="3">
        <v>43252</v>
      </c>
      <c r="E214" s="3">
        <v>43160</v>
      </c>
      <c r="F214" s="3">
        <v>43070</v>
      </c>
    </row>
    <row r="215" spans="1:6">
      <c r="A215" t="s">
        <v>214</v>
      </c>
      <c r="B215" t="s">
        <v>2931</v>
      </c>
      <c r="C215" s="4">
        <v>41.06</v>
      </c>
      <c r="D215" s="4">
        <v>41.06</v>
      </c>
      <c r="E215" s="4">
        <v>41.06</v>
      </c>
      <c r="F215" s="4">
        <v>41.06</v>
      </c>
    </row>
    <row r="216" spans="1:6">
      <c r="A216" t="s">
        <v>214</v>
      </c>
      <c r="B216" t="s">
        <v>2932</v>
      </c>
      <c r="C216" s="4">
        <v>58.94</v>
      </c>
      <c r="D216" s="4">
        <v>58.94</v>
      </c>
      <c r="E216" s="4">
        <v>58.94</v>
      </c>
      <c r="F216" s="4">
        <v>58.94</v>
      </c>
    </row>
    <row r="217" spans="1:6">
      <c r="A217" t="s">
        <v>214</v>
      </c>
      <c r="B217" t="s">
        <v>2933</v>
      </c>
      <c r="C217" s="4">
        <v>0</v>
      </c>
      <c r="D217" s="4">
        <v>0</v>
      </c>
      <c r="E217" s="4">
        <v>0</v>
      </c>
      <c r="F217" s="4">
        <v>0</v>
      </c>
    </row>
    <row r="218" spans="1:6">
      <c r="A218" t="s">
        <v>217</v>
      </c>
      <c r="C218" s="3">
        <v>43525</v>
      </c>
      <c r="D218" s="3">
        <v>43435</v>
      </c>
      <c r="E218" s="3">
        <v>43435</v>
      </c>
      <c r="F218" s="3">
        <v>43344</v>
      </c>
    </row>
    <row r="219" spans="1:6">
      <c r="A219" t="s">
        <v>217</v>
      </c>
      <c r="B219" t="s">
        <v>2931</v>
      </c>
      <c r="C219" s="4">
        <v>65.42</v>
      </c>
      <c r="D219" s="4">
        <v>65.42</v>
      </c>
      <c r="E219" s="4">
        <v>65.42</v>
      </c>
      <c r="F219" s="4">
        <v>65.42</v>
      </c>
    </row>
    <row r="220" spans="1:6">
      <c r="A220" t="s">
        <v>217</v>
      </c>
      <c r="B220" t="s">
        <v>2932</v>
      </c>
      <c r="C220" s="4">
        <v>34.58</v>
      </c>
      <c r="D220" s="4">
        <v>34.58</v>
      </c>
      <c r="E220" s="4">
        <v>34.58</v>
      </c>
      <c r="F220" s="4">
        <v>34.58</v>
      </c>
    </row>
    <row r="221" spans="1:6">
      <c r="A221" t="s">
        <v>217</v>
      </c>
      <c r="B221" t="s">
        <v>2933</v>
      </c>
      <c r="C221" s="4">
        <v>0</v>
      </c>
      <c r="D221" s="4">
        <v>0</v>
      </c>
      <c r="E221" s="4">
        <v>0</v>
      </c>
      <c r="F221" s="4">
        <v>0</v>
      </c>
    </row>
    <row r="222" spans="1:6">
      <c r="A222" t="s">
        <v>220</v>
      </c>
      <c r="C222" s="3">
        <v>43525</v>
      </c>
      <c r="D222" s="3">
        <v>43435</v>
      </c>
      <c r="E222" s="3">
        <v>43435</v>
      </c>
      <c r="F222" s="3">
        <v>43344</v>
      </c>
    </row>
    <row r="223" spans="1:6">
      <c r="A223" t="s">
        <v>220</v>
      </c>
      <c r="B223" t="s">
        <v>2931</v>
      </c>
      <c r="C223" s="4">
        <v>68.63</v>
      </c>
      <c r="D223" s="4">
        <v>68.63</v>
      </c>
      <c r="E223" s="4">
        <v>68.63</v>
      </c>
      <c r="F223" s="4">
        <v>68.63</v>
      </c>
    </row>
    <row r="224" spans="1:6">
      <c r="A224" t="s">
        <v>220</v>
      </c>
      <c r="B224" t="s">
        <v>2932</v>
      </c>
      <c r="C224" s="4">
        <v>31.37</v>
      </c>
      <c r="D224" s="4">
        <v>31.37</v>
      </c>
      <c r="E224" s="4">
        <v>31.37</v>
      </c>
      <c r="F224" s="4">
        <v>31.37</v>
      </c>
    </row>
    <row r="225" spans="1:6">
      <c r="A225" t="s">
        <v>220</v>
      </c>
      <c r="B225" t="s">
        <v>2933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t="s">
        <v>223</v>
      </c>
      <c r="C226" s="3">
        <v>43525</v>
      </c>
      <c r="D226" s="3">
        <v>43435</v>
      </c>
      <c r="E226" s="3">
        <v>43435</v>
      </c>
      <c r="F226" s="3">
        <v>43435</v>
      </c>
    </row>
    <row r="227" spans="1:6">
      <c r="A227" t="s">
        <v>223</v>
      </c>
      <c r="B227" t="s">
        <v>2931</v>
      </c>
      <c r="C227" s="4">
        <v>52.18</v>
      </c>
      <c r="D227" s="4">
        <v>52.18</v>
      </c>
      <c r="E227" s="4">
        <v>52.18</v>
      </c>
      <c r="F227" s="4">
        <v>52.18</v>
      </c>
    </row>
    <row r="228" spans="1:6">
      <c r="A228" t="s">
        <v>223</v>
      </c>
      <c r="B228" t="s">
        <v>2932</v>
      </c>
      <c r="C228" s="4">
        <v>47.82</v>
      </c>
      <c r="D228" s="4">
        <v>47.82</v>
      </c>
      <c r="E228" s="4">
        <v>47.82</v>
      </c>
      <c r="F228" s="4">
        <v>47.82</v>
      </c>
    </row>
    <row r="229" spans="1:6">
      <c r="A229" t="s">
        <v>223</v>
      </c>
      <c r="B229" t="s">
        <v>2933</v>
      </c>
      <c r="C229" s="4">
        <v>0</v>
      </c>
      <c r="D229" s="4">
        <v>0</v>
      </c>
      <c r="E229" s="4">
        <v>0</v>
      </c>
      <c r="F229" s="4">
        <v>0</v>
      </c>
    </row>
    <row r="230" spans="1:6">
      <c r="A230" t="s">
        <v>225</v>
      </c>
      <c r="C230" s="3">
        <v>43525</v>
      </c>
      <c r="D230" s="3">
        <v>43435</v>
      </c>
      <c r="E230" s="3">
        <v>43435</v>
      </c>
      <c r="F230" s="3">
        <v>43252</v>
      </c>
    </row>
    <row r="231" spans="1:6">
      <c r="A231" t="s">
        <v>225</v>
      </c>
      <c r="B231" t="s">
        <v>2931</v>
      </c>
      <c r="C231" s="4">
        <v>46.7</v>
      </c>
      <c r="D231" s="4">
        <v>46.7</v>
      </c>
      <c r="E231" s="4">
        <v>46.7</v>
      </c>
      <c r="F231" s="4">
        <v>46.7</v>
      </c>
    </row>
    <row r="232" spans="1:6">
      <c r="A232" t="s">
        <v>225</v>
      </c>
      <c r="B232" t="s">
        <v>2932</v>
      </c>
      <c r="C232" s="4">
        <v>53.3</v>
      </c>
      <c r="D232" s="4">
        <v>53.3</v>
      </c>
      <c r="E232" s="4">
        <v>53.3</v>
      </c>
      <c r="F232" s="4">
        <v>53.3</v>
      </c>
    </row>
    <row r="233" spans="1:6">
      <c r="A233" t="s">
        <v>225</v>
      </c>
      <c r="B233" t="s">
        <v>2933</v>
      </c>
      <c r="C233" s="4">
        <v>0</v>
      </c>
      <c r="D233" s="4">
        <v>0</v>
      </c>
      <c r="E233" s="4">
        <v>0</v>
      </c>
      <c r="F233" s="4">
        <v>0</v>
      </c>
    </row>
    <row r="234" spans="1:6">
      <c r="A234" t="s">
        <v>229</v>
      </c>
      <c r="C234" s="3">
        <v>43525</v>
      </c>
      <c r="D234" s="3">
        <v>43435</v>
      </c>
      <c r="E234" s="3">
        <v>43435</v>
      </c>
      <c r="F234" s="3">
        <v>43344</v>
      </c>
    </row>
    <row r="235" spans="1:6">
      <c r="A235" t="s">
        <v>229</v>
      </c>
      <c r="B235" t="s">
        <v>2931</v>
      </c>
      <c r="C235" s="4">
        <v>59.6</v>
      </c>
      <c r="D235" s="4">
        <v>59.83</v>
      </c>
      <c r="E235" s="4">
        <v>59.83</v>
      </c>
      <c r="F235" s="4">
        <v>60.22</v>
      </c>
    </row>
    <row r="236" spans="1:6">
      <c r="A236" t="s">
        <v>229</v>
      </c>
      <c r="B236" t="s">
        <v>2932</v>
      </c>
      <c r="C236" s="4">
        <v>40.4</v>
      </c>
      <c r="D236" s="4">
        <v>40.17</v>
      </c>
      <c r="E236" s="4">
        <v>40.17</v>
      </c>
      <c r="F236" s="4">
        <v>39.78</v>
      </c>
    </row>
    <row r="237" spans="1:6">
      <c r="A237" t="s">
        <v>229</v>
      </c>
      <c r="B237" t="s">
        <v>2933</v>
      </c>
      <c r="C237" s="4">
        <v>0</v>
      </c>
      <c r="D237" s="4">
        <v>0</v>
      </c>
      <c r="E237" s="4">
        <v>0</v>
      </c>
      <c r="F237" s="4">
        <v>0</v>
      </c>
    </row>
    <row r="238" spans="1:6">
      <c r="A238" t="s">
        <v>231</v>
      </c>
      <c r="C238" s="3">
        <v>43435</v>
      </c>
      <c r="D238" s="3">
        <v>43344</v>
      </c>
      <c r="E238" s="3">
        <v>43252</v>
      </c>
      <c r="F238" s="3">
        <v>43160</v>
      </c>
    </row>
    <row r="239" spans="1:6">
      <c r="A239" t="s">
        <v>231</v>
      </c>
      <c r="B239" t="s">
        <v>2931</v>
      </c>
      <c r="C239" s="4">
        <v>54.28</v>
      </c>
      <c r="D239" s="4">
        <v>54.27</v>
      </c>
      <c r="E239" s="4">
        <v>54.27</v>
      </c>
      <c r="F239" s="4">
        <v>54.27</v>
      </c>
    </row>
    <row r="240" spans="1:6">
      <c r="A240" t="s">
        <v>231</v>
      </c>
      <c r="B240" t="s">
        <v>2932</v>
      </c>
      <c r="C240" s="4">
        <v>45.72</v>
      </c>
      <c r="D240" s="4">
        <v>45.73</v>
      </c>
      <c r="E240" s="4">
        <v>45.73</v>
      </c>
      <c r="F240" s="4">
        <v>45.73</v>
      </c>
    </row>
    <row r="241" spans="1:6">
      <c r="A241" t="s">
        <v>231</v>
      </c>
      <c r="B241" t="s">
        <v>2933</v>
      </c>
      <c r="C241" s="4">
        <v>0</v>
      </c>
      <c r="D241" s="4">
        <v>0</v>
      </c>
      <c r="E241" s="4">
        <v>0</v>
      </c>
      <c r="F241" s="4">
        <v>0</v>
      </c>
    </row>
    <row r="242" spans="1:6">
      <c r="A242" t="s">
        <v>234</v>
      </c>
      <c r="C242" s="3">
        <v>43525</v>
      </c>
      <c r="D242" s="3">
        <v>43435</v>
      </c>
      <c r="E242" s="3">
        <v>43435</v>
      </c>
      <c r="F242" s="3">
        <v>43344</v>
      </c>
    </row>
    <row r="243" spans="1:6">
      <c r="A243" t="s">
        <v>234</v>
      </c>
      <c r="B243" t="s">
        <v>2931</v>
      </c>
      <c r="C243" s="4">
        <v>75</v>
      </c>
      <c r="D243" s="4">
        <v>75</v>
      </c>
      <c r="E243" s="4">
        <v>75</v>
      </c>
      <c r="F243" s="4">
        <v>75</v>
      </c>
    </row>
    <row r="244" spans="1:6">
      <c r="A244" t="s">
        <v>234</v>
      </c>
      <c r="B244" t="s">
        <v>2932</v>
      </c>
      <c r="C244" s="4">
        <v>25</v>
      </c>
      <c r="D244" s="4">
        <v>25</v>
      </c>
      <c r="E244" s="4">
        <v>25</v>
      </c>
      <c r="F244" s="4">
        <v>25</v>
      </c>
    </row>
    <row r="245" spans="1:6">
      <c r="A245" t="s">
        <v>234</v>
      </c>
      <c r="B245" t="s">
        <v>2933</v>
      </c>
      <c r="C245" s="4">
        <v>0</v>
      </c>
      <c r="D245" s="4">
        <v>0</v>
      </c>
      <c r="E245" s="4">
        <v>0</v>
      </c>
      <c r="F245" s="4">
        <v>0</v>
      </c>
    </row>
    <row r="246" spans="1:6">
      <c r="A246" t="s">
        <v>236</v>
      </c>
      <c r="C246" s="3">
        <v>43525</v>
      </c>
      <c r="D246" s="3">
        <v>43435</v>
      </c>
      <c r="E246" s="3">
        <v>43435</v>
      </c>
      <c r="F246" s="3">
        <v>43252</v>
      </c>
    </row>
    <row r="247" spans="1:6">
      <c r="A247" t="s">
        <v>236</v>
      </c>
      <c r="B247" t="s">
        <v>2931</v>
      </c>
      <c r="C247" s="4">
        <v>39.78</v>
      </c>
      <c r="D247" s="4">
        <v>39.78</v>
      </c>
      <c r="E247" s="4">
        <v>39.78</v>
      </c>
      <c r="F247" s="4">
        <v>39.78</v>
      </c>
    </row>
    <row r="248" spans="1:6">
      <c r="A248" t="s">
        <v>236</v>
      </c>
      <c r="B248" t="s">
        <v>2932</v>
      </c>
      <c r="C248" s="4">
        <v>60.22</v>
      </c>
      <c r="D248" s="4">
        <v>60.22</v>
      </c>
      <c r="E248" s="4">
        <v>60.22</v>
      </c>
      <c r="F248" s="4">
        <v>60.22</v>
      </c>
    </row>
    <row r="249" spans="1:6">
      <c r="A249" t="s">
        <v>236</v>
      </c>
      <c r="B249" t="s">
        <v>2933</v>
      </c>
      <c r="C249" s="4">
        <v>0</v>
      </c>
      <c r="D249" s="4">
        <v>0</v>
      </c>
      <c r="E249" s="4">
        <v>0</v>
      </c>
      <c r="F249" s="4">
        <v>0</v>
      </c>
    </row>
    <row r="250" spans="1:6">
      <c r="A250" t="s">
        <v>240</v>
      </c>
      <c r="C250" s="3">
        <v>43525</v>
      </c>
      <c r="D250" s="3">
        <v>43435</v>
      </c>
      <c r="E250" s="3">
        <v>43344</v>
      </c>
      <c r="F250" s="3">
        <v>43252</v>
      </c>
    </row>
    <row r="251" spans="1:6">
      <c r="A251" t="s">
        <v>240</v>
      </c>
      <c r="B251" t="s">
        <v>2931</v>
      </c>
      <c r="C251" s="4">
        <v>60.92</v>
      </c>
      <c r="D251" s="4">
        <v>60.92</v>
      </c>
      <c r="E251" s="4">
        <v>60.92</v>
      </c>
      <c r="F251" s="4">
        <v>60.92</v>
      </c>
    </row>
    <row r="252" spans="1:6">
      <c r="A252" t="s">
        <v>240</v>
      </c>
      <c r="B252" t="s">
        <v>2932</v>
      </c>
      <c r="C252" s="4">
        <v>39.08</v>
      </c>
      <c r="D252" s="4">
        <v>39.08</v>
      </c>
      <c r="E252" s="4">
        <v>39.08</v>
      </c>
      <c r="F252" s="4">
        <v>39.08</v>
      </c>
    </row>
    <row r="253" spans="1:6">
      <c r="A253" t="s">
        <v>240</v>
      </c>
      <c r="B253" t="s">
        <v>2933</v>
      </c>
      <c r="C253" s="4">
        <v>0</v>
      </c>
      <c r="D253" s="4">
        <v>0</v>
      </c>
      <c r="E253" s="4">
        <v>0</v>
      </c>
      <c r="F253" s="4">
        <v>0</v>
      </c>
    </row>
    <row r="254" spans="1:6">
      <c r="A254" t="s">
        <v>243</v>
      </c>
      <c r="C254" s="3">
        <v>43525</v>
      </c>
      <c r="D254" s="3">
        <v>43435</v>
      </c>
      <c r="E254" s="3">
        <v>43435</v>
      </c>
      <c r="F254" s="3">
        <v>43344</v>
      </c>
    </row>
    <row r="255" spans="1:6">
      <c r="A255" t="s">
        <v>243</v>
      </c>
      <c r="B255" t="s">
        <v>2931</v>
      </c>
      <c r="C255" s="4">
        <v>54.26</v>
      </c>
      <c r="D255" s="4">
        <v>54.26</v>
      </c>
      <c r="E255" s="4">
        <v>54.26</v>
      </c>
      <c r="F255" s="4">
        <v>54.25</v>
      </c>
    </row>
    <row r="256" spans="1:6">
      <c r="A256" t="s">
        <v>243</v>
      </c>
      <c r="B256" t="s">
        <v>2932</v>
      </c>
      <c r="C256" s="4">
        <v>45.74</v>
      </c>
      <c r="D256" s="4">
        <v>45.74</v>
      </c>
      <c r="E256" s="4">
        <v>45.74</v>
      </c>
      <c r="F256" s="4">
        <v>45.75</v>
      </c>
    </row>
    <row r="257" spans="1:6">
      <c r="A257" t="s">
        <v>243</v>
      </c>
      <c r="B257" t="s">
        <v>2933</v>
      </c>
      <c r="C257" s="4">
        <v>0</v>
      </c>
      <c r="D257" s="4">
        <v>0</v>
      </c>
      <c r="E257" s="4">
        <v>0</v>
      </c>
      <c r="F257" s="4">
        <v>0</v>
      </c>
    </row>
    <row r="258" spans="1:6">
      <c r="A258" t="s">
        <v>245</v>
      </c>
      <c r="C258" s="3">
        <v>43525</v>
      </c>
      <c r="D258" s="3">
        <v>43435</v>
      </c>
      <c r="E258" s="3">
        <v>43435</v>
      </c>
      <c r="F258" s="3">
        <v>43435</v>
      </c>
    </row>
    <row r="259" spans="1:6">
      <c r="A259" t="s">
        <v>245</v>
      </c>
      <c r="B259" t="s">
        <v>2931</v>
      </c>
      <c r="C259" s="4">
        <v>45.35</v>
      </c>
      <c r="D259" s="4">
        <v>45.36</v>
      </c>
      <c r="E259" s="4">
        <v>45.35</v>
      </c>
      <c r="F259" s="4">
        <v>45.35</v>
      </c>
    </row>
    <row r="260" spans="1:6">
      <c r="A260" t="s">
        <v>245</v>
      </c>
      <c r="B260" t="s">
        <v>2932</v>
      </c>
      <c r="C260" s="4">
        <v>54.65</v>
      </c>
      <c r="D260" s="4">
        <v>54.64</v>
      </c>
      <c r="E260" s="4">
        <v>54.65</v>
      </c>
      <c r="F260" s="4">
        <v>54.65</v>
      </c>
    </row>
    <row r="261" spans="1:6">
      <c r="A261" t="s">
        <v>245</v>
      </c>
      <c r="B261" t="s">
        <v>2933</v>
      </c>
      <c r="C261" s="4">
        <v>0</v>
      </c>
      <c r="D261" s="4">
        <v>0</v>
      </c>
      <c r="E261" s="4">
        <v>0</v>
      </c>
      <c r="F261" s="4">
        <v>0</v>
      </c>
    </row>
    <row r="262" spans="1:6">
      <c r="A262" t="s">
        <v>248</v>
      </c>
      <c r="C262" s="3">
        <v>43435</v>
      </c>
      <c r="D262" s="3">
        <v>43435</v>
      </c>
      <c r="E262" s="3">
        <v>43344</v>
      </c>
      <c r="F262" s="3">
        <v>43252</v>
      </c>
    </row>
    <row r="263" spans="1:6">
      <c r="A263" t="s">
        <v>248</v>
      </c>
      <c r="B263" t="s">
        <v>2931</v>
      </c>
      <c r="C263" s="4">
        <v>52.79</v>
      </c>
      <c r="D263" s="4">
        <v>52.79</v>
      </c>
      <c r="E263" s="4">
        <v>52.79</v>
      </c>
      <c r="F263" s="4">
        <v>52.79</v>
      </c>
    </row>
    <row r="264" spans="1:6">
      <c r="A264" t="s">
        <v>248</v>
      </c>
      <c r="B264" t="s">
        <v>2932</v>
      </c>
      <c r="C264" s="4">
        <v>47.21</v>
      </c>
      <c r="D264" s="4">
        <v>47.21</v>
      </c>
      <c r="E264" s="4">
        <v>47.21</v>
      </c>
      <c r="F264" s="4">
        <v>47.21</v>
      </c>
    </row>
    <row r="265" spans="1:6">
      <c r="A265" t="s">
        <v>248</v>
      </c>
      <c r="B265" t="s">
        <v>2933</v>
      </c>
      <c r="C265" s="4">
        <v>0</v>
      </c>
      <c r="D265" s="4">
        <v>0</v>
      </c>
      <c r="E265" s="4">
        <v>0</v>
      </c>
      <c r="F265" s="4">
        <v>0</v>
      </c>
    </row>
    <row r="266" spans="1:6">
      <c r="A266" t="s">
        <v>250</v>
      </c>
      <c r="C266" s="3">
        <v>43525</v>
      </c>
      <c r="D266" s="3">
        <v>43435</v>
      </c>
      <c r="E266" s="3">
        <v>43435</v>
      </c>
      <c r="F266" s="3">
        <v>43344</v>
      </c>
    </row>
    <row r="267" spans="1:6">
      <c r="A267" t="s">
        <v>250</v>
      </c>
      <c r="B267" t="s">
        <v>2931</v>
      </c>
      <c r="C267" s="4">
        <v>33.119999999999997</v>
      </c>
      <c r="D267" s="4">
        <v>32.42</v>
      </c>
      <c r="E267" s="4">
        <v>32.42</v>
      </c>
      <c r="F267" s="4">
        <v>32.42</v>
      </c>
    </row>
    <row r="268" spans="1:6">
      <c r="A268" t="s">
        <v>250</v>
      </c>
      <c r="B268" t="s">
        <v>2932</v>
      </c>
      <c r="C268" s="4">
        <v>66.88</v>
      </c>
      <c r="D268" s="4">
        <v>67.58</v>
      </c>
      <c r="E268" s="4">
        <v>67.58</v>
      </c>
      <c r="F268" s="4">
        <v>67.58</v>
      </c>
    </row>
    <row r="269" spans="1:6">
      <c r="A269" t="s">
        <v>250</v>
      </c>
      <c r="B269" t="s">
        <v>2933</v>
      </c>
      <c r="C269" s="4">
        <v>0</v>
      </c>
      <c r="D269" s="4">
        <v>0</v>
      </c>
      <c r="E269" s="4">
        <v>0</v>
      </c>
      <c r="F269" s="4">
        <v>0</v>
      </c>
    </row>
    <row r="270" spans="1:6">
      <c r="A270" t="s">
        <v>252</v>
      </c>
      <c r="C270" s="3">
        <v>43525</v>
      </c>
      <c r="D270" s="3">
        <v>43435</v>
      </c>
      <c r="E270" s="3">
        <v>43435</v>
      </c>
      <c r="F270" s="3">
        <v>43252</v>
      </c>
    </row>
    <row r="271" spans="1:6">
      <c r="A271" t="s">
        <v>252</v>
      </c>
      <c r="B271" t="s">
        <v>2931</v>
      </c>
      <c r="C271" s="4">
        <v>67.62</v>
      </c>
      <c r="D271" s="4">
        <v>67.33</v>
      </c>
      <c r="E271" s="4">
        <v>67.33</v>
      </c>
      <c r="F271" s="4">
        <v>67.349999999999994</v>
      </c>
    </row>
    <row r="272" spans="1:6">
      <c r="A272" t="s">
        <v>252</v>
      </c>
      <c r="B272" t="s">
        <v>2932</v>
      </c>
      <c r="C272" s="4">
        <v>32.380000000000003</v>
      </c>
      <c r="D272" s="4">
        <v>32.67</v>
      </c>
      <c r="E272" s="4">
        <v>32.67</v>
      </c>
      <c r="F272" s="4">
        <v>32.65</v>
      </c>
    </row>
    <row r="273" spans="1:6">
      <c r="A273" t="s">
        <v>252</v>
      </c>
      <c r="B273" t="s">
        <v>2933</v>
      </c>
      <c r="C273" s="4">
        <v>0</v>
      </c>
      <c r="D273" s="4">
        <v>0</v>
      </c>
      <c r="E273" s="4">
        <v>0</v>
      </c>
      <c r="F273" s="4">
        <v>0</v>
      </c>
    </row>
    <row r="274" spans="1:6">
      <c r="A274" t="s">
        <v>254</v>
      </c>
      <c r="C274" s="3">
        <v>43525</v>
      </c>
      <c r="D274" s="3">
        <v>43435</v>
      </c>
      <c r="E274" s="3">
        <v>43435</v>
      </c>
      <c r="F274" s="3">
        <v>43344</v>
      </c>
    </row>
    <row r="275" spans="1:6">
      <c r="A275" t="s">
        <v>254</v>
      </c>
      <c r="B275" t="s">
        <v>2931</v>
      </c>
      <c r="C275" s="4">
        <v>37.56</v>
      </c>
      <c r="D275" s="4">
        <v>37.799999999999997</v>
      </c>
      <c r="E275" s="4">
        <v>37.61</v>
      </c>
      <c r="F275" s="4">
        <v>37.61</v>
      </c>
    </row>
    <row r="276" spans="1:6">
      <c r="A276" t="s">
        <v>254</v>
      </c>
      <c r="B276" t="s">
        <v>2932</v>
      </c>
      <c r="C276" s="4">
        <v>61.83</v>
      </c>
      <c r="D276" s="4">
        <v>61.6</v>
      </c>
      <c r="E276" s="4">
        <v>61.79</v>
      </c>
      <c r="F276" s="4">
        <v>61.79</v>
      </c>
    </row>
    <row r="277" spans="1:6">
      <c r="A277" t="s">
        <v>254</v>
      </c>
      <c r="B277" t="s">
        <v>2933</v>
      </c>
      <c r="C277" s="4">
        <v>0.61</v>
      </c>
      <c r="D277" s="4">
        <v>0.6</v>
      </c>
      <c r="E277" s="4">
        <v>0.6</v>
      </c>
      <c r="F277" s="4">
        <v>0.6</v>
      </c>
    </row>
    <row r="278" spans="1:6">
      <c r="A278" t="s">
        <v>257</v>
      </c>
      <c r="C278" s="3">
        <v>43525</v>
      </c>
      <c r="D278" s="3">
        <v>43435</v>
      </c>
      <c r="E278" s="3">
        <v>43435</v>
      </c>
      <c r="F278" s="3">
        <v>43344</v>
      </c>
    </row>
    <row r="279" spans="1:6">
      <c r="A279" t="s">
        <v>257</v>
      </c>
      <c r="B279" t="s">
        <v>2931</v>
      </c>
      <c r="C279" s="4">
        <v>58.48</v>
      </c>
      <c r="D279" s="4">
        <v>58.48</v>
      </c>
      <c r="E279" s="4">
        <v>58.48</v>
      </c>
      <c r="F279" s="4">
        <v>58.49</v>
      </c>
    </row>
    <row r="280" spans="1:6">
      <c r="A280" t="s">
        <v>257</v>
      </c>
      <c r="B280" t="s">
        <v>2932</v>
      </c>
      <c r="C280" s="4">
        <v>41.52</v>
      </c>
      <c r="D280" s="4">
        <v>41.52</v>
      </c>
      <c r="E280" s="4">
        <v>41.52</v>
      </c>
      <c r="F280" s="4">
        <v>41.51</v>
      </c>
    </row>
    <row r="281" spans="1:6">
      <c r="A281" t="s">
        <v>257</v>
      </c>
      <c r="B281" t="s">
        <v>2933</v>
      </c>
      <c r="C281" s="4">
        <v>0</v>
      </c>
      <c r="D281" s="4">
        <v>0</v>
      </c>
      <c r="E281" s="4">
        <v>0</v>
      </c>
      <c r="F281" s="4">
        <v>0</v>
      </c>
    </row>
    <row r="282" spans="1:6">
      <c r="A282" t="s">
        <v>259</v>
      </c>
      <c r="C282" s="3">
        <v>43525</v>
      </c>
      <c r="D282" s="3">
        <v>43435</v>
      </c>
      <c r="E282" s="3">
        <v>43435</v>
      </c>
      <c r="F282" s="3">
        <v>43435</v>
      </c>
    </row>
    <row r="283" spans="1:6">
      <c r="A283" t="s">
        <v>259</v>
      </c>
      <c r="B283" t="s">
        <v>2931</v>
      </c>
      <c r="C283" s="4">
        <v>12.97</v>
      </c>
      <c r="D283" s="4">
        <v>12.9</v>
      </c>
      <c r="E283" s="4">
        <v>12.97</v>
      </c>
      <c r="F283" s="4">
        <v>12.97</v>
      </c>
    </row>
    <row r="284" spans="1:6">
      <c r="A284" t="s">
        <v>259</v>
      </c>
      <c r="B284" t="s">
        <v>2932</v>
      </c>
      <c r="C284" s="4">
        <v>87.03</v>
      </c>
      <c r="D284" s="4">
        <v>87.1</v>
      </c>
      <c r="E284" s="4">
        <v>87.03</v>
      </c>
      <c r="F284" s="4">
        <v>87.03</v>
      </c>
    </row>
    <row r="285" spans="1:6">
      <c r="A285" t="s">
        <v>259</v>
      </c>
      <c r="B285" t="s">
        <v>2933</v>
      </c>
      <c r="C285" s="4">
        <v>0</v>
      </c>
      <c r="D285" s="4">
        <v>0</v>
      </c>
      <c r="E285" s="4">
        <v>0</v>
      </c>
      <c r="F285" s="4">
        <v>0</v>
      </c>
    </row>
    <row r="286" spans="1:6">
      <c r="A286" t="s">
        <v>262</v>
      </c>
      <c r="C286" s="3">
        <v>43525</v>
      </c>
      <c r="D286" s="3">
        <v>43435</v>
      </c>
      <c r="E286" s="3">
        <v>43435</v>
      </c>
      <c r="F286" s="3">
        <v>43344</v>
      </c>
    </row>
    <row r="287" spans="1:6">
      <c r="A287" t="s">
        <v>262</v>
      </c>
      <c r="B287" t="s">
        <v>2931</v>
      </c>
      <c r="C287" s="4">
        <v>75</v>
      </c>
      <c r="D287" s="4">
        <v>75</v>
      </c>
      <c r="E287" s="4">
        <v>75</v>
      </c>
      <c r="F287" s="4">
        <v>75</v>
      </c>
    </row>
    <row r="288" spans="1:6">
      <c r="A288" t="s">
        <v>262</v>
      </c>
      <c r="B288" t="s">
        <v>2932</v>
      </c>
      <c r="C288" s="4">
        <v>25</v>
      </c>
      <c r="D288" s="4">
        <v>25</v>
      </c>
      <c r="E288" s="4">
        <v>25</v>
      </c>
      <c r="F288" s="4">
        <v>25</v>
      </c>
    </row>
    <row r="289" spans="1:6">
      <c r="A289" t="s">
        <v>262</v>
      </c>
      <c r="B289" t="s">
        <v>2933</v>
      </c>
      <c r="C289" s="4">
        <v>0</v>
      </c>
      <c r="D289" s="4">
        <v>0</v>
      </c>
      <c r="E289" s="4">
        <v>0</v>
      </c>
      <c r="F289" s="4">
        <v>0</v>
      </c>
    </row>
    <row r="290" spans="1:6">
      <c r="A290" t="s">
        <v>266</v>
      </c>
      <c r="C290" s="3">
        <v>43344</v>
      </c>
      <c r="D290" s="3">
        <v>43160</v>
      </c>
      <c r="E290" s="3">
        <v>42979</v>
      </c>
      <c r="F290" s="3">
        <v>42887</v>
      </c>
    </row>
    <row r="291" spans="1:6">
      <c r="A291" t="s">
        <v>266</v>
      </c>
      <c r="B291" t="s">
        <v>2931</v>
      </c>
      <c r="C291" s="4">
        <v>51.77</v>
      </c>
      <c r="D291" s="4">
        <v>51.77</v>
      </c>
      <c r="E291" s="4">
        <v>51.77</v>
      </c>
      <c r="F291" s="4">
        <v>51.77</v>
      </c>
    </row>
    <row r="292" spans="1:6">
      <c r="A292" t="s">
        <v>266</v>
      </c>
      <c r="B292" t="s">
        <v>2932</v>
      </c>
      <c r="C292" s="4">
        <v>44.18</v>
      </c>
      <c r="D292" s="4">
        <v>44.09</v>
      </c>
      <c r="E292" s="4">
        <v>43.61</v>
      </c>
      <c r="F292" s="4">
        <v>43.61</v>
      </c>
    </row>
    <row r="293" spans="1:6">
      <c r="A293" t="s">
        <v>266</v>
      </c>
      <c r="B293" t="s">
        <v>2933</v>
      </c>
      <c r="C293" s="4">
        <v>4.05</v>
      </c>
      <c r="D293" s="4">
        <v>4.1399999999999997</v>
      </c>
      <c r="E293" s="4">
        <v>4.62</v>
      </c>
      <c r="F293" s="4">
        <v>4.62</v>
      </c>
    </row>
    <row r="294" spans="1:6">
      <c r="A294" t="s">
        <v>268</v>
      </c>
      <c r="C294" s="3">
        <v>43525</v>
      </c>
      <c r="D294" s="3">
        <v>43435</v>
      </c>
      <c r="E294" s="3">
        <v>43435</v>
      </c>
      <c r="F294" s="3">
        <v>43344</v>
      </c>
    </row>
    <row r="295" spans="1:6">
      <c r="A295" t="s">
        <v>268</v>
      </c>
      <c r="B295" t="s">
        <v>2931</v>
      </c>
      <c r="C295" s="4">
        <v>70.86</v>
      </c>
      <c r="D295" s="4">
        <v>70.86</v>
      </c>
      <c r="E295" s="4">
        <v>70.86</v>
      </c>
      <c r="F295" s="4">
        <v>70.86</v>
      </c>
    </row>
    <row r="296" spans="1:6">
      <c r="A296" t="s">
        <v>268</v>
      </c>
      <c r="B296" t="s">
        <v>2932</v>
      </c>
      <c r="C296" s="4">
        <v>29.14</v>
      </c>
      <c r="D296" s="4">
        <v>29.14</v>
      </c>
      <c r="E296" s="4">
        <v>29.14</v>
      </c>
      <c r="F296" s="4">
        <v>29.14</v>
      </c>
    </row>
    <row r="297" spans="1:6">
      <c r="A297" t="s">
        <v>268</v>
      </c>
      <c r="B297" t="s">
        <v>2933</v>
      </c>
      <c r="C297" s="4">
        <v>0</v>
      </c>
      <c r="D297" s="4">
        <v>0</v>
      </c>
      <c r="E297" s="4">
        <v>0</v>
      </c>
      <c r="F297" s="4">
        <v>0</v>
      </c>
    </row>
    <row r="298" spans="1:6">
      <c r="A298" t="s">
        <v>270</v>
      </c>
      <c r="C298" s="3">
        <v>43525</v>
      </c>
      <c r="D298" s="3">
        <v>43435</v>
      </c>
      <c r="E298" s="3">
        <v>43435</v>
      </c>
      <c r="F298" s="3">
        <v>43344</v>
      </c>
    </row>
    <row r="299" spans="1:6">
      <c r="A299" t="s">
        <v>270</v>
      </c>
      <c r="B299" t="s">
        <v>2931</v>
      </c>
      <c r="C299" s="4">
        <v>44.7</v>
      </c>
      <c r="D299" s="4">
        <v>44.68</v>
      </c>
      <c r="E299" s="4">
        <v>44.68</v>
      </c>
      <c r="F299" s="4">
        <v>44.67</v>
      </c>
    </row>
    <row r="300" spans="1:6">
      <c r="A300" t="s">
        <v>270</v>
      </c>
      <c r="B300" t="s">
        <v>2932</v>
      </c>
      <c r="C300" s="4">
        <v>55.3</v>
      </c>
      <c r="D300" s="4">
        <v>55.32</v>
      </c>
      <c r="E300" s="4">
        <v>55.32</v>
      </c>
      <c r="F300" s="4">
        <v>55.33</v>
      </c>
    </row>
    <row r="301" spans="1:6">
      <c r="A301" t="s">
        <v>270</v>
      </c>
      <c r="B301" t="s">
        <v>2933</v>
      </c>
      <c r="C301" s="4">
        <v>0</v>
      </c>
      <c r="D301" s="4">
        <v>0</v>
      </c>
      <c r="E301" s="4">
        <v>0</v>
      </c>
      <c r="F301" s="4">
        <v>0</v>
      </c>
    </row>
    <row r="302" spans="1:6">
      <c r="A302" t="s">
        <v>276</v>
      </c>
      <c r="C302" s="3">
        <v>43525</v>
      </c>
      <c r="D302" s="3">
        <v>43435</v>
      </c>
      <c r="E302" s="3">
        <v>43435</v>
      </c>
      <c r="F302" s="3">
        <v>43435</v>
      </c>
    </row>
    <row r="303" spans="1:6">
      <c r="A303" t="s">
        <v>276</v>
      </c>
      <c r="B303" t="s">
        <v>2931</v>
      </c>
      <c r="C303" s="4">
        <v>32.21</v>
      </c>
      <c r="D303" s="4">
        <v>32.19</v>
      </c>
      <c r="E303" s="4">
        <v>32.21</v>
      </c>
      <c r="F303" s="4">
        <v>32.21</v>
      </c>
    </row>
    <row r="304" spans="1:6">
      <c r="A304" t="s">
        <v>276</v>
      </c>
      <c r="B304" t="s">
        <v>2932</v>
      </c>
      <c r="C304" s="4">
        <v>67.790000000000006</v>
      </c>
      <c r="D304" s="4">
        <v>67.81</v>
      </c>
      <c r="E304" s="4">
        <v>67.790000000000006</v>
      </c>
      <c r="F304" s="4">
        <v>67.790000000000006</v>
      </c>
    </row>
    <row r="305" spans="1:6">
      <c r="A305" t="s">
        <v>276</v>
      </c>
      <c r="B305" t="s">
        <v>2933</v>
      </c>
      <c r="C305" s="4">
        <v>0</v>
      </c>
      <c r="D305" s="4">
        <v>0</v>
      </c>
      <c r="E305" s="4">
        <v>0</v>
      </c>
      <c r="F305" s="4">
        <v>0</v>
      </c>
    </row>
    <row r="306" spans="1:6">
      <c r="A306" t="s">
        <v>278</v>
      </c>
      <c r="C306" s="3">
        <v>43435</v>
      </c>
      <c r="D306" s="3">
        <v>43344</v>
      </c>
      <c r="E306" s="3">
        <v>43252</v>
      </c>
      <c r="F306" s="3">
        <v>43160</v>
      </c>
    </row>
    <row r="307" spans="1:6">
      <c r="A307" t="s">
        <v>278</v>
      </c>
      <c r="B307" t="s">
        <v>2931</v>
      </c>
      <c r="C307" s="4">
        <v>26.69</v>
      </c>
      <c r="D307" s="4">
        <v>26.7</v>
      </c>
      <c r="E307" s="4">
        <v>31.35</v>
      </c>
      <c r="F307" s="4">
        <v>31.37</v>
      </c>
    </row>
    <row r="308" spans="1:6">
      <c r="A308" t="s">
        <v>278</v>
      </c>
      <c r="B308" t="s">
        <v>2932</v>
      </c>
      <c r="C308" s="4">
        <v>73.31</v>
      </c>
      <c r="D308" s="4">
        <v>73.3</v>
      </c>
      <c r="E308" s="4">
        <v>68.650000000000006</v>
      </c>
      <c r="F308" s="4">
        <v>68.63</v>
      </c>
    </row>
    <row r="309" spans="1:6">
      <c r="A309" t="s">
        <v>278</v>
      </c>
      <c r="B309" t="s">
        <v>2933</v>
      </c>
      <c r="C309" s="4">
        <v>0</v>
      </c>
      <c r="D309" s="4">
        <v>0</v>
      </c>
      <c r="E309" s="4">
        <v>0</v>
      </c>
      <c r="F309" s="4">
        <v>0</v>
      </c>
    </row>
    <row r="310" spans="1:6">
      <c r="A310" t="s">
        <v>280</v>
      </c>
      <c r="C310" s="3">
        <v>43435</v>
      </c>
      <c r="D310" s="3">
        <v>43435</v>
      </c>
      <c r="E310" s="3">
        <v>43435</v>
      </c>
      <c r="F310" s="3">
        <v>43435</v>
      </c>
    </row>
    <row r="311" spans="1:6">
      <c r="A311" t="s">
        <v>280</v>
      </c>
      <c r="B311" t="s">
        <v>2931</v>
      </c>
      <c r="C311" s="4">
        <v>51.87</v>
      </c>
      <c r="D311" s="4">
        <v>51.87</v>
      </c>
      <c r="E311" s="4">
        <v>51.87</v>
      </c>
      <c r="F311" s="4">
        <v>51.87</v>
      </c>
    </row>
    <row r="312" spans="1:6">
      <c r="A312" t="s">
        <v>280</v>
      </c>
      <c r="B312" t="s">
        <v>2932</v>
      </c>
      <c r="C312" s="4">
        <v>48.13</v>
      </c>
      <c r="D312" s="4">
        <v>48.13</v>
      </c>
      <c r="E312" s="4">
        <v>48.13</v>
      </c>
      <c r="F312" s="4">
        <v>48.13</v>
      </c>
    </row>
    <row r="313" spans="1:6">
      <c r="A313" t="s">
        <v>280</v>
      </c>
      <c r="B313" t="s">
        <v>2933</v>
      </c>
      <c r="C313" s="4">
        <v>0</v>
      </c>
      <c r="D313" s="4">
        <v>0</v>
      </c>
      <c r="E313" s="4">
        <v>0</v>
      </c>
      <c r="F313" s="4">
        <v>0</v>
      </c>
    </row>
    <row r="314" spans="1:6">
      <c r="A314" t="s">
        <v>282</v>
      </c>
      <c r="C314" s="3">
        <v>43525</v>
      </c>
      <c r="D314" s="3">
        <v>43435</v>
      </c>
      <c r="E314" s="3">
        <v>43435</v>
      </c>
      <c r="F314" s="3">
        <v>43344</v>
      </c>
    </row>
    <row r="315" spans="1:6">
      <c r="A315" t="s">
        <v>282</v>
      </c>
      <c r="B315" t="s">
        <v>2931</v>
      </c>
      <c r="C315" s="4">
        <v>73.7</v>
      </c>
      <c r="D315" s="4">
        <v>73.7</v>
      </c>
      <c r="E315" s="4">
        <v>73.7</v>
      </c>
      <c r="F315" s="4">
        <v>73.7</v>
      </c>
    </row>
    <row r="316" spans="1:6">
      <c r="A316" t="s">
        <v>282</v>
      </c>
      <c r="B316" t="s">
        <v>2932</v>
      </c>
      <c r="C316" s="4">
        <v>26.3</v>
      </c>
      <c r="D316" s="4">
        <v>26.3</v>
      </c>
      <c r="E316" s="4">
        <v>26.3</v>
      </c>
      <c r="F316" s="4">
        <v>26.3</v>
      </c>
    </row>
    <row r="317" spans="1:6">
      <c r="A317" t="s">
        <v>282</v>
      </c>
      <c r="B317" t="s">
        <v>2933</v>
      </c>
      <c r="C317" s="4">
        <v>0</v>
      </c>
      <c r="D317" s="4">
        <v>0</v>
      </c>
      <c r="E317" s="4">
        <v>0</v>
      </c>
      <c r="F317" s="4">
        <v>0</v>
      </c>
    </row>
    <row r="318" spans="1:6">
      <c r="A318" t="s">
        <v>284</v>
      </c>
      <c r="C318" s="3">
        <v>43525</v>
      </c>
      <c r="D318" s="3">
        <v>43435</v>
      </c>
      <c r="E318" s="3">
        <v>43435</v>
      </c>
      <c r="F318" s="3">
        <v>43344</v>
      </c>
    </row>
    <row r="319" spans="1:6">
      <c r="A319" t="s">
        <v>284</v>
      </c>
      <c r="B319" t="s">
        <v>2931</v>
      </c>
      <c r="C319" s="4">
        <v>71.040000000000006</v>
      </c>
      <c r="D319" s="4">
        <v>71.040000000000006</v>
      </c>
      <c r="E319" s="4">
        <v>71.040000000000006</v>
      </c>
      <c r="F319" s="4">
        <v>71.040000000000006</v>
      </c>
    </row>
    <row r="320" spans="1:6">
      <c r="A320" t="s">
        <v>284</v>
      </c>
      <c r="B320" t="s">
        <v>2932</v>
      </c>
      <c r="C320" s="4">
        <v>28.96</v>
      </c>
      <c r="D320" s="4">
        <v>28.96</v>
      </c>
      <c r="E320" s="4">
        <v>28.96</v>
      </c>
      <c r="F320" s="4">
        <v>28.96</v>
      </c>
    </row>
    <row r="321" spans="1:6">
      <c r="A321" t="s">
        <v>284</v>
      </c>
      <c r="B321" t="s">
        <v>2933</v>
      </c>
      <c r="C321" s="4">
        <v>0</v>
      </c>
      <c r="D321" s="4">
        <v>0</v>
      </c>
      <c r="E321" s="4">
        <v>0</v>
      </c>
      <c r="F321" s="4">
        <v>0</v>
      </c>
    </row>
    <row r="322" spans="1:6">
      <c r="A322" t="s">
        <v>286</v>
      </c>
      <c r="C322" s="3">
        <v>43525</v>
      </c>
      <c r="D322" s="3">
        <v>43556</v>
      </c>
      <c r="E322" s="3">
        <v>43466</v>
      </c>
      <c r="F322" s="3">
        <v>43435</v>
      </c>
    </row>
    <row r="323" spans="1:6">
      <c r="A323" t="s">
        <v>286</v>
      </c>
      <c r="B323" t="s">
        <v>2931</v>
      </c>
      <c r="C323" s="4">
        <v>36.08</v>
      </c>
      <c r="D323" s="4">
        <v>29.7</v>
      </c>
      <c r="E323" s="4">
        <v>29.7</v>
      </c>
      <c r="F323" s="4">
        <v>33.659999999999997</v>
      </c>
    </row>
    <row r="324" spans="1:6">
      <c r="A324" t="s">
        <v>286</v>
      </c>
      <c r="B324" t="s">
        <v>2932</v>
      </c>
      <c r="C324" s="4">
        <v>63.92</v>
      </c>
      <c r="D324" s="4">
        <v>70.3</v>
      </c>
      <c r="E324" s="4">
        <v>70.3</v>
      </c>
      <c r="F324" s="4">
        <v>66.34</v>
      </c>
    </row>
    <row r="325" spans="1:6">
      <c r="A325" t="s">
        <v>286</v>
      </c>
      <c r="B325" t="s">
        <v>2933</v>
      </c>
      <c r="C325" s="4">
        <v>0</v>
      </c>
      <c r="D325" s="4">
        <v>0</v>
      </c>
      <c r="E325" s="4">
        <v>0</v>
      </c>
      <c r="F325" s="4">
        <v>0</v>
      </c>
    </row>
    <row r="326" spans="1:6">
      <c r="A326" t="s">
        <v>288</v>
      </c>
      <c r="C326" s="3">
        <v>43525</v>
      </c>
      <c r="D326" s="3">
        <v>43435</v>
      </c>
      <c r="E326" s="3">
        <v>43435</v>
      </c>
      <c r="F326" s="3">
        <v>43344</v>
      </c>
    </row>
    <row r="327" spans="1:6">
      <c r="A327" t="s">
        <v>288</v>
      </c>
      <c r="B327" t="s">
        <v>2931</v>
      </c>
      <c r="C327" s="4">
        <v>54.07</v>
      </c>
      <c r="D327" s="4">
        <v>54</v>
      </c>
      <c r="E327" s="4">
        <v>54</v>
      </c>
      <c r="F327" s="4">
        <v>54</v>
      </c>
    </row>
    <row r="328" spans="1:6">
      <c r="A328" t="s">
        <v>288</v>
      </c>
      <c r="B328" t="s">
        <v>2932</v>
      </c>
      <c r="C328" s="4">
        <v>45.93</v>
      </c>
      <c r="D328" s="4">
        <v>46</v>
      </c>
      <c r="E328" s="4">
        <v>46</v>
      </c>
      <c r="F328" s="4">
        <v>46</v>
      </c>
    </row>
    <row r="329" spans="1:6">
      <c r="A329" t="s">
        <v>288</v>
      </c>
      <c r="B329" t="s">
        <v>2933</v>
      </c>
      <c r="C329" s="4">
        <v>0</v>
      </c>
      <c r="D329" s="4">
        <v>0</v>
      </c>
      <c r="E329" s="4">
        <v>0</v>
      </c>
      <c r="F329" s="4">
        <v>0</v>
      </c>
    </row>
    <row r="330" spans="1:6">
      <c r="A330" t="s">
        <v>292</v>
      </c>
      <c r="C330" s="3">
        <v>43525</v>
      </c>
      <c r="D330" s="3">
        <v>43435</v>
      </c>
      <c r="E330" s="3">
        <v>43435</v>
      </c>
      <c r="F330" s="3">
        <v>43344</v>
      </c>
    </row>
    <row r="331" spans="1:6">
      <c r="A331" t="s">
        <v>292</v>
      </c>
      <c r="B331" t="s">
        <v>2931</v>
      </c>
      <c r="C331" s="4">
        <v>43.76</v>
      </c>
      <c r="D331" s="4">
        <v>43.76</v>
      </c>
      <c r="E331" s="4">
        <v>43.76</v>
      </c>
      <c r="F331" s="4">
        <v>43.76</v>
      </c>
    </row>
    <row r="332" spans="1:6">
      <c r="A332" t="s">
        <v>292</v>
      </c>
      <c r="B332" t="s">
        <v>2932</v>
      </c>
      <c r="C332" s="4">
        <v>56.24</v>
      </c>
      <c r="D332" s="4">
        <v>56.24</v>
      </c>
      <c r="E332" s="4">
        <v>56.24</v>
      </c>
      <c r="F332" s="4">
        <v>56.24</v>
      </c>
    </row>
    <row r="333" spans="1:6">
      <c r="A333" t="s">
        <v>292</v>
      </c>
      <c r="B333" t="s">
        <v>2933</v>
      </c>
      <c r="C333" s="4">
        <v>0</v>
      </c>
      <c r="D333" s="4">
        <v>0</v>
      </c>
      <c r="E333" s="4">
        <v>0</v>
      </c>
      <c r="F333" s="4">
        <v>0</v>
      </c>
    </row>
    <row r="334" spans="1:6">
      <c r="A334" t="s">
        <v>295</v>
      </c>
      <c r="C334" s="3">
        <v>43525</v>
      </c>
      <c r="D334" s="3">
        <v>43435</v>
      </c>
      <c r="E334" s="3">
        <v>43435</v>
      </c>
      <c r="F334" s="3">
        <v>43344</v>
      </c>
    </row>
    <row r="335" spans="1:6">
      <c r="A335" t="s">
        <v>295</v>
      </c>
      <c r="B335" t="s">
        <v>2931</v>
      </c>
      <c r="C335" s="4">
        <v>74.47</v>
      </c>
      <c r="D335" s="4">
        <v>74.36</v>
      </c>
      <c r="E335" s="4">
        <v>74.36</v>
      </c>
      <c r="F335" s="4">
        <v>74.36</v>
      </c>
    </row>
    <row r="336" spans="1:6">
      <c r="A336" t="s">
        <v>295</v>
      </c>
      <c r="B336" t="s">
        <v>2932</v>
      </c>
      <c r="C336" s="4">
        <v>25.53</v>
      </c>
      <c r="D336" s="4">
        <v>25.64</v>
      </c>
      <c r="E336" s="4">
        <v>25.64</v>
      </c>
      <c r="F336" s="4">
        <v>25.64</v>
      </c>
    </row>
    <row r="337" spans="1:6">
      <c r="A337" t="s">
        <v>295</v>
      </c>
      <c r="B337" t="s">
        <v>2933</v>
      </c>
      <c r="C337" s="4">
        <v>0</v>
      </c>
      <c r="D337" s="4">
        <v>0</v>
      </c>
      <c r="E337" s="4">
        <v>0</v>
      </c>
      <c r="F337" s="4">
        <v>0</v>
      </c>
    </row>
    <row r="338" spans="1:6">
      <c r="A338" t="s">
        <v>302</v>
      </c>
      <c r="C338" s="3">
        <v>43435</v>
      </c>
      <c r="D338" s="3">
        <v>43344</v>
      </c>
      <c r="E338" s="3">
        <v>43252</v>
      </c>
      <c r="F338" s="3">
        <v>43160</v>
      </c>
    </row>
    <row r="339" spans="1:6">
      <c r="A339" t="s">
        <v>302</v>
      </c>
      <c r="B339" t="s">
        <v>2931</v>
      </c>
      <c r="C339" s="4">
        <v>70</v>
      </c>
      <c r="D339" s="4">
        <v>70</v>
      </c>
      <c r="E339" s="4">
        <v>70</v>
      </c>
      <c r="F339" s="4">
        <v>70</v>
      </c>
    </row>
    <row r="340" spans="1:6">
      <c r="A340" t="s">
        <v>302</v>
      </c>
      <c r="B340" t="s">
        <v>2932</v>
      </c>
      <c r="C340" s="4">
        <v>30</v>
      </c>
      <c r="D340" s="4">
        <v>30</v>
      </c>
      <c r="E340" s="4">
        <v>30</v>
      </c>
      <c r="F340" s="4">
        <v>30</v>
      </c>
    </row>
    <row r="341" spans="1:6">
      <c r="A341" t="s">
        <v>302</v>
      </c>
      <c r="B341" t="s">
        <v>2933</v>
      </c>
      <c r="C341" s="4">
        <v>0</v>
      </c>
      <c r="D341" s="4">
        <v>0</v>
      </c>
      <c r="E341" s="4">
        <v>0</v>
      </c>
      <c r="F341" s="4">
        <v>0</v>
      </c>
    </row>
    <row r="342" spans="1:6">
      <c r="A342" t="s">
        <v>305</v>
      </c>
      <c r="C342" s="3">
        <v>43525</v>
      </c>
      <c r="D342" s="3">
        <v>43435</v>
      </c>
      <c r="E342" s="3">
        <v>43435</v>
      </c>
      <c r="F342" s="3">
        <v>43435</v>
      </c>
    </row>
    <row r="343" spans="1:6">
      <c r="A343" t="s">
        <v>305</v>
      </c>
      <c r="B343" t="s">
        <v>2931</v>
      </c>
      <c r="C343" s="4">
        <v>26.36</v>
      </c>
      <c r="D343" s="4">
        <v>26.36</v>
      </c>
      <c r="E343" s="4">
        <v>26.36</v>
      </c>
      <c r="F343" s="4">
        <v>26.36</v>
      </c>
    </row>
    <row r="344" spans="1:6">
      <c r="A344" t="s">
        <v>305</v>
      </c>
      <c r="B344" t="s">
        <v>2932</v>
      </c>
      <c r="C344" s="4">
        <v>73.64</v>
      </c>
      <c r="D344" s="4">
        <v>73.64</v>
      </c>
      <c r="E344" s="4">
        <v>73.64</v>
      </c>
      <c r="F344" s="4">
        <v>73.64</v>
      </c>
    </row>
    <row r="345" spans="1:6">
      <c r="A345" t="s">
        <v>305</v>
      </c>
      <c r="B345" t="s">
        <v>2933</v>
      </c>
      <c r="C345" s="4">
        <v>0</v>
      </c>
      <c r="D345" s="4">
        <v>0</v>
      </c>
      <c r="E345" s="4">
        <v>0</v>
      </c>
      <c r="F345" s="4">
        <v>0</v>
      </c>
    </row>
    <row r="346" spans="1:6">
      <c r="A346" t="s">
        <v>309</v>
      </c>
      <c r="C346" s="3">
        <v>43435</v>
      </c>
      <c r="D346" s="3">
        <v>43344</v>
      </c>
      <c r="E346" s="3">
        <v>43252</v>
      </c>
      <c r="F346" s="3">
        <v>43160</v>
      </c>
    </row>
    <row r="347" spans="1:6">
      <c r="A347" t="s">
        <v>309</v>
      </c>
      <c r="B347" t="s">
        <v>2931</v>
      </c>
      <c r="C347" s="4">
        <v>66.86</v>
      </c>
      <c r="D347" s="4">
        <v>66.86</v>
      </c>
      <c r="E347" s="4">
        <v>66.86</v>
      </c>
      <c r="F347" s="4">
        <v>66.86</v>
      </c>
    </row>
    <row r="348" spans="1:6">
      <c r="A348" t="s">
        <v>309</v>
      </c>
      <c r="B348" t="s">
        <v>2932</v>
      </c>
      <c r="C348" s="4">
        <v>33.14</v>
      </c>
      <c r="D348" s="4">
        <v>33.14</v>
      </c>
      <c r="E348" s="4">
        <v>33.14</v>
      </c>
      <c r="F348" s="4">
        <v>33.14</v>
      </c>
    </row>
    <row r="349" spans="1:6">
      <c r="A349" t="s">
        <v>309</v>
      </c>
      <c r="B349" t="s">
        <v>2933</v>
      </c>
      <c r="C349" s="4">
        <v>0</v>
      </c>
      <c r="D349" s="4">
        <v>0</v>
      </c>
      <c r="E349" s="4">
        <v>0</v>
      </c>
      <c r="F349" s="4">
        <v>0</v>
      </c>
    </row>
    <row r="350" spans="1:6">
      <c r="A350" t="s">
        <v>312</v>
      </c>
      <c r="C350" s="3">
        <v>43525</v>
      </c>
      <c r="D350" s="3">
        <v>43435</v>
      </c>
      <c r="E350" s="3">
        <v>43435</v>
      </c>
      <c r="F350" s="3">
        <v>43344</v>
      </c>
    </row>
    <row r="351" spans="1:6">
      <c r="A351" t="s">
        <v>312</v>
      </c>
      <c r="B351" t="s">
        <v>2931</v>
      </c>
      <c r="C351" s="4">
        <v>62.71</v>
      </c>
      <c r="D351" s="4">
        <v>62.73</v>
      </c>
      <c r="E351" s="4">
        <v>62.73</v>
      </c>
      <c r="F351" s="4">
        <v>62.76</v>
      </c>
    </row>
    <row r="352" spans="1:6">
      <c r="A352" t="s">
        <v>312</v>
      </c>
      <c r="B352" t="s">
        <v>2932</v>
      </c>
      <c r="C352" s="4">
        <v>37.29</v>
      </c>
      <c r="D352" s="4">
        <v>37.270000000000003</v>
      </c>
      <c r="E352" s="4">
        <v>37.270000000000003</v>
      </c>
      <c r="F352" s="4">
        <v>37.24</v>
      </c>
    </row>
    <row r="353" spans="1:6">
      <c r="A353" t="s">
        <v>312</v>
      </c>
      <c r="B353" t="s">
        <v>2933</v>
      </c>
      <c r="C353" s="4">
        <v>0</v>
      </c>
      <c r="D353" s="4">
        <v>0</v>
      </c>
      <c r="E353" s="4">
        <v>0</v>
      </c>
      <c r="F353" s="4">
        <v>0</v>
      </c>
    </row>
    <row r="354" spans="1:6">
      <c r="A354" t="s">
        <v>315</v>
      </c>
      <c r="C354" s="3">
        <v>43525</v>
      </c>
      <c r="D354" s="3">
        <v>43435</v>
      </c>
      <c r="E354" s="3">
        <v>43435</v>
      </c>
      <c r="F354" s="3">
        <v>43344</v>
      </c>
    </row>
    <row r="355" spans="1:6">
      <c r="A355" t="s">
        <v>315</v>
      </c>
      <c r="B355" t="s">
        <v>2931</v>
      </c>
      <c r="C355" s="4">
        <v>58.37</v>
      </c>
      <c r="D355" s="4">
        <v>58.35</v>
      </c>
      <c r="E355" s="4">
        <v>58.35</v>
      </c>
      <c r="F355" s="4">
        <v>58.35</v>
      </c>
    </row>
    <row r="356" spans="1:6">
      <c r="A356" t="s">
        <v>315</v>
      </c>
      <c r="B356" t="s">
        <v>2932</v>
      </c>
      <c r="C356" s="4">
        <v>41.6</v>
      </c>
      <c r="D356" s="4">
        <v>41.62</v>
      </c>
      <c r="E356" s="4">
        <v>41.62</v>
      </c>
      <c r="F356" s="4">
        <v>41.63</v>
      </c>
    </row>
    <row r="357" spans="1:6">
      <c r="A357" t="s">
        <v>315</v>
      </c>
      <c r="B357" t="s">
        <v>2933</v>
      </c>
      <c r="C357" s="4">
        <v>0.03</v>
      </c>
      <c r="D357" s="4">
        <v>0.03</v>
      </c>
      <c r="E357" s="4">
        <v>0.03</v>
      </c>
      <c r="F357" s="4">
        <v>0.02</v>
      </c>
    </row>
    <row r="358" spans="1:6">
      <c r="A358" t="s">
        <v>317</v>
      </c>
      <c r="C358" s="3">
        <v>43525</v>
      </c>
      <c r="D358" s="3">
        <v>43435</v>
      </c>
      <c r="E358" s="3">
        <v>43435</v>
      </c>
      <c r="F358" s="3">
        <v>43344</v>
      </c>
    </row>
    <row r="359" spans="1:6">
      <c r="A359" t="s">
        <v>317</v>
      </c>
      <c r="B359" t="s">
        <v>2931</v>
      </c>
      <c r="C359" s="4">
        <v>15.43</v>
      </c>
      <c r="D359" s="4">
        <v>15.43</v>
      </c>
      <c r="E359" s="4">
        <v>15.43</v>
      </c>
      <c r="F359" s="4">
        <v>15.43</v>
      </c>
    </row>
    <row r="360" spans="1:6">
      <c r="A360" t="s">
        <v>317</v>
      </c>
      <c r="B360" t="s">
        <v>2932</v>
      </c>
      <c r="C360" s="4">
        <v>84.41</v>
      </c>
      <c r="D360" s="4">
        <v>84.41</v>
      </c>
      <c r="E360" s="4">
        <v>84.41</v>
      </c>
      <c r="F360" s="4">
        <v>84.41</v>
      </c>
    </row>
    <row r="361" spans="1:6">
      <c r="A361" t="s">
        <v>317</v>
      </c>
      <c r="B361" t="s">
        <v>2933</v>
      </c>
      <c r="C361" s="4">
        <v>0.16</v>
      </c>
      <c r="D361" s="4">
        <v>0.16</v>
      </c>
      <c r="E361" s="4">
        <v>0.16</v>
      </c>
      <c r="F361" s="4">
        <v>0.16</v>
      </c>
    </row>
    <row r="362" spans="1:6">
      <c r="A362" t="s">
        <v>319</v>
      </c>
      <c r="C362" s="3">
        <v>43344</v>
      </c>
      <c r="D362" s="3">
        <v>43252</v>
      </c>
      <c r="E362" s="3">
        <v>43160</v>
      </c>
      <c r="F362" s="3">
        <v>43070</v>
      </c>
    </row>
    <row r="363" spans="1:6">
      <c r="A363" t="s">
        <v>319</v>
      </c>
      <c r="B363" t="s">
        <v>2931</v>
      </c>
      <c r="C363" s="4">
        <v>45.87</v>
      </c>
      <c r="D363" s="4">
        <v>45.56</v>
      </c>
      <c r="E363" s="4">
        <v>44.32</v>
      </c>
      <c r="F363" s="4">
        <v>44.25</v>
      </c>
    </row>
    <row r="364" spans="1:6">
      <c r="A364" t="s">
        <v>319</v>
      </c>
      <c r="B364" t="s">
        <v>2932</v>
      </c>
      <c r="C364" s="4">
        <v>54.13</v>
      </c>
      <c r="D364" s="4">
        <v>54.44</v>
      </c>
      <c r="E364" s="4">
        <v>55.68</v>
      </c>
      <c r="F364" s="4">
        <v>55.75</v>
      </c>
    </row>
    <row r="365" spans="1:6">
      <c r="A365" t="s">
        <v>319</v>
      </c>
      <c r="B365" t="s">
        <v>2933</v>
      </c>
      <c r="C365" s="4">
        <v>0</v>
      </c>
      <c r="D365" s="4">
        <v>0</v>
      </c>
      <c r="E365" s="4">
        <v>0</v>
      </c>
      <c r="F365" s="4">
        <v>0</v>
      </c>
    </row>
    <row r="366" spans="1:6">
      <c r="A366" t="s">
        <v>324</v>
      </c>
      <c r="C366" s="3">
        <v>43435</v>
      </c>
      <c r="D366" s="3">
        <v>43435</v>
      </c>
      <c r="E366" s="3">
        <v>43435</v>
      </c>
      <c r="F366" s="3">
        <v>43344</v>
      </c>
    </row>
    <row r="367" spans="1:6">
      <c r="A367" t="s">
        <v>324</v>
      </c>
      <c r="B367" t="s">
        <v>2931</v>
      </c>
      <c r="C367" s="4">
        <v>33.26</v>
      </c>
      <c r="D367" s="4">
        <v>33.26</v>
      </c>
      <c r="E367" s="4">
        <v>33.26</v>
      </c>
      <c r="F367" s="4">
        <v>33.26</v>
      </c>
    </row>
    <row r="368" spans="1:6">
      <c r="A368" t="s">
        <v>324</v>
      </c>
      <c r="B368" t="s">
        <v>2932</v>
      </c>
      <c r="C368" s="4">
        <v>66.739999999999995</v>
      </c>
      <c r="D368" s="4">
        <v>66.739999999999995</v>
      </c>
      <c r="E368" s="4">
        <v>66.739999999999995</v>
      </c>
      <c r="F368" s="4">
        <v>66.739999999999995</v>
      </c>
    </row>
    <row r="369" spans="1:6">
      <c r="A369" t="s">
        <v>324</v>
      </c>
      <c r="B369" t="s">
        <v>2933</v>
      </c>
      <c r="C369" s="4">
        <v>0</v>
      </c>
      <c r="D369" s="4">
        <v>0</v>
      </c>
      <c r="E369" s="4">
        <v>0</v>
      </c>
      <c r="F369" s="4">
        <v>0</v>
      </c>
    </row>
    <row r="370" spans="1:6">
      <c r="A370" t="s">
        <v>329</v>
      </c>
      <c r="C370" s="3">
        <v>43525</v>
      </c>
      <c r="D370" s="3">
        <v>43435</v>
      </c>
      <c r="E370" s="3">
        <v>43435</v>
      </c>
      <c r="F370" s="3">
        <v>43344</v>
      </c>
    </row>
    <row r="371" spans="1:6">
      <c r="A371" t="s">
        <v>329</v>
      </c>
      <c r="B371" t="s">
        <v>2931</v>
      </c>
      <c r="C371" s="4">
        <v>59.65</v>
      </c>
      <c r="D371" s="4">
        <v>59.65</v>
      </c>
      <c r="E371" s="4">
        <v>59.65</v>
      </c>
      <c r="F371" s="4">
        <v>59.65</v>
      </c>
    </row>
    <row r="372" spans="1:6">
      <c r="A372" t="s">
        <v>329</v>
      </c>
      <c r="B372" t="s">
        <v>2932</v>
      </c>
      <c r="C372" s="4">
        <v>40.35</v>
      </c>
      <c r="D372" s="4">
        <v>40.35</v>
      </c>
      <c r="E372" s="4">
        <v>40.35</v>
      </c>
      <c r="F372" s="4">
        <v>40.35</v>
      </c>
    </row>
    <row r="373" spans="1:6">
      <c r="A373" t="s">
        <v>329</v>
      </c>
      <c r="B373" t="s">
        <v>2933</v>
      </c>
      <c r="C373" s="4">
        <v>0</v>
      </c>
      <c r="D373" s="4">
        <v>0</v>
      </c>
      <c r="E373" s="4">
        <v>0</v>
      </c>
      <c r="F373" s="4">
        <v>0</v>
      </c>
    </row>
    <row r="374" spans="1:6">
      <c r="A374" t="s">
        <v>331</v>
      </c>
      <c r="C374" s="3">
        <v>43525</v>
      </c>
      <c r="D374" s="3">
        <v>43435</v>
      </c>
      <c r="E374" s="3">
        <v>43435</v>
      </c>
      <c r="F374" s="3">
        <v>43344</v>
      </c>
    </row>
    <row r="375" spans="1:6">
      <c r="A375" t="s">
        <v>331</v>
      </c>
      <c r="B375" t="s">
        <v>2931</v>
      </c>
      <c r="C375" s="4">
        <v>58.3</v>
      </c>
      <c r="D375" s="4">
        <v>58.3</v>
      </c>
      <c r="E375" s="4">
        <v>58.3</v>
      </c>
      <c r="F375" s="4">
        <v>58.3</v>
      </c>
    </row>
    <row r="376" spans="1:6">
      <c r="A376" t="s">
        <v>331</v>
      </c>
      <c r="B376" t="s">
        <v>2932</v>
      </c>
      <c r="C376" s="4">
        <v>41.7</v>
      </c>
      <c r="D376" s="4">
        <v>41.7</v>
      </c>
      <c r="E376" s="4">
        <v>41.7</v>
      </c>
      <c r="F376" s="4">
        <v>41.7</v>
      </c>
    </row>
    <row r="377" spans="1:6">
      <c r="A377" t="s">
        <v>331</v>
      </c>
      <c r="B377" t="s">
        <v>2933</v>
      </c>
      <c r="C377" s="4">
        <v>0</v>
      </c>
      <c r="D377" s="4">
        <v>0</v>
      </c>
      <c r="E377" s="4">
        <v>0</v>
      </c>
      <c r="F377" s="4">
        <v>0</v>
      </c>
    </row>
    <row r="378" spans="1:6">
      <c r="A378" t="s">
        <v>333</v>
      </c>
      <c r="C378" s="3">
        <v>43525</v>
      </c>
      <c r="D378" s="3">
        <v>43435</v>
      </c>
      <c r="E378" s="3">
        <v>43435</v>
      </c>
      <c r="F378" s="3">
        <v>43344</v>
      </c>
    </row>
    <row r="379" spans="1:6">
      <c r="A379" t="s">
        <v>333</v>
      </c>
      <c r="B379" t="s">
        <v>2931</v>
      </c>
      <c r="C379" s="4">
        <v>25.05</v>
      </c>
      <c r="D379" s="4">
        <v>25.05</v>
      </c>
      <c r="E379" s="4">
        <v>25.05</v>
      </c>
      <c r="F379" s="4">
        <v>25.05</v>
      </c>
    </row>
    <row r="380" spans="1:6">
      <c r="A380" t="s">
        <v>333</v>
      </c>
      <c r="B380" t="s">
        <v>2932</v>
      </c>
      <c r="C380" s="4">
        <v>74.95</v>
      </c>
      <c r="D380" s="4">
        <v>74.95</v>
      </c>
      <c r="E380" s="4">
        <v>74.95</v>
      </c>
      <c r="F380" s="4">
        <v>74.95</v>
      </c>
    </row>
    <row r="381" spans="1:6">
      <c r="A381" t="s">
        <v>333</v>
      </c>
      <c r="B381" t="s">
        <v>2933</v>
      </c>
      <c r="C381" s="4">
        <v>0</v>
      </c>
      <c r="D381" s="4">
        <v>0</v>
      </c>
      <c r="E381" s="4">
        <v>0</v>
      </c>
      <c r="F381" s="4">
        <v>0</v>
      </c>
    </row>
    <row r="382" spans="1:6">
      <c r="A382" t="s">
        <v>335</v>
      </c>
      <c r="C382" s="3">
        <v>43525</v>
      </c>
      <c r="D382" s="3">
        <v>43435</v>
      </c>
      <c r="E382" s="3">
        <v>43435</v>
      </c>
      <c r="F382" s="3">
        <v>43344</v>
      </c>
    </row>
    <row r="383" spans="1:6">
      <c r="A383" t="s">
        <v>335</v>
      </c>
      <c r="B383" t="s">
        <v>2931</v>
      </c>
      <c r="C383" s="4">
        <v>0</v>
      </c>
      <c r="D383" s="4">
        <v>0</v>
      </c>
      <c r="E383" s="4">
        <v>0</v>
      </c>
      <c r="F383" s="4">
        <v>0</v>
      </c>
    </row>
    <row r="384" spans="1:6">
      <c r="A384" t="s">
        <v>335</v>
      </c>
      <c r="B384" t="s">
        <v>2932</v>
      </c>
      <c r="C384" s="4">
        <v>100</v>
      </c>
      <c r="D384" s="4">
        <v>100</v>
      </c>
      <c r="E384" s="4">
        <v>100</v>
      </c>
      <c r="F384" s="4">
        <v>100</v>
      </c>
    </row>
    <row r="385" spans="1:6">
      <c r="A385" t="s">
        <v>335</v>
      </c>
      <c r="B385" t="s">
        <v>2933</v>
      </c>
      <c r="C385" s="4">
        <v>0</v>
      </c>
      <c r="D385" s="4">
        <v>0</v>
      </c>
      <c r="E385" s="4">
        <v>0</v>
      </c>
      <c r="F385" s="4">
        <v>0</v>
      </c>
    </row>
    <row r="386" spans="1:6">
      <c r="A386" t="s">
        <v>337</v>
      </c>
      <c r="C386" s="3">
        <v>43525</v>
      </c>
      <c r="D386" s="3">
        <v>43435</v>
      </c>
      <c r="E386" s="3">
        <v>43435</v>
      </c>
      <c r="F386" s="3">
        <v>43252</v>
      </c>
    </row>
    <row r="387" spans="1:6">
      <c r="A387" t="s">
        <v>337</v>
      </c>
      <c r="B387" t="s">
        <v>2931</v>
      </c>
      <c r="C387" s="4">
        <v>42.45</v>
      </c>
      <c r="D387" s="4">
        <v>42.45</v>
      </c>
      <c r="E387" s="4">
        <v>42.45</v>
      </c>
      <c r="F387" s="4">
        <v>44.57</v>
      </c>
    </row>
    <row r="388" spans="1:6">
      <c r="A388" t="s">
        <v>337</v>
      </c>
      <c r="B388" t="s">
        <v>2932</v>
      </c>
      <c r="C388" s="4">
        <v>57.55</v>
      </c>
      <c r="D388" s="4">
        <v>57.55</v>
      </c>
      <c r="E388" s="4">
        <v>57.55</v>
      </c>
      <c r="F388" s="4">
        <v>55.43</v>
      </c>
    </row>
    <row r="389" spans="1:6">
      <c r="A389" t="s">
        <v>337</v>
      </c>
      <c r="B389" t="s">
        <v>2933</v>
      </c>
      <c r="C389" s="4">
        <v>0</v>
      </c>
      <c r="D389" s="4">
        <v>0</v>
      </c>
      <c r="E389" s="4">
        <v>0</v>
      </c>
      <c r="F389" s="4">
        <v>0</v>
      </c>
    </row>
    <row r="390" spans="1:6">
      <c r="A390" t="s">
        <v>341</v>
      </c>
      <c r="C390" s="3">
        <v>43525</v>
      </c>
      <c r="D390" s="3">
        <v>43435</v>
      </c>
      <c r="E390" s="3">
        <v>43344</v>
      </c>
      <c r="F390" s="3">
        <v>43160</v>
      </c>
    </row>
    <row r="391" spans="1:6">
      <c r="A391" t="s">
        <v>341</v>
      </c>
      <c r="B391" t="s">
        <v>2931</v>
      </c>
      <c r="C391" s="4">
        <v>58.19</v>
      </c>
      <c r="D391" s="4">
        <v>58.19</v>
      </c>
      <c r="E391" s="4">
        <v>58.19</v>
      </c>
      <c r="F391" s="4">
        <v>58.19</v>
      </c>
    </row>
    <row r="392" spans="1:6">
      <c r="A392" t="s">
        <v>341</v>
      </c>
      <c r="B392" t="s">
        <v>2932</v>
      </c>
      <c r="C392" s="4">
        <v>41.81</v>
      </c>
      <c r="D392" s="4">
        <v>41.81</v>
      </c>
      <c r="E392" s="4">
        <v>41.81</v>
      </c>
      <c r="F392" s="4">
        <v>41.81</v>
      </c>
    </row>
    <row r="393" spans="1:6">
      <c r="A393" t="s">
        <v>341</v>
      </c>
      <c r="B393" t="s">
        <v>2933</v>
      </c>
      <c r="C393" s="4">
        <v>0</v>
      </c>
      <c r="D393" s="4">
        <v>0</v>
      </c>
      <c r="E393" s="4">
        <v>0</v>
      </c>
      <c r="F393" s="4">
        <v>0</v>
      </c>
    </row>
    <row r="394" spans="1:6">
      <c r="A394" t="s">
        <v>343</v>
      </c>
      <c r="C394" s="3">
        <v>43525</v>
      </c>
      <c r="D394" s="3">
        <v>43435</v>
      </c>
      <c r="E394" s="3">
        <v>43435</v>
      </c>
      <c r="F394" s="3">
        <v>43435</v>
      </c>
    </row>
    <row r="395" spans="1:6">
      <c r="A395" t="s">
        <v>343</v>
      </c>
      <c r="B395" t="s">
        <v>2931</v>
      </c>
      <c r="C395" s="4">
        <v>67.88</v>
      </c>
      <c r="D395" s="4">
        <v>67.88</v>
      </c>
      <c r="E395" s="4">
        <v>67.88</v>
      </c>
      <c r="F395" s="4">
        <v>67.88</v>
      </c>
    </row>
    <row r="396" spans="1:6">
      <c r="A396" t="s">
        <v>343</v>
      </c>
      <c r="B396" t="s">
        <v>2932</v>
      </c>
      <c r="C396" s="4">
        <v>32.119999999999997</v>
      </c>
      <c r="D396" s="4">
        <v>32.119999999999997</v>
      </c>
      <c r="E396" s="4">
        <v>32.119999999999997</v>
      </c>
      <c r="F396" s="4">
        <v>32.119999999999997</v>
      </c>
    </row>
    <row r="397" spans="1:6">
      <c r="A397" t="s">
        <v>343</v>
      </c>
      <c r="B397" t="s">
        <v>2933</v>
      </c>
      <c r="C397" s="4">
        <v>0</v>
      </c>
      <c r="D397" s="4">
        <v>0</v>
      </c>
      <c r="E397" s="4">
        <v>0</v>
      </c>
      <c r="F397" s="4">
        <v>0</v>
      </c>
    </row>
    <row r="398" spans="1:6">
      <c r="A398" t="s">
        <v>345</v>
      </c>
      <c r="C398" s="3">
        <v>43435</v>
      </c>
      <c r="D398" s="3">
        <v>43344</v>
      </c>
      <c r="E398" s="3">
        <v>43252</v>
      </c>
      <c r="F398" s="3">
        <v>43160</v>
      </c>
    </row>
    <row r="399" spans="1:6">
      <c r="A399" t="s">
        <v>345</v>
      </c>
      <c r="B399" t="s">
        <v>2931</v>
      </c>
      <c r="C399" s="4">
        <v>82.28</v>
      </c>
      <c r="D399" s="4">
        <v>82.28</v>
      </c>
      <c r="E399" s="4">
        <v>82.28</v>
      </c>
      <c r="F399" s="4">
        <v>82.28</v>
      </c>
    </row>
    <row r="400" spans="1:6">
      <c r="A400" t="s">
        <v>345</v>
      </c>
      <c r="B400" t="s">
        <v>2932</v>
      </c>
      <c r="C400" s="4">
        <v>17.72</v>
      </c>
      <c r="D400" s="4">
        <v>17.72</v>
      </c>
      <c r="E400" s="4">
        <v>17.72</v>
      </c>
      <c r="F400" s="4">
        <v>17.72</v>
      </c>
    </row>
    <row r="401" spans="1:6">
      <c r="A401" t="s">
        <v>345</v>
      </c>
      <c r="B401" t="s">
        <v>2933</v>
      </c>
      <c r="C401" s="4">
        <v>0</v>
      </c>
      <c r="D401" s="4">
        <v>0</v>
      </c>
      <c r="E401" s="4">
        <v>0</v>
      </c>
      <c r="F401" s="4">
        <v>0</v>
      </c>
    </row>
    <row r="402" spans="1:6">
      <c r="A402" t="s">
        <v>350</v>
      </c>
      <c r="C402" s="3">
        <v>43617</v>
      </c>
      <c r="D402" s="3">
        <v>43525</v>
      </c>
      <c r="E402" s="3">
        <v>43556</v>
      </c>
      <c r="F402" s="3">
        <v>43435</v>
      </c>
    </row>
    <row r="403" spans="1:6">
      <c r="A403" t="s">
        <v>350</v>
      </c>
      <c r="B403" t="s">
        <v>2931</v>
      </c>
      <c r="C403" s="4">
        <v>69.23</v>
      </c>
      <c r="D403" s="4">
        <v>63.26</v>
      </c>
      <c r="E403" s="4">
        <v>65.37</v>
      </c>
      <c r="F403" s="4">
        <v>63.74</v>
      </c>
    </row>
    <row r="404" spans="1:6">
      <c r="A404" t="s">
        <v>350</v>
      </c>
      <c r="B404" t="s">
        <v>2932</v>
      </c>
      <c r="C404" s="4">
        <v>30.77</v>
      </c>
      <c r="D404" s="4">
        <v>36.74</v>
      </c>
      <c r="E404" s="4">
        <v>34.630000000000003</v>
      </c>
      <c r="F404" s="4">
        <v>36.26</v>
      </c>
    </row>
    <row r="405" spans="1:6">
      <c r="A405" t="s">
        <v>350</v>
      </c>
      <c r="B405" t="s">
        <v>2933</v>
      </c>
      <c r="C405" s="4">
        <v>0</v>
      </c>
      <c r="D405" s="4">
        <v>0</v>
      </c>
      <c r="E405" s="4">
        <v>0</v>
      </c>
      <c r="F405" s="4">
        <v>0</v>
      </c>
    </row>
    <row r="406" spans="1:6">
      <c r="A406" t="s">
        <v>352</v>
      </c>
      <c r="C406" s="3">
        <v>43525</v>
      </c>
      <c r="D406" s="3">
        <v>43525</v>
      </c>
      <c r="E406" s="3">
        <v>43435</v>
      </c>
      <c r="F406" s="3">
        <v>43435</v>
      </c>
    </row>
    <row r="407" spans="1:6">
      <c r="A407" t="s">
        <v>352</v>
      </c>
      <c r="B407" t="s">
        <v>2931</v>
      </c>
      <c r="C407" s="4">
        <v>89.1</v>
      </c>
      <c r="D407" s="4">
        <v>87.05</v>
      </c>
      <c r="E407" s="4">
        <v>83.09</v>
      </c>
      <c r="F407" s="4">
        <v>83.09</v>
      </c>
    </row>
    <row r="408" spans="1:6">
      <c r="A408" t="s">
        <v>352</v>
      </c>
      <c r="B408" t="s">
        <v>2932</v>
      </c>
      <c r="C408" s="4">
        <v>10.9</v>
      </c>
      <c r="D408" s="4">
        <v>12.95</v>
      </c>
      <c r="E408" s="4">
        <v>16.91</v>
      </c>
      <c r="F408" s="4">
        <v>16.91</v>
      </c>
    </row>
    <row r="409" spans="1:6">
      <c r="A409" t="s">
        <v>352</v>
      </c>
      <c r="B409" t="s">
        <v>2933</v>
      </c>
      <c r="C409" s="4">
        <v>0</v>
      </c>
      <c r="D409" s="4">
        <v>0</v>
      </c>
      <c r="E409" s="4">
        <v>0</v>
      </c>
      <c r="F409" s="4">
        <v>0</v>
      </c>
    </row>
    <row r="410" spans="1:6">
      <c r="A410" t="s">
        <v>354</v>
      </c>
      <c r="C410" s="3">
        <v>43525</v>
      </c>
      <c r="D410" s="3">
        <v>43435</v>
      </c>
      <c r="E410" s="3">
        <v>43435</v>
      </c>
      <c r="F410" s="3">
        <v>43344</v>
      </c>
    </row>
    <row r="411" spans="1:6">
      <c r="A411" t="s">
        <v>354</v>
      </c>
      <c r="B411" t="s">
        <v>2931</v>
      </c>
      <c r="C411" s="4">
        <v>10.55</v>
      </c>
      <c r="D411" s="4">
        <v>10.55</v>
      </c>
      <c r="E411" s="4">
        <v>10.55</v>
      </c>
      <c r="F411" s="4">
        <v>10.55</v>
      </c>
    </row>
    <row r="412" spans="1:6">
      <c r="A412" t="s">
        <v>354</v>
      </c>
      <c r="B412" t="s">
        <v>2932</v>
      </c>
      <c r="C412" s="4">
        <v>89.45</v>
      </c>
      <c r="D412" s="4">
        <v>89.45</v>
      </c>
      <c r="E412" s="4">
        <v>89.45</v>
      </c>
      <c r="F412" s="4">
        <v>89.45</v>
      </c>
    </row>
    <row r="413" spans="1:6">
      <c r="A413" t="s">
        <v>354</v>
      </c>
      <c r="B413" t="s">
        <v>2933</v>
      </c>
      <c r="C413" s="4">
        <v>0</v>
      </c>
      <c r="D413" s="4">
        <v>0</v>
      </c>
      <c r="E413" s="4">
        <v>0</v>
      </c>
      <c r="F413" s="4">
        <v>0</v>
      </c>
    </row>
    <row r="414" spans="1:6">
      <c r="A414" t="s">
        <v>356</v>
      </c>
      <c r="C414" s="3">
        <v>43525</v>
      </c>
      <c r="D414" s="3">
        <v>43435</v>
      </c>
      <c r="E414" s="3">
        <v>43435</v>
      </c>
      <c r="F414" s="3">
        <v>43344</v>
      </c>
    </row>
    <row r="415" spans="1:6">
      <c r="A415" t="s">
        <v>356</v>
      </c>
      <c r="B415" t="s">
        <v>2931</v>
      </c>
      <c r="C415" s="4">
        <v>73.33</v>
      </c>
      <c r="D415" s="4">
        <v>73.33</v>
      </c>
      <c r="E415" s="4">
        <v>73.33</v>
      </c>
      <c r="F415" s="4">
        <v>73.33</v>
      </c>
    </row>
    <row r="416" spans="1:6">
      <c r="A416" t="s">
        <v>356</v>
      </c>
      <c r="B416" t="s">
        <v>2932</v>
      </c>
      <c r="C416" s="4">
        <v>26.67</v>
      </c>
      <c r="D416" s="4">
        <v>26.67</v>
      </c>
      <c r="E416" s="4">
        <v>26.67</v>
      </c>
      <c r="F416" s="4">
        <v>26.67</v>
      </c>
    </row>
    <row r="417" spans="1:6">
      <c r="A417" t="s">
        <v>356</v>
      </c>
      <c r="B417" t="s">
        <v>2933</v>
      </c>
      <c r="C417" s="4">
        <v>0</v>
      </c>
      <c r="D417" s="4">
        <v>0</v>
      </c>
      <c r="E417" s="4">
        <v>0</v>
      </c>
      <c r="F417" s="4">
        <v>0</v>
      </c>
    </row>
    <row r="418" spans="1:6">
      <c r="A418" t="s">
        <v>358</v>
      </c>
      <c r="C418" s="3">
        <v>43525</v>
      </c>
      <c r="D418" s="3">
        <v>43435</v>
      </c>
      <c r="E418" s="3">
        <v>43344</v>
      </c>
      <c r="F418" s="3">
        <v>43252</v>
      </c>
    </row>
    <row r="419" spans="1:6">
      <c r="A419" t="s">
        <v>358</v>
      </c>
      <c r="B419" t="s">
        <v>2931</v>
      </c>
      <c r="C419" s="4">
        <v>52.96</v>
      </c>
      <c r="D419" s="4">
        <v>52.96</v>
      </c>
      <c r="E419" s="4">
        <v>52.96</v>
      </c>
      <c r="F419" s="4">
        <v>52.96</v>
      </c>
    </row>
    <row r="420" spans="1:6">
      <c r="A420" t="s">
        <v>358</v>
      </c>
      <c r="B420" t="s">
        <v>2932</v>
      </c>
      <c r="C420" s="4">
        <v>47.04</v>
      </c>
      <c r="D420" s="4">
        <v>47.04</v>
      </c>
      <c r="E420" s="4">
        <v>47.04</v>
      </c>
      <c r="F420" s="4">
        <v>47.04</v>
      </c>
    </row>
    <row r="421" spans="1:6">
      <c r="A421" t="s">
        <v>358</v>
      </c>
      <c r="B421" t="s">
        <v>2933</v>
      </c>
      <c r="C421" s="4">
        <v>0</v>
      </c>
      <c r="D421" s="4">
        <v>0</v>
      </c>
      <c r="E421" s="4">
        <v>0</v>
      </c>
      <c r="F421" s="4">
        <v>0</v>
      </c>
    </row>
    <row r="422" spans="1:6">
      <c r="A422" t="s">
        <v>361</v>
      </c>
      <c r="C422" s="3">
        <v>43525</v>
      </c>
      <c r="D422" s="3">
        <v>43435</v>
      </c>
      <c r="E422" s="3">
        <v>43435</v>
      </c>
      <c r="F422" s="3">
        <v>43344</v>
      </c>
    </row>
    <row r="423" spans="1:6">
      <c r="A423" t="s">
        <v>361</v>
      </c>
      <c r="B423" t="s">
        <v>2931</v>
      </c>
      <c r="C423" s="4">
        <v>33.450000000000003</v>
      </c>
      <c r="D423" s="4">
        <v>33.450000000000003</v>
      </c>
      <c r="E423" s="4">
        <v>33.450000000000003</v>
      </c>
      <c r="F423" s="4">
        <v>33.450000000000003</v>
      </c>
    </row>
    <row r="424" spans="1:6">
      <c r="A424" t="s">
        <v>361</v>
      </c>
      <c r="B424" t="s">
        <v>2932</v>
      </c>
      <c r="C424" s="4">
        <v>66.55</v>
      </c>
      <c r="D424" s="4">
        <v>66.55</v>
      </c>
      <c r="E424" s="4">
        <v>66.55</v>
      </c>
      <c r="F424" s="4">
        <v>66.55</v>
      </c>
    </row>
    <row r="425" spans="1:6">
      <c r="A425" t="s">
        <v>361</v>
      </c>
      <c r="B425" t="s">
        <v>2933</v>
      </c>
      <c r="C425" s="4">
        <v>0</v>
      </c>
      <c r="D425" s="4">
        <v>0</v>
      </c>
      <c r="E425" s="4">
        <v>0</v>
      </c>
      <c r="F425" s="4">
        <v>0</v>
      </c>
    </row>
    <row r="426" spans="1:6">
      <c r="A426" t="s">
        <v>363</v>
      </c>
      <c r="C426" s="3">
        <v>43525</v>
      </c>
      <c r="D426" s="3">
        <v>43435</v>
      </c>
      <c r="E426" s="3">
        <v>43435</v>
      </c>
      <c r="F426" s="3">
        <v>43344</v>
      </c>
    </row>
    <row r="427" spans="1:6">
      <c r="A427" t="s">
        <v>363</v>
      </c>
      <c r="B427" t="s">
        <v>2931</v>
      </c>
      <c r="C427" s="4">
        <v>65.930000000000007</v>
      </c>
      <c r="D427" s="4">
        <v>65.930000000000007</v>
      </c>
      <c r="E427" s="4">
        <v>65.930000000000007</v>
      </c>
      <c r="F427" s="4">
        <v>65.91</v>
      </c>
    </row>
    <row r="428" spans="1:6">
      <c r="A428" t="s">
        <v>363</v>
      </c>
      <c r="B428" t="s">
        <v>2932</v>
      </c>
      <c r="C428" s="4">
        <v>34.07</v>
      </c>
      <c r="D428" s="4">
        <v>34.07</v>
      </c>
      <c r="E428" s="4">
        <v>34.07</v>
      </c>
      <c r="F428" s="4">
        <v>34.090000000000003</v>
      </c>
    </row>
    <row r="429" spans="1:6">
      <c r="A429" t="s">
        <v>363</v>
      </c>
      <c r="B429" t="s">
        <v>2933</v>
      </c>
      <c r="C429" s="4">
        <v>0</v>
      </c>
      <c r="D429" s="4">
        <v>0</v>
      </c>
      <c r="E429" s="4">
        <v>0</v>
      </c>
      <c r="F429" s="4">
        <v>0</v>
      </c>
    </row>
    <row r="430" spans="1:6">
      <c r="A430" t="s">
        <v>366</v>
      </c>
      <c r="C430" s="3">
        <v>43525</v>
      </c>
      <c r="D430" s="3">
        <v>43435</v>
      </c>
      <c r="E430" s="3">
        <v>43344</v>
      </c>
      <c r="F430" s="3">
        <v>43252</v>
      </c>
    </row>
    <row r="431" spans="1:6">
      <c r="A431" t="s">
        <v>366</v>
      </c>
      <c r="B431" t="s">
        <v>2931</v>
      </c>
      <c r="C431" s="4">
        <v>87.75</v>
      </c>
      <c r="D431" s="4">
        <v>87.75</v>
      </c>
      <c r="E431" s="4">
        <v>87.75</v>
      </c>
      <c r="F431" s="4">
        <v>87.75</v>
      </c>
    </row>
    <row r="432" spans="1:6">
      <c r="A432" t="s">
        <v>366</v>
      </c>
      <c r="B432" t="s">
        <v>2932</v>
      </c>
      <c r="C432" s="4">
        <v>12.25</v>
      </c>
      <c r="D432" s="4">
        <v>12.25</v>
      </c>
      <c r="E432" s="4">
        <v>12.25</v>
      </c>
      <c r="F432" s="4">
        <v>12.25</v>
      </c>
    </row>
    <row r="433" spans="1:6">
      <c r="A433" t="s">
        <v>366</v>
      </c>
      <c r="B433" t="s">
        <v>2933</v>
      </c>
      <c r="C433" s="4">
        <v>0</v>
      </c>
      <c r="D433" s="4">
        <v>0</v>
      </c>
      <c r="E433" s="4">
        <v>0</v>
      </c>
      <c r="F433" s="4">
        <v>0</v>
      </c>
    </row>
    <row r="434" spans="1:6">
      <c r="A434" t="s">
        <v>368</v>
      </c>
      <c r="C434" s="3">
        <v>43525</v>
      </c>
      <c r="D434" s="3">
        <v>43435</v>
      </c>
      <c r="E434" s="3">
        <v>43435</v>
      </c>
      <c r="F434" s="3">
        <v>43344</v>
      </c>
    </row>
    <row r="435" spans="1:6">
      <c r="A435" t="s">
        <v>368</v>
      </c>
      <c r="B435" t="s">
        <v>2931</v>
      </c>
      <c r="C435" s="4">
        <v>71.319999999999993</v>
      </c>
      <c r="D435" s="4">
        <v>71.319999999999993</v>
      </c>
      <c r="E435" s="4">
        <v>71.319999999999993</v>
      </c>
      <c r="F435" s="4">
        <v>71.319999999999993</v>
      </c>
    </row>
    <row r="436" spans="1:6">
      <c r="A436" t="s">
        <v>368</v>
      </c>
      <c r="B436" t="s">
        <v>2932</v>
      </c>
      <c r="C436" s="4">
        <v>28.68</v>
      </c>
      <c r="D436" s="4">
        <v>28.68</v>
      </c>
      <c r="E436" s="4">
        <v>28.68</v>
      </c>
      <c r="F436" s="4">
        <v>28.68</v>
      </c>
    </row>
    <row r="437" spans="1:6">
      <c r="A437" t="s">
        <v>368</v>
      </c>
      <c r="B437" t="s">
        <v>2933</v>
      </c>
      <c r="C437" s="4">
        <v>0</v>
      </c>
      <c r="D437" s="4">
        <v>0</v>
      </c>
      <c r="E437" s="4">
        <v>0</v>
      </c>
      <c r="F437" s="4">
        <v>0</v>
      </c>
    </row>
    <row r="438" spans="1:6">
      <c r="A438" t="s">
        <v>373</v>
      </c>
      <c r="C438" s="3">
        <v>43525</v>
      </c>
      <c r="D438" s="3">
        <v>43435</v>
      </c>
      <c r="E438" s="3">
        <v>43435</v>
      </c>
      <c r="F438" s="3">
        <v>43344</v>
      </c>
    </row>
    <row r="439" spans="1:6">
      <c r="A439" t="s">
        <v>373</v>
      </c>
      <c r="B439" t="s">
        <v>2931</v>
      </c>
      <c r="C439" s="4">
        <v>54.03</v>
      </c>
      <c r="D439" s="4">
        <v>54.03</v>
      </c>
      <c r="E439" s="4">
        <v>54.03</v>
      </c>
      <c r="F439" s="4">
        <v>54.03</v>
      </c>
    </row>
    <row r="440" spans="1:6">
      <c r="A440" t="s">
        <v>373</v>
      </c>
      <c r="B440" t="s">
        <v>2932</v>
      </c>
      <c r="C440" s="4">
        <v>45.97</v>
      </c>
      <c r="D440" s="4">
        <v>45.97</v>
      </c>
      <c r="E440" s="4">
        <v>45.97</v>
      </c>
      <c r="F440" s="4">
        <v>45.97</v>
      </c>
    </row>
    <row r="441" spans="1:6">
      <c r="A441" t="s">
        <v>373</v>
      </c>
      <c r="B441" t="s">
        <v>2933</v>
      </c>
      <c r="C441" s="4">
        <v>0</v>
      </c>
      <c r="D441" s="4">
        <v>0</v>
      </c>
      <c r="E441" s="4">
        <v>0</v>
      </c>
      <c r="F441" s="4">
        <v>0</v>
      </c>
    </row>
    <row r="442" spans="1:6">
      <c r="A442" t="s">
        <v>375</v>
      </c>
      <c r="C442" s="3">
        <v>43525</v>
      </c>
      <c r="D442" s="3">
        <v>43435</v>
      </c>
      <c r="E442" s="3">
        <v>43344</v>
      </c>
      <c r="F442" s="3">
        <v>43252</v>
      </c>
    </row>
    <row r="443" spans="1:6">
      <c r="A443" t="s">
        <v>375</v>
      </c>
      <c r="B443" t="s">
        <v>2931</v>
      </c>
      <c r="C443" s="4">
        <v>55</v>
      </c>
      <c r="D443" s="4">
        <v>55</v>
      </c>
      <c r="E443" s="4">
        <v>55</v>
      </c>
      <c r="F443" s="4">
        <v>55</v>
      </c>
    </row>
    <row r="444" spans="1:6">
      <c r="A444" t="s">
        <v>375</v>
      </c>
      <c r="B444" t="s">
        <v>2932</v>
      </c>
      <c r="C444" s="4">
        <v>45</v>
      </c>
      <c r="D444" s="4">
        <v>45</v>
      </c>
      <c r="E444" s="4">
        <v>45</v>
      </c>
      <c r="F444" s="4">
        <v>45</v>
      </c>
    </row>
    <row r="445" spans="1:6">
      <c r="A445" t="s">
        <v>375</v>
      </c>
      <c r="B445" t="s">
        <v>2933</v>
      </c>
      <c r="C445" s="4">
        <v>0</v>
      </c>
      <c r="D445" s="4">
        <v>0</v>
      </c>
      <c r="E445" s="4">
        <v>0</v>
      </c>
      <c r="F445" s="4">
        <v>0</v>
      </c>
    </row>
    <row r="446" spans="1:6">
      <c r="A446" t="s">
        <v>378</v>
      </c>
      <c r="C446" s="3">
        <v>43525</v>
      </c>
      <c r="D446" s="3">
        <v>43435</v>
      </c>
      <c r="E446" s="3">
        <v>43435</v>
      </c>
      <c r="F446" s="3">
        <v>43344</v>
      </c>
    </row>
    <row r="447" spans="1:6">
      <c r="A447" t="s">
        <v>378</v>
      </c>
      <c r="B447" t="s">
        <v>2931</v>
      </c>
      <c r="C447" s="4">
        <v>74.98</v>
      </c>
      <c r="D447" s="4">
        <v>74.989999999999995</v>
      </c>
      <c r="E447" s="4">
        <v>74.989999999999995</v>
      </c>
      <c r="F447" s="4">
        <v>74.989999999999995</v>
      </c>
    </row>
    <row r="448" spans="1:6">
      <c r="A448" t="s">
        <v>378</v>
      </c>
      <c r="B448" t="s">
        <v>2932</v>
      </c>
      <c r="C448" s="4">
        <v>25.02</v>
      </c>
      <c r="D448" s="4">
        <v>25.01</v>
      </c>
      <c r="E448" s="4">
        <v>25.01</v>
      </c>
      <c r="F448" s="4">
        <v>25.01</v>
      </c>
    </row>
    <row r="449" spans="1:6">
      <c r="A449" t="s">
        <v>378</v>
      </c>
      <c r="B449" t="s">
        <v>2933</v>
      </c>
      <c r="C449" s="4">
        <v>0</v>
      </c>
      <c r="D449" s="4">
        <v>0</v>
      </c>
      <c r="E449" s="4">
        <v>0</v>
      </c>
      <c r="F449" s="4">
        <v>0</v>
      </c>
    </row>
    <row r="450" spans="1:6">
      <c r="A450" t="s">
        <v>380</v>
      </c>
      <c r="C450" s="3">
        <v>43525</v>
      </c>
      <c r="D450" s="3">
        <v>43435</v>
      </c>
      <c r="E450" s="3">
        <v>43435</v>
      </c>
      <c r="F450" s="3">
        <v>43344</v>
      </c>
    </row>
    <row r="451" spans="1:6">
      <c r="A451" t="s">
        <v>380</v>
      </c>
      <c r="B451" t="s">
        <v>2931</v>
      </c>
      <c r="C451" s="4">
        <v>73.38</v>
      </c>
      <c r="D451" s="4">
        <v>73.38</v>
      </c>
      <c r="E451" s="4">
        <v>73.38</v>
      </c>
      <c r="F451" s="4">
        <v>73.38</v>
      </c>
    </row>
    <row r="452" spans="1:6">
      <c r="A452" t="s">
        <v>380</v>
      </c>
      <c r="B452" t="s">
        <v>2932</v>
      </c>
      <c r="C452" s="4">
        <v>26.62</v>
      </c>
      <c r="D452" s="4">
        <v>26.62</v>
      </c>
      <c r="E452" s="4">
        <v>26.62</v>
      </c>
      <c r="F452" s="4">
        <v>26.62</v>
      </c>
    </row>
    <row r="453" spans="1:6">
      <c r="A453" t="s">
        <v>380</v>
      </c>
      <c r="B453" t="s">
        <v>2933</v>
      </c>
      <c r="C453" s="4">
        <v>0</v>
      </c>
      <c r="D453" s="4">
        <v>0</v>
      </c>
      <c r="E453" s="4">
        <v>0</v>
      </c>
      <c r="F453" s="4">
        <v>0</v>
      </c>
    </row>
    <row r="454" spans="1:6">
      <c r="A454" t="s">
        <v>382</v>
      </c>
      <c r="C454" s="3">
        <v>43525</v>
      </c>
      <c r="D454" s="3">
        <v>43435</v>
      </c>
      <c r="E454" s="3">
        <v>43435</v>
      </c>
      <c r="F454" s="3">
        <v>43344</v>
      </c>
    </row>
    <row r="455" spans="1:6">
      <c r="A455" t="s">
        <v>382</v>
      </c>
      <c r="B455" t="s">
        <v>2931</v>
      </c>
      <c r="C455" s="4">
        <v>55.98</v>
      </c>
      <c r="D455" s="4">
        <v>55.98</v>
      </c>
      <c r="E455" s="4">
        <v>55.98</v>
      </c>
      <c r="F455" s="4">
        <v>55.98</v>
      </c>
    </row>
    <row r="456" spans="1:6">
      <c r="A456" t="s">
        <v>382</v>
      </c>
      <c r="B456" t="s">
        <v>2932</v>
      </c>
      <c r="C456" s="4">
        <v>44.02</v>
      </c>
      <c r="D456" s="4">
        <v>44.02</v>
      </c>
      <c r="E456" s="4">
        <v>44.02</v>
      </c>
      <c r="F456" s="4">
        <v>44.02</v>
      </c>
    </row>
    <row r="457" spans="1:6">
      <c r="A457" t="s">
        <v>382</v>
      </c>
      <c r="B457" t="s">
        <v>2933</v>
      </c>
      <c r="C457" s="4">
        <v>0</v>
      </c>
      <c r="D457" s="4">
        <v>0</v>
      </c>
      <c r="E457" s="4">
        <v>0</v>
      </c>
      <c r="F457" s="4">
        <v>0</v>
      </c>
    </row>
    <row r="458" spans="1:6">
      <c r="A458" t="s">
        <v>384</v>
      </c>
      <c r="C458" s="3">
        <v>43525</v>
      </c>
      <c r="D458" s="3">
        <v>43435</v>
      </c>
      <c r="E458" s="3">
        <v>43435</v>
      </c>
      <c r="F458" s="3">
        <v>43344</v>
      </c>
    </row>
    <row r="459" spans="1:6">
      <c r="A459" t="s">
        <v>384</v>
      </c>
      <c r="B459" t="s">
        <v>2931</v>
      </c>
      <c r="C459" s="4">
        <v>75</v>
      </c>
      <c r="D459" s="4">
        <v>75</v>
      </c>
      <c r="E459" s="4">
        <v>75</v>
      </c>
      <c r="F459" s="4">
        <v>75</v>
      </c>
    </row>
    <row r="460" spans="1:6">
      <c r="A460" t="s">
        <v>384</v>
      </c>
      <c r="B460" t="s">
        <v>2932</v>
      </c>
      <c r="C460" s="4">
        <v>25</v>
      </c>
      <c r="D460" s="4">
        <v>25</v>
      </c>
      <c r="E460" s="4">
        <v>25</v>
      </c>
      <c r="F460" s="4">
        <v>25</v>
      </c>
    </row>
    <row r="461" spans="1:6">
      <c r="A461" t="s">
        <v>384</v>
      </c>
      <c r="B461" t="s">
        <v>2933</v>
      </c>
      <c r="C461" s="4">
        <v>0</v>
      </c>
      <c r="D461" s="4">
        <v>0</v>
      </c>
      <c r="E461" s="4">
        <v>0</v>
      </c>
      <c r="F461" s="4">
        <v>0</v>
      </c>
    </row>
    <row r="462" spans="1:6">
      <c r="A462" t="s">
        <v>386</v>
      </c>
      <c r="C462" s="3">
        <v>43525</v>
      </c>
      <c r="D462" s="3">
        <v>43435</v>
      </c>
      <c r="E462" s="3">
        <v>43435</v>
      </c>
      <c r="F462" s="3">
        <v>43344</v>
      </c>
    </row>
    <row r="463" spans="1:6">
      <c r="A463" t="s">
        <v>386</v>
      </c>
      <c r="B463" t="s">
        <v>2931</v>
      </c>
      <c r="C463" s="4">
        <v>70.48</v>
      </c>
      <c r="D463" s="4">
        <v>70.48</v>
      </c>
      <c r="E463" s="4">
        <v>70.48</v>
      </c>
      <c r="F463" s="4">
        <v>70.48</v>
      </c>
    </row>
    <row r="464" spans="1:6">
      <c r="A464" t="s">
        <v>386</v>
      </c>
      <c r="B464" t="s">
        <v>2932</v>
      </c>
      <c r="C464" s="4">
        <v>29.52</v>
      </c>
      <c r="D464" s="4">
        <v>29.52</v>
      </c>
      <c r="E464" s="4">
        <v>29.52</v>
      </c>
      <c r="F464" s="4">
        <v>29.52</v>
      </c>
    </row>
    <row r="465" spans="1:6">
      <c r="A465" t="s">
        <v>386</v>
      </c>
      <c r="B465" t="s">
        <v>2933</v>
      </c>
      <c r="C465" s="4">
        <v>0</v>
      </c>
      <c r="D465" s="4">
        <v>0</v>
      </c>
      <c r="E465" s="4">
        <v>0</v>
      </c>
      <c r="F465" s="4">
        <v>0</v>
      </c>
    </row>
    <row r="466" spans="1:6">
      <c r="A466" t="s">
        <v>390</v>
      </c>
      <c r="C466" s="3">
        <v>43525</v>
      </c>
      <c r="D466" s="3">
        <v>43435</v>
      </c>
      <c r="E466" s="3">
        <v>43435</v>
      </c>
      <c r="F466" s="3">
        <v>43344</v>
      </c>
    </row>
    <row r="467" spans="1:6">
      <c r="A467" t="s">
        <v>390</v>
      </c>
      <c r="B467" t="s">
        <v>2931</v>
      </c>
      <c r="C467" s="4">
        <v>75</v>
      </c>
      <c r="D467" s="4">
        <v>75</v>
      </c>
      <c r="E467" s="4">
        <v>75</v>
      </c>
      <c r="F467" s="4">
        <v>74.989999999999995</v>
      </c>
    </row>
    <row r="468" spans="1:6">
      <c r="A468" t="s">
        <v>390</v>
      </c>
      <c r="B468" t="s">
        <v>2932</v>
      </c>
      <c r="C468" s="4">
        <v>25</v>
      </c>
      <c r="D468" s="4">
        <v>25</v>
      </c>
      <c r="E468" s="4">
        <v>25</v>
      </c>
      <c r="F468" s="4">
        <v>25.01</v>
      </c>
    </row>
    <row r="469" spans="1:6">
      <c r="A469" t="s">
        <v>390</v>
      </c>
      <c r="B469" t="s">
        <v>2933</v>
      </c>
      <c r="C469" s="4">
        <v>0</v>
      </c>
      <c r="D469" s="4">
        <v>0</v>
      </c>
      <c r="E469" s="4">
        <v>0</v>
      </c>
      <c r="F469" s="4">
        <v>0</v>
      </c>
    </row>
    <row r="470" spans="1:6">
      <c r="A470" t="s">
        <v>396</v>
      </c>
      <c r="C470" s="3">
        <v>43525</v>
      </c>
      <c r="D470" s="3">
        <v>43435</v>
      </c>
      <c r="E470" s="3">
        <v>43435</v>
      </c>
      <c r="F470" s="3">
        <v>43344</v>
      </c>
    </row>
    <row r="471" spans="1:6">
      <c r="A471" t="s">
        <v>396</v>
      </c>
      <c r="B471" t="s">
        <v>2931</v>
      </c>
      <c r="C471" s="4">
        <v>54.85</v>
      </c>
      <c r="D471" s="4">
        <v>54.85</v>
      </c>
      <c r="E471" s="4">
        <v>54.85</v>
      </c>
      <c r="F471" s="4">
        <v>54.85</v>
      </c>
    </row>
    <row r="472" spans="1:6">
      <c r="A472" t="s">
        <v>396</v>
      </c>
      <c r="B472" t="s">
        <v>2932</v>
      </c>
      <c r="C472" s="4">
        <v>45.15</v>
      </c>
      <c r="D472" s="4">
        <v>45.15</v>
      </c>
      <c r="E472" s="4">
        <v>45.15</v>
      </c>
      <c r="F472" s="4">
        <v>45.15</v>
      </c>
    </row>
    <row r="473" spans="1:6">
      <c r="A473" t="s">
        <v>396</v>
      </c>
      <c r="B473" t="s">
        <v>2933</v>
      </c>
      <c r="C473" s="4">
        <v>0</v>
      </c>
      <c r="D473" s="4">
        <v>0</v>
      </c>
      <c r="E473" s="4">
        <v>0</v>
      </c>
      <c r="F473" s="4">
        <v>0</v>
      </c>
    </row>
    <row r="474" spans="1:6">
      <c r="A474" t="s">
        <v>398</v>
      </c>
      <c r="C474" s="3">
        <v>43525</v>
      </c>
      <c r="D474" s="3">
        <v>43435</v>
      </c>
      <c r="E474" s="3">
        <v>43435</v>
      </c>
      <c r="F474" s="3">
        <v>43344</v>
      </c>
    </row>
    <row r="475" spans="1:6">
      <c r="A475" t="s">
        <v>398</v>
      </c>
      <c r="B475" t="s">
        <v>2931</v>
      </c>
      <c r="C475" s="4">
        <v>40.229999999999997</v>
      </c>
      <c r="D475" s="4">
        <v>40.229999999999997</v>
      </c>
      <c r="E475" s="4">
        <v>40.229999999999997</v>
      </c>
      <c r="F475" s="4">
        <v>40.229999999999997</v>
      </c>
    </row>
    <row r="476" spans="1:6">
      <c r="A476" t="s">
        <v>398</v>
      </c>
      <c r="B476" t="s">
        <v>2932</v>
      </c>
      <c r="C476" s="4">
        <v>59.77</v>
      </c>
      <c r="D476" s="4">
        <v>59.77</v>
      </c>
      <c r="E476" s="4">
        <v>59.77</v>
      </c>
      <c r="F476" s="4">
        <v>59.77</v>
      </c>
    </row>
    <row r="477" spans="1:6">
      <c r="A477" t="s">
        <v>398</v>
      </c>
      <c r="B477" t="s">
        <v>2933</v>
      </c>
      <c r="C477" s="4">
        <v>0</v>
      </c>
      <c r="D477" s="4">
        <v>0</v>
      </c>
      <c r="E477" s="4">
        <v>0</v>
      </c>
      <c r="F477" s="4">
        <v>0</v>
      </c>
    </row>
    <row r="478" spans="1:6">
      <c r="A478" t="s">
        <v>400</v>
      </c>
      <c r="C478" s="3">
        <v>43586</v>
      </c>
      <c r="D478" s="3">
        <v>43586</v>
      </c>
      <c r="E478" s="3">
        <v>43525</v>
      </c>
      <c r="F478" s="3">
        <v>43435</v>
      </c>
    </row>
    <row r="479" spans="1:6">
      <c r="A479" t="s">
        <v>400</v>
      </c>
      <c r="B479" t="s">
        <v>2931</v>
      </c>
      <c r="C479" s="4">
        <v>62.71</v>
      </c>
      <c r="D479" s="4">
        <v>62.71</v>
      </c>
      <c r="E479" s="4">
        <v>67.14</v>
      </c>
      <c r="F479" s="4">
        <v>67.14</v>
      </c>
    </row>
    <row r="480" spans="1:6">
      <c r="A480" t="s">
        <v>400</v>
      </c>
      <c r="B480" t="s">
        <v>2932</v>
      </c>
      <c r="C480" s="4">
        <v>37.26</v>
      </c>
      <c r="D480" s="4">
        <v>37.26</v>
      </c>
      <c r="E480" s="4">
        <v>32.82</v>
      </c>
      <c r="F480" s="4">
        <v>32.86</v>
      </c>
    </row>
    <row r="481" spans="1:6">
      <c r="A481" t="s">
        <v>400</v>
      </c>
      <c r="B481" t="s">
        <v>2933</v>
      </c>
      <c r="C481" s="4">
        <v>0.03</v>
      </c>
      <c r="D481" s="4">
        <v>0.03</v>
      </c>
      <c r="E481" s="4">
        <v>0.04</v>
      </c>
      <c r="F481" s="4">
        <v>0</v>
      </c>
    </row>
    <row r="482" spans="1:6">
      <c r="A482" t="s">
        <v>403</v>
      </c>
      <c r="C482" s="3">
        <v>43525</v>
      </c>
      <c r="D482" s="3">
        <v>43435</v>
      </c>
      <c r="E482" t="s">
        <v>2937</v>
      </c>
      <c r="F482" s="3">
        <v>43435</v>
      </c>
    </row>
    <row r="483" spans="1:6">
      <c r="A483" t="s">
        <v>403</v>
      </c>
      <c r="B483" t="s">
        <v>2931</v>
      </c>
      <c r="C483" s="4">
        <v>63.17</v>
      </c>
      <c r="D483" s="4">
        <v>63.06</v>
      </c>
      <c r="E483" s="4">
        <v>63.17</v>
      </c>
      <c r="F483" s="4">
        <v>63.06</v>
      </c>
    </row>
    <row r="484" spans="1:6">
      <c r="A484" t="s">
        <v>403</v>
      </c>
      <c r="B484" t="s">
        <v>2932</v>
      </c>
      <c r="C484" s="4">
        <v>36.83</v>
      </c>
      <c r="D484" s="4">
        <v>36.94</v>
      </c>
      <c r="E484" s="4">
        <v>36.83</v>
      </c>
      <c r="F484" s="4">
        <v>36.94</v>
      </c>
    </row>
    <row r="485" spans="1:6">
      <c r="A485" t="s">
        <v>403</v>
      </c>
      <c r="B485" t="s">
        <v>2933</v>
      </c>
      <c r="C485" s="4">
        <v>0</v>
      </c>
      <c r="D485" s="4">
        <v>0</v>
      </c>
      <c r="E485" s="4">
        <v>0</v>
      </c>
      <c r="F485" s="4">
        <v>0</v>
      </c>
    </row>
    <row r="486" spans="1:6">
      <c r="A486" t="s">
        <v>405</v>
      </c>
      <c r="C486" s="3">
        <v>43525</v>
      </c>
      <c r="D486" s="3">
        <v>43435</v>
      </c>
      <c r="E486" s="3">
        <v>43435</v>
      </c>
      <c r="F486" s="3">
        <v>43344</v>
      </c>
    </row>
    <row r="487" spans="1:6">
      <c r="A487" t="s">
        <v>405</v>
      </c>
      <c r="B487" t="s">
        <v>2931</v>
      </c>
      <c r="C487" s="4">
        <v>68.88</v>
      </c>
      <c r="D487" s="4">
        <v>68.88</v>
      </c>
      <c r="E487" s="4">
        <v>68.88</v>
      </c>
      <c r="F487" s="4">
        <v>68.94</v>
      </c>
    </row>
    <row r="488" spans="1:6">
      <c r="A488" t="s">
        <v>405</v>
      </c>
      <c r="B488" t="s">
        <v>2932</v>
      </c>
      <c r="C488" s="4">
        <v>31.12</v>
      </c>
      <c r="D488" s="4">
        <v>31.12</v>
      </c>
      <c r="E488" s="4">
        <v>31.12</v>
      </c>
      <c r="F488" s="4">
        <v>31.06</v>
      </c>
    </row>
    <row r="489" spans="1:6">
      <c r="A489" t="s">
        <v>405</v>
      </c>
      <c r="B489" t="s">
        <v>2933</v>
      </c>
      <c r="C489" s="4">
        <v>0</v>
      </c>
      <c r="D489" s="4">
        <v>0</v>
      </c>
      <c r="E489" s="4">
        <v>0</v>
      </c>
      <c r="F489" s="4">
        <v>0</v>
      </c>
    </row>
    <row r="490" spans="1:6">
      <c r="A490" t="s">
        <v>407</v>
      </c>
      <c r="C490" s="3">
        <v>43435</v>
      </c>
      <c r="D490" s="3">
        <v>43344</v>
      </c>
      <c r="E490" s="3">
        <v>43252</v>
      </c>
      <c r="F490" s="3">
        <v>43160</v>
      </c>
    </row>
    <row r="491" spans="1:6">
      <c r="A491" t="s">
        <v>407</v>
      </c>
      <c r="B491" t="s">
        <v>2931</v>
      </c>
      <c r="C491" s="4">
        <v>52.62</v>
      </c>
      <c r="D491" s="4">
        <v>52.62</v>
      </c>
      <c r="E491" s="4">
        <v>52.62</v>
      </c>
      <c r="F491" s="4">
        <v>52.62</v>
      </c>
    </row>
    <row r="492" spans="1:6">
      <c r="A492" t="s">
        <v>407</v>
      </c>
      <c r="B492" t="s">
        <v>2932</v>
      </c>
      <c r="C492" s="4">
        <v>47.38</v>
      </c>
      <c r="D492" s="4">
        <v>47.38</v>
      </c>
      <c r="E492" s="4">
        <v>47.38</v>
      </c>
      <c r="F492" s="4">
        <v>47.38</v>
      </c>
    </row>
    <row r="493" spans="1:6">
      <c r="A493" t="s">
        <v>407</v>
      </c>
      <c r="B493" t="s">
        <v>2933</v>
      </c>
      <c r="C493" s="4">
        <v>0</v>
      </c>
      <c r="D493" s="4">
        <v>0</v>
      </c>
      <c r="E493" s="4">
        <v>0</v>
      </c>
      <c r="F493" s="4">
        <v>0</v>
      </c>
    </row>
    <row r="494" spans="1:6">
      <c r="A494" t="s">
        <v>409</v>
      </c>
      <c r="C494" t="s">
        <v>2931</v>
      </c>
      <c r="D494" s="4">
        <v>0</v>
      </c>
    </row>
    <row r="495" spans="1:6">
      <c r="A495" t="s">
        <v>409</v>
      </c>
      <c r="B495" t="s">
        <v>2932</v>
      </c>
      <c r="C495" s="4">
        <v>0</v>
      </c>
    </row>
    <row r="496" spans="1:6">
      <c r="A496" t="s">
        <v>409</v>
      </c>
      <c r="B496" t="s">
        <v>2933</v>
      </c>
      <c r="C496" s="4">
        <v>100</v>
      </c>
    </row>
    <row r="497" spans="1:6">
      <c r="A497" t="s">
        <v>409</v>
      </c>
      <c r="B497" t="s">
        <v>2934</v>
      </c>
      <c r="C497" s="4">
        <v>100</v>
      </c>
    </row>
    <row r="498" spans="1:6">
      <c r="A498" t="s">
        <v>413</v>
      </c>
      <c r="C498" s="3">
        <v>43525</v>
      </c>
      <c r="D498" s="3">
        <v>43435</v>
      </c>
      <c r="E498" s="3">
        <v>43435</v>
      </c>
      <c r="F498" s="3">
        <v>43344</v>
      </c>
    </row>
    <row r="499" spans="1:6">
      <c r="A499" t="s">
        <v>413</v>
      </c>
      <c r="B499" t="s">
        <v>2931</v>
      </c>
      <c r="C499" s="4">
        <v>66.349999999999994</v>
      </c>
      <c r="D499" s="4">
        <v>66.349999999999994</v>
      </c>
      <c r="E499" s="4">
        <v>66.349999999999994</v>
      </c>
      <c r="F499" s="4">
        <v>66.349999999999994</v>
      </c>
    </row>
    <row r="500" spans="1:6">
      <c r="A500" t="s">
        <v>413</v>
      </c>
      <c r="B500" t="s">
        <v>2932</v>
      </c>
      <c r="C500" s="4">
        <v>33.65</v>
      </c>
      <c r="D500" s="4">
        <v>33.65</v>
      </c>
      <c r="E500" s="4">
        <v>33.65</v>
      </c>
      <c r="F500" s="4">
        <v>33.65</v>
      </c>
    </row>
    <row r="501" spans="1:6">
      <c r="A501" t="s">
        <v>413</v>
      </c>
      <c r="B501" t="s">
        <v>2933</v>
      </c>
      <c r="C501" s="4">
        <v>0</v>
      </c>
      <c r="D501" s="4">
        <v>0</v>
      </c>
      <c r="E501" s="4">
        <v>0</v>
      </c>
      <c r="F501" s="4">
        <v>0</v>
      </c>
    </row>
    <row r="502" spans="1:6">
      <c r="A502" t="s">
        <v>415</v>
      </c>
      <c r="C502" s="3">
        <v>43435</v>
      </c>
      <c r="D502" s="3">
        <v>43344</v>
      </c>
      <c r="E502" s="3">
        <v>43252</v>
      </c>
      <c r="F502" s="3">
        <v>43160</v>
      </c>
    </row>
    <row r="503" spans="1:6">
      <c r="A503" t="s">
        <v>415</v>
      </c>
      <c r="B503" t="s">
        <v>2931</v>
      </c>
      <c r="C503" s="4">
        <v>62.9</v>
      </c>
      <c r="D503" s="4">
        <v>62.9</v>
      </c>
      <c r="E503" s="4">
        <v>62.9</v>
      </c>
      <c r="F503" s="4">
        <v>62.9</v>
      </c>
    </row>
    <row r="504" spans="1:6">
      <c r="A504" t="s">
        <v>415</v>
      </c>
      <c r="B504" t="s">
        <v>2932</v>
      </c>
      <c r="C504" s="4">
        <v>37.1</v>
      </c>
      <c r="D504" s="4">
        <v>37.1</v>
      </c>
      <c r="E504" s="4">
        <v>37.1</v>
      </c>
      <c r="F504" s="4">
        <v>37.1</v>
      </c>
    </row>
    <row r="505" spans="1:6">
      <c r="A505" t="s">
        <v>415</v>
      </c>
      <c r="B505" t="s">
        <v>2933</v>
      </c>
      <c r="C505" s="4">
        <v>0</v>
      </c>
      <c r="D505" s="4">
        <v>0</v>
      </c>
      <c r="E505" s="4">
        <v>0</v>
      </c>
      <c r="F505" s="4">
        <v>0</v>
      </c>
    </row>
    <row r="506" spans="1:6">
      <c r="A506" t="s">
        <v>417</v>
      </c>
      <c r="C506" s="3">
        <v>43435</v>
      </c>
      <c r="D506" s="3">
        <v>43344</v>
      </c>
      <c r="E506" s="3">
        <v>43252</v>
      </c>
      <c r="F506" s="3">
        <v>43160</v>
      </c>
    </row>
    <row r="507" spans="1:6">
      <c r="A507" t="s">
        <v>417</v>
      </c>
      <c r="B507" t="s">
        <v>2931</v>
      </c>
      <c r="C507" s="4">
        <v>73.81</v>
      </c>
      <c r="D507" s="4">
        <v>73.900000000000006</v>
      </c>
      <c r="E507" s="4">
        <v>73.900000000000006</v>
      </c>
      <c r="F507" s="4">
        <v>74.03</v>
      </c>
    </row>
    <row r="508" spans="1:6">
      <c r="A508" t="s">
        <v>417</v>
      </c>
      <c r="B508" t="s">
        <v>2932</v>
      </c>
      <c r="C508" s="4">
        <v>26.19</v>
      </c>
      <c r="D508" s="4">
        <v>26.1</v>
      </c>
      <c r="E508" s="4">
        <v>26.1</v>
      </c>
      <c r="F508" s="4">
        <v>25.97</v>
      </c>
    </row>
    <row r="509" spans="1:6">
      <c r="A509" t="s">
        <v>417</v>
      </c>
      <c r="B509" t="s">
        <v>2933</v>
      </c>
      <c r="C509" s="4">
        <v>0</v>
      </c>
      <c r="D509" s="4">
        <v>0</v>
      </c>
      <c r="E509" s="4">
        <v>0</v>
      </c>
      <c r="F509" s="4">
        <v>0</v>
      </c>
    </row>
    <row r="510" spans="1:6">
      <c r="A510" t="s">
        <v>419</v>
      </c>
      <c r="C510" s="3">
        <v>43525</v>
      </c>
      <c r="D510" s="3">
        <v>43435</v>
      </c>
      <c r="E510" s="3">
        <v>43435</v>
      </c>
      <c r="F510" s="3">
        <v>43344</v>
      </c>
    </row>
    <row r="511" spans="1:6">
      <c r="A511" t="s">
        <v>419</v>
      </c>
      <c r="B511" t="s">
        <v>2931</v>
      </c>
      <c r="C511" s="4">
        <v>52.95</v>
      </c>
      <c r="D511" s="4">
        <v>62.95</v>
      </c>
      <c r="E511" s="4">
        <v>62.95</v>
      </c>
      <c r="F511" s="4">
        <v>61.05</v>
      </c>
    </row>
    <row r="512" spans="1:6">
      <c r="A512" t="s">
        <v>419</v>
      </c>
      <c r="B512" t="s">
        <v>2932</v>
      </c>
      <c r="C512" s="4">
        <v>47.05</v>
      </c>
      <c r="D512" s="4">
        <v>37.049999999999997</v>
      </c>
      <c r="E512" s="4">
        <v>37.049999999999997</v>
      </c>
      <c r="F512" s="4">
        <v>38.950000000000003</v>
      </c>
    </row>
    <row r="513" spans="1:6">
      <c r="A513" t="s">
        <v>419</v>
      </c>
      <c r="B513" t="s">
        <v>2933</v>
      </c>
      <c r="C513" s="4">
        <v>0</v>
      </c>
      <c r="D513" s="4">
        <v>0</v>
      </c>
      <c r="E513" s="4">
        <v>0</v>
      </c>
      <c r="F513" s="4">
        <v>0</v>
      </c>
    </row>
    <row r="514" spans="1:6">
      <c r="A514" t="s">
        <v>421</v>
      </c>
      <c r="C514" s="3">
        <v>43525</v>
      </c>
      <c r="D514" s="3">
        <v>43435</v>
      </c>
      <c r="E514" s="3">
        <v>43435</v>
      </c>
      <c r="F514" s="3">
        <v>43435</v>
      </c>
    </row>
    <row r="515" spans="1:6">
      <c r="A515" t="s">
        <v>421</v>
      </c>
      <c r="B515" t="s">
        <v>2931</v>
      </c>
      <c r="C515" s="4">
        <v>50.47</v>
      </c>
      <c r="D515" s="4">
        <v>41.6</v>
      </c>
      <c r="E515" s="4">
        <v>50.47</v>
      </c>
      <c r="F515" s="4">
        <v>50.47</v>
      </c>
    </row>
    <row r="516" spans="1:6">
      <c r="A516" t="s">
        <v>421</v>
      </c>
      <c r="B516" t="s">
        <v>2932</v>
      </c>
      <c r="C516" s="4">
        <v>49.53</v>
      </c>
      <c r="D516" s="4">
        <v>58.4</v>
      </c>
      <c r="E516" s="4">
        <v>49.53</v>
      </c>
      <c r="F516" s="4">
        <v>49.53</v>
      </c>
    </row>
    <row r="517" spans="1:6">
      <c r="A517" t="s">
        <v>421</v>
      </c>
      <c r="B517" t="s">
        <v>2933</v>
      </c>
      <c r="C517" s="4">
        <v>0</v>
      </c>
      <c r="D517" s="4">
        <v>0</v>
      </c>
      <c r="E517" s="4">
        <v>0</v>
      </c>
      <c r="F517" s="4">
        <v>0</v>
      </c>
    </row>
    <row r="518" spans="1:6">
      <c r="A518" t="s">
        <v>423</v>
      </c>
      <c r="C518" s="3">
        <v>43525</v>
      </c>
      <c r="D518" s="3">
        <v>43435</v>
      </c>
      <c r="E518" t="s">
        <v>2937</v>
      </c>
      <c r="F518" s="3">
        <v>43435</v>
      </c>
    </row>
    <row r="519" spans="1:6">
      <c r="A519" t="s">
        <v>423</v>
      </c>
      <c r="B519" t="s">
        <v>2931</v>
      </c>
      <c r="C519" s="4">
        <v>61.44</v>
      </c>
      <c r="D519" s="4">
        <v>64.290000000000006</v>
      </c>
      <c r="E519" s="4">
        <v>61.43</v>
      </c>
      <c r="F519" s="4">
        <v>64.290000000000006</v>
      </c>
    </row>
    <row r="520" spans="1:6">
      <c r="A520" t="s">
        <v>423</v>
      </c>
      <c r="B520" t="s">
        <v>2932</v>
      </c>
      <c r="C520" s="4">
        <v>38.56</v>
      </c>
      <c r="D520" s="4">
        <v>35.71</v>
      </c>
      <c r="E520" s="4">
        <v>38.57</v>
      </c>
      <c r="F520" s="4">
        <v>35.71</v>
      </c>
    </row>
    <row r="521" spans="1:6">
      <c r="A521" t="s">
        <v>423</v>
      </c>
      <c r="B521" t="s">
        <v>2933</v>
      </c>
      <c r="C521" s="4">
        <v>0</v>
      </c>
      <c r="D521" s="4">
        <v>0</v>
      </c>
      <c r="E521" s="4">
        <v>0</v>
      </c>
      <c r="F521" s="4">
        <v>0</v>
      </c>
    </row>
    <row r="522" spans="1:6">
      <c r="A522" t="s">
        <v>438</v>
      </c>
      <c r="C522" s="3">
        <v>43525</v>
      </c>
      <c r="D522" s="3">
        <v>43435</v>
      </c>
      <c r="E522" s="3">
        <v>43435</v>
      </c>
      <c r="F522" s="3">
        <v>43344</v>
      </c>
    </row>
    <row r="523" spans="1:6">
      <c r="A523" t="s">
        <v>438</v>
      </c>
      <c r="B523" t="s">
        <v>2931</v>
      </c>
      <c r="C523" s="4">
        <v>70.540000000000006</v>
      </c>
      <c r="D523" s="4">
        <v>70.489999999999995</v>
      </c>
      <c r="E523" s="4">
        <v>70.489999999999995</v>
      </c>
      <c r="F523" s="4">
        <v>70.489999999999995</v>
      </c>
    </row>
    <row r="524" spans="1:6">
      <c r="A524" t="s">
        <v>438</v>
      </c>
      <c r="B524" t="s">
        <v>2932</v>
      </c>
      <c r="C524" s="4">
        <v>29.46</v>
      </c>
      <c r="D524" s="4">
        <v>29.51</v>
      </c>
      <c r="E524" s="4">
        <v>29.51</v>
      </c>
      <c r="F524" s="4">
        <v>29.51</v>
      </c>
    </row>
    <row r="525" spans="1:6">
      <c r="A525" t="s">
        <v>438</v>
      </c>
      <c r="B525" t="s">
        <v>2933</v>
      </c>
      <c r="C525" s="4">
        <v>0</v>
      </c>
      <c r="D525" s="4">
        <v>0</v>
      </c>
      <c r="E525" s="4">
        <v>0</v>
      </c>
      <c r="F525" s="4">
        <v>0</v>
      </c>
    </row>
    <row r="526" spans="1:6">
      <c r="A526" t="s">
        <v>443</v>
      </c>
      <c r="C526" s="3">
        <v>43525</v>
      </c>
      <c r="D526" s="3">
        <v>43435</v>
      </c>
      <c r="E526" s="3">
        <v>43435</v>
      </c>
      <c r="F526" s="3">
        <v>43344</v>
      </c>
    </row>
    <row r="527" spans="1:6">
      <c r="A527" t="s">
        <v>443</v>
      </c>
      <c r="B527" t="s">
        <v>2931</v>
      </c>
      <c r="C527" s="4">
        <v>63.24</v>
      </c>
      <c r="D527" s="4">
        <v>63.24</v>
      </c>
      <c r="E527" s="4">
        <v>63.24</v>
      </c>
      <c r="F527" s="4">
        <v>63.24</v>
      </c>
    </row>
    <row r="528" spans="1:6">
      <c r="A528" t="s">
        <v>443</v>
      </c>
      <c r="B528" t="s">
        <v>2932</v>
      </c>
      <c r="C528" s="4">
        <v>36.76</v>
      </c>
      <c r="D528" s="4">
        <v>36.76</v>
      </c>
      <c r="E528" s="4">
        <v>36.76</v>
      </c>
      <c r="F528" s="4">
        <v>36.76</v>
      </c>
    </row>
    <row r="529" spans="1:6">
      <c r="A529" t="s">
        <v>443</v>
      </c>
      <c r="B529" t="s">
        <v>2933</v>
      </c>
      <c r="C529" s="4">
        <v>0</v>
      </c>
      <c r="D529" s="4">
        <v>0</v>
      </c>
      <c r="E529" s="4">
        <v>0</v>
      </c>
      <c r="F529" s="4">
        <v>0</v>
      </c>
    </row>
    <row r="530" spans="1:6">
      <c r="A530" t="s">
        <v>446</v>
      </c>
      <c r="C530" s="3">
        <v>43525</v>
      </c>
      <c r="D530" s="3">
        <v>43435</v>
      </c>
      <c r="E530" s="3">
        <v>43435</v>
      </c>
      <c r="F530" s="3">
        <v>43344</v>
      </c>
    </row>
    <row r="531" spans="1:6">
      <c r="A531" t="s">
        <v>446</v>
      </c>
      <c r="B531" t="s">
        <v>2931</v>
      </c>
      <c r="C531" s="4">
        <v>35.96</v>
      </c>
      <c r="D531" s="4">
        <v>35.99</v>
      </c>
      <c r="E531" s="4">
        <v>35.99</v>
      </c>
      <c r="F531" s="4">
        <v>37.67</v>
      </c>
    </row>
    <row r="532" spans="1:6">
      <c r="A532" t="s">
        <v>446</v>
      </c>
      <c r="B532" t="s">
        <v>2932</v>
      </c>
      <c r="C532" s="4">
        <v>64.040000000000006</v>
      </c>
      <c r="D532" s="4">
        <v>64.010000000000005</v>
      </c>
      <c r="E532" s="4">
        <v>64.010000000000005</v>
      </c>
      <c r="F532" s="4">
        <v>62.33</v>
      </c>
    </row>
    <row r="533" spans="1:6">
      <c r="A533" t="s">
        <v>446</v>
      </c>
      <c r="B533" t="s">
        <v>2933</v>
      </c>
      <c r="C533" s="4">
        <v>0</v>
      </c>
      <c r="D533" s="4">
        <v>0</v>
      </c>
      <c r="E533" s="4">
        <v>0</v>
      </c>
      <c r="F533" s="4">
        <v>0</v>
      </c>
    </row>
    <row r="534" spans="1:6">
      <c r="A534" t="s">
        <v>448</v>
      </c>
      <c r="C534" s="3">
        <v>43525</v>
      </c>
      <c r="D534" s="3">
        <v>43435</v>
      </c>
      <c r="E534" s="3">
        <v>43435</v>
      </c>
      <c r="F534" s="3">
        <v>43252</v>
      </c>
    </row>
    <row r="535" spans="1:6">
      <c r="A535" t="s">
        <v>448</v>
      </c>
      <c r="B535" t="s">
        <v>2931</v>
      </c>
      <c r="C535" s="4">
        <v>46.84</v>
      </c>
      <c r="D535" s="4">
        <v>46.85</v>
      </c>
      <c r="E535" s="4">
        <v>46.85</v>
      </c>
      <c r="F535" s="4">
        <v>46.72</v>
      </c>
    </row>
    <row r="536" spans="1:6">
      <c r="A536" t="s">
        <v>448</v>
      </c>
      <c r="B536" t="s">
        <v>2932</v>
      </c>
      <c r="C536" s="4">
        <v>53.16</v>
      </c>
      <c r="D536" s="4">
        <v>53.15</v>
      </c>
      <c r="E536" s="4">
        <v>53.15</v>
      </c>
      <c r="F536" s="4">
        <v>53.28</v>
      </c>
    </row>
    <row r="537" spans="1:6">
      <c r="A537" t="s">
        <v>448</v>
      </c>
      <c r="B537" t="s">
        <v>2933</v>
      </c>
      <c r="C537" s="4">
        <v>0</v>
      </c>
      <c r="D537" s="4">
        <v>0</v>
      </c>
      <c r="E537" s="4">
        <v>0</v>
      </c>
      <c r="F537" s="4">
        <v>0</v>
      </c>
    </row>
    <row r="538" spans="1:6">
      <c r="A538" t="s">
        <v>452</v>
      </c>
      <c r="C538" s="3">
        <v>43525</v>
      </c>
      <c r="D538" s="3">
        <v>43435</v>
      </c>
      <c r="E538" s="3">
        <v>43435</v>
      </c>
      <c r="F538" s="3">
        <v>43344</v>
      </c>
    </row>
    <row r="539" spans="1:6">
      <c r="A539" t="s">
        <v>452</v>
      </c>
      <c r="B539" t="s">
        <v>2931</v>
      </c>
      <c r="C539" s="4">
        <v>53.76</v>
      </c>
      <c r="D539" s="4">
        <v>65.099999999999994</v>
      </c>
      <c r="E539" s="4">
        <v>65.099999999999994</v>
      </c>
      <c r="F539" s="4">
        <v>65.099999999999994</v>
      </c>
    </row>
    <row r="540" spans="1:6">
      <c r="A540" t="s">
        <v>452</v>
      </c>
      <c r="B540" t="s">
        <v>2932</v>
      </c>
      <c r="C540" s="4">
        <v>46.24</v>
      </c>
      <c r="D540" s="4">
        <v>34.9</v>
      </c>
      <c r="E540" s="4">
        <v>34.9</v>
      </c>
      <c r="F540" s="4">
        <v>34.9</v>
      </c>
    </row>
    <row r="541" spans="1:6">
      <c r="A541" t="s">
        <v>452</v>
      </c>
      <c r="B541" t="s">
        <v>2933</v>
      </c>
      <c r="C541" s="4">
        <v>0</v>
      </c>
      <c r="D541" s="4">
        <v>0</v>
      </c>
      <c r="E541" s="4">
        <v>0</v>
      </c>
      <c r="F541" s="4">
        <v>0</v>
      </c>
    </row>
    <row r="542" spans="1:6">
      <c r="A542" t="s">
        <v>454</v>
      </c>
      <c r="C542" s="3">
        <v>43525</v>
      </c>
      <c r="D542" s="3">
        <v>43435</v>
      </c>
      <c r="E542" s="3">
        <v>43344</v>
      </c>
      <c r="F542" s="3">
        <v>43252</v>
      </c>
    </row>
    <row r="543" spans="1:6">
      <c r="A543" t="s">
        <v>454</v>
      </c>
      <c r="B543" t="s">
        <v>2931</v>
      </c>
      <c r="C543" s="4">
        <v>60.62</v>
      </c>
      <c r="D543" s="4">
        <v>60.62</v>
      </c>
      <c r="E543" s="4">
        <v>60.62</v>
      </c>
      <c r="F543" s="4">
        <v>60.62</v>
      </c>
    </row>
    <row r="544" spans="1:6">
      <c r="A544" t="s">
        <v>454</v>
      </c>
      <c r="B544" t="s">
        <v>2932</v>
      </c>
      <c r="C544" s="4">
        <v>39.380000000000003</v>
      </c>
      <c r="D544" s="4">
        <v>39.380000000000003</v>
      </c>
      <c r="E544" s="4">
        <v>39.380000000000003</v>
      </c>
      <c r="F544" s="4">
        <v>39.380000000000003</v>
      </c>
    </row>
    <row r="545" spans="1:6">
      <c r="A545" t="s">
        <v>454</v>
      </c>
      <c r="B545" t="s">
        <v>2933</v>
      </c>
      <c r="C545" s="4">
        <v>0</v>
      </c>
      <c r="D545" s="4">
        <v>0</v>
      </c>
      <c r="E545" s="4">
        <v>0</v>
      </c>
      <c r="F545" s="4">
        <v>0</v>
      </c>
    </row>
    <row r="546" spans="1:6">
      <c r="A546" t="s">
        <v>456</v>
      </c>
      <c r="C546" t="s">
        <v>2931</v>
      </c>
      <c r="D546" s="4">
        <v>0</v>
      </c>
    </row>
    <row r="547" spans="1:6">
      <c r="A547" t="s">
        <v>456</v>
      </c>
      <c r="B547" t="s">
        <v>2932</v>
      </c>
      <c r="C547" s="4">
        <v>0</v>
      </c>
    </row>
    <row r="548" spans="1:6">
      <c r="A548" t="s">
        <v>456</v>
      </c>
      <c r="B548" t="s">
        <v>2933</v>
      </c>
      <c r="C548" s="4">
        <v>100</v>
      </c>
    </row>
    <row r="549" spans="1:6">
      <c r="A549" t="s">
        <v>456</v>
      </c>
      <c r="B549" t="s">
        <v>2934</v>
      </c>
      <c r="C549" s="4">
        <v>100</v>
      </c>
    </row>
    <row r="550" spans="1:6">
      <c r="A550" t="s">
        <v>460</v>
      </c>
      <c r="C550" s="3">
        <v>43525</v>
      </c>
      <c r="D550" s="3">
        <v>43435</v>
      </c>
      <c r="E550" s="3">
        <v>43435</v>
      </c>
      <c r="F550" s="3">
        <v>43344</v>
      </c>
    </row>
    <row r="551" spans="1:6">
      <c r="A551" t="s">
        <v>460</v>
      </c>
      <c r="B551" t="s">
        <v>2931</v>
      </c>
      <c r="C551" s="4">
        <v>64.959999999999994</v>
      </c>
      <c r="D551" s="4">
        <v>64.959999999999994</v>
      </c>
      <c r="E551" s="4">
        <v>64.959999999999994</v>
      </c>
      <c r="F551" s="4">
        <v>64.959999999999994</v>
      </c>
    </row>
    <row r="552" spans="1:6">
      <c r="A552" t="s">
        <v>460</v>
      </c>
      <c r="B552" t="s">
        <v>2932</v>
      </c>
      <c r="C552" s="4">
        <v>35.04</v>
      </c>
      <c r="D552" s="4">
        <v>35.04</v>
      </c>
      <c r="E552" s="4">
        <v>35.04</v>
      </c>
      <c r="F552" s="4">
        <v>35.04</v>
      </c>
    </row>
    <row r="553" spans="1:6">
      <c r="A553" t="s">
        <v>460</v>
      </c>
      <c r="B553" t="s">
        <v>2933</v>
      </c>
      <c r="C553" s="4">
        <v>0</v>
      </c>
      <c r="D553" s="4">
        <v>0</v>
      </c>
      <c r="E553" s="4">
        <v>0</v>
      </c>
      <c r="F553" s="4">
        <v>0</v>
      </c>
    </row>
    <row r="554" spans="1:6">
      <c r="A554" t="s">
        <v>462</v>
      </c>
      <c r="C554" s="3">
        <v>43525</v>
      </c>
      <c r="D554" s="3">
        <v>43435</v>
      </c>
      <c r="E554" s="3">
        <v>43435</v>
      </c>
      <c r="F554" s="3">
        <v>43344</v>
      </c>
    </row>
    <row r="555" spans="1:6">
      <c r="A555" t="s">
        <v>462</v>
      </c>
      <c r="B555" t="s">
        <v>2931</v>
      </c>
      <c r="C555" s="4">
        <v>46.5</v>
      </c>
      <c r="D555" s="4">
        <v>46.5</v>
      </c>
      <c r="E555" s="4">
        <v>46.5</v>
      </c>
      <c r="F555" s="4">
        <v>46.5</v>
      </c>
    </row>
    <row r="556" spans="1:6">
      <c r="A556" t="s">
        <v>462</v>
      </c>
      <c r="B556" t="s">
        <v>2932</v>
      </c>
      <c r="C556" s="4">
        <v>53.5</v>
      </c>
      <c r="D556" s="4">
        <v>53.5</v>
      </c>
      <c r="E556" s="4">
        <v>53.5</v>
      </c>
      <c r="F556" s="4">
        <v>53.5</v>
      </c>
    </row>
    <row r="557" spans="1:6">
      <c r="A557" t="s">
        <v>462</v>
      </c>
      <c r="B557" t="s">
        <v>2933</v>
      </c>
      <c r="C557" s="4">
        <v>0</v>
      </c>
      <c r="D557" s="4">
        <v>0</v>
      </c>
      <c r="E557" s="4">
        <v>0</v>
      </c>
      <c r="F557" s="4">
        <v>0</v>
      </c>
    </row>
    <row r="558" spans="1:6">
      <c r="A558" t="s">
        <v>464</v>
      </c>
      <c r="C558" s="3">
        <v>43435</v>
      </c>
      <c r="D558" s="3">
        <v>43344</v>
      </c>
      <c r="E558" s="3">
        <v>43252</v>
      </c>
      <c r="F558" s="3">
        <v>43160</v>
      </c>
    </row>
    <row r="559" spans="1:6">
      <c r="A559" t="s">
        <v>464</v>
      </c>
      <c r="B559" t="s">
        <v>2931</v>
      </c>
      <c r="C559" s="4">
        <v>74.790000000000006</v>
      </c>
      <c r="D559" s="4">
        <v>74.790000000000006</v>
      </c>
      <c r="E559" s="4">
        <v>74.790000000000006</v>
      </c>
      <c r="F559" s="4">
        <v>74.790000000000006</v>
      </c>
    </row>
    <row r="560" spans="1:6">
      <c r="A560" t="s">
        <v>464</v>
      </c>
      <c r="B560" t="s">
        <v>2932</v>
      </c>
      <c r="C560" s="4">
        <v>25.21</v>
      </c>
      <c r="D560" s="4">
        <v>25.21</v>
      </c>
      <c r="E560" s="4">
        <v>25.21</v>
      </c>
      <c r="F560" s="4">
        <v>25.21</v>
      </c>
    </row>
    <row r="561" spans="1:6">
      <c r="A561" t="s">
        <v>464</v>
      </c>
      <c r="B561" t="s">
        <v>2933</v>
      </c>
      <c r="C561" s="4">
        <v>0</v>
      </c>
      <c r="D561" s="4">
        <v>0</v>
      </c>
      <c r="E561" s="4">
        <v>0</v>
      </c>
      <c r="F561" s="4">
        <v>0</v>
      </c>
    </row>
    <row r="562" spans="1:6">
      <c r="A562" t="s">
        <v>466</v>
      </c>
      <c r="C562" s="3">
        <v>43525</v>
      </c>
      <c r="D562" s="3">
        <v>43435</v>
      </c>
      <c r="E562" s="3">
        <v>43435</v>
      </c>
      <c r="F562" s="3">
        <v>43435</v>
      </c>
    </row>
    <row r="563" spans="1:6">
      <c r="A563" t="s">
        <v>466</v>
      </c>
      <c r="B563" t="s">
        <v>2931</v>
      </c>
      <c r="C563" s="4">
        <v>39.92</v>
      </c>
      <c r="D563" s="4">
        <v>40.729999999999997</v>
      </c>
      <c r="E563" s="4">
        <v>40.729999999999997</v>
      </c>
      <c r="F563" s="4">
        <v>40.729999999999997</v>
      </c>
    </row>
    <row r="564" spans="1:6">
      <c r="A564" t="s">
        <v>466</v>
      </c>
      <c r="B564" t="s">
        <v>2932</v>
      </c>
      <c r="C564" s="4">
        <v>60.08</v>
      </c>
      <c r="D564" s="4">
        <v>59.27</v>
      </c>
      <c r="E564" s="4">
        <v>59.27</v>
      </c>
      <c r="F564" s="4">
        <v>59.27</v>
      </c>
    </row>
    <row r="565" spans="1:6">
      <c r="A565" t="s">
        <v>466</v>
      </c>
      <c r="B565" t="s">
        <v>2933</v>
      </c>
      <c r="C565" s="4">
        <v>0</v>
      </c>
      <c r="D565" s="4">
        <v>0</v>
      </c>
      <c r="E565" s="4">
        <v>0</v>
      </c>
      <c r="F565" s="4">
        <v>0</v>
      </c>
    </row>
    <row r="566" spans="1:6">
      <c r="A566" t="s">
        <v>470</v>
      </c>
      <c r="C566" s="3">
        <v>43525</v>
      </c>
      <c r="D566" s="3">
        <v>43435</v>
      </c>
      <c r="E566" t="s">
        <v>2937</v>
      </c>
      <c r="F566" s="3">
        <v>43435</v>
      </c>
    </row>
    <row r="567" spans="1:6">
      <c r="A567" t="s">
        <v>470</v>
      </c>
      <c r="B567" t="s">
        <v>2931</v>
      </c>
      <c r="C567" s="4">
        <v>70.62</v>
      </c>
      <c r="D567" s="4">
        <v>72.55</v>
      </c>
      <c r="E567" s="4">
        <v>70.62</v>
      </c>
      <c r="F567" s="4">
        <v>72.55</v>
      </c>
    </row>
    <row r="568" spans="1:6">
      <c r="A568" t="s">
        <v>470</v>
      </c>
      <c r="B568" t="s">
        <v>2932</v>
      </c>
      <c r="C568" s="4">
        <v>29.38</v>
      </c>
      <c r="D568" s="4">
        <v>27.45</v>
      </c>
      <c r="E568" s="4">
        <v>29.38</v>
      </c>
      <c r="F568" s="4">
        <v>27.45</v>
      </c>
    </row>
    <row r="569" spans="1:6">
      <c r="A569" t="s">
        <v>470</v>
      </c>
      <c r="B569" t="s">
        <v>2933</v>
      </c>
      <c r="C569" s="4">
        <v>0</v>
      </c>
      <c r="D569" s="4">
        <v>0</v>
      </c>
      <c r="E569" s="4">
        <v>0</v>
      </c>
      <c r="F569" s="4">
        <v>0</v>
      </c>
    </row>
    <row r="570" spans="1:6">
      <c r="A570" t="s">
        <v>472</v>
      </c>
      <c r="C570" s="3">
        <v>43435</v>
      </c>
      <c r="D570" s="3">
        <v>43344</v>
      </c>
      <c r="E570" s="3">
        <v>43160</v>
      </c>
      <c r="F570" s="3">
        <v>43070</v>
      </c>
    </row>
    <row r="571" spans="1:6">
      <c r="A571" t="s">
        <v>472</v>
      </c>
      <c r="B571" t="s">
        <v>2931</v>
      </c>
      <c r="C571" s="4">
        <v>32.4</v>
      </c>
      <c r="D571" s="4">
        <v>32.4</v>
      </c>
      <c r="E571" s="4">
        <v>32.4</v>
      </c>
      <c r="F571" s="4">
        <v>32.4</v>
      </c>
    </row>
    <row r="572" spans="1:6">
      <c r="A572" t="s">
        <v>472</v>
      </c>
      <c r="B572" t="s">
        <v>2932</v>
      </c>
      <c r="C572" s="4">
        <v>67.599999999999994</v>
      </c>
      <c r="D572" s="4">
        <v>67.599999999999994</v>
      </c>
      <c r="E572" s="4">
        <v>67.599999999999994</v>
      </c>
      <c r="F572" s="4">
        <v>67.599999999999994</v>
      </c>
    </row>
    <row r="573" spans="1:6">
      <c r="A573" t="s">
        <v>472</v>
      </c>
      <c r="B573" t="s">
        <v>2933</v>
      </c>
      <c r="C573" s="4">
        <v>0</v>
      </c>
      <c r="D573" s="4">
        <v>0</v>
      </c>
      <c r="E573" s="4">
        <v>0</v>
      </c>
      <c r="F573" s="4">
        <v>0</v>
      </c>
    </row>
    <row r="574" spans="1:6">
      <c r="A574" t="s">
        <v>474</v>
      </c>
      <c r="C574" s="3">
        <v>43435</v>
      </c>
      <c r="D574" s="3">
        <v>43344</v>
      </c>
      <c r="E574" s="3">
        <v>43252</v>
      </c>
      <c r="F574" s="3">
        <v>43160</v>
      </c>
    </row>
    <row r="575" spans="1:6">
      <c r="A575" t="s">
        <v>474</v>
      </c>
      <c r="B575" t="s">
        <v>2931</v>
      </c>
      <c r="C575" s="4">
        <v>29.99</v>
      </c>
      <c r="D575" s="4">
        <v>29.99</v>
      </c>
      <c r="E575" s="4">
        <v>29.99</v>
      </c>
      <c r="F575" s="4">
        <v>29.99</v>
      </c>
    </row>
    <row r="576" spans="1:6">
      <c r="A576" t="s">
        <v>474</v>
      </c>
      <c r="B576" t="s">
        <v>2932</v>
      </c>
      <c r="C576" s="4">
        <v>70.010000000000005</v>
      </c>
      <c r="D576" s="4">
        <v>70.010000000000005</v>
      </c>
      <c r="E576" s="4">
        <v>70.010000000000005</v>
      </c>
      <c r="F576" s="4">
        <v>70.010000000000005</v>
      </c>
    </row>
    <row r="577" spans="1:6">
      <c r="A577" t="s">
        <v>474</v>
      </c>
      <c r="B577" t="s">
        <v>2933</v>
      </c>
      <c r="C577" s="4">
        <v>0</v>
      </c>
      <c r="D577" s="4">
        <v>0</v>
      </c>
      <c r="E577" s="4">
        <v>0</v>
      </c>
      <c r="F577" s="4">
        <v>0</v>
      </c>
    </row>
    <row r="578" spans="1:6">
      <c r="A578" t="s">
        <v>477</v>
      </c>
      <c r="C578" s="3">
        <v>43435</v>
      </c>
      <c r="D578" s="3">
        <v>43344</v>
      </c>
      <c r="E578" s="3">
        <v>43252</v>
      </c>
      <c r="F578" s="3">
        <v>43070</v>
      </c>
    </row>
    <row r="579" spans="1:6">
      <c r="A579" t="s">
        <v>477</v>
      </c>
      <c r="B579" t="s">
        <v>2931</v>
      </c>
      <c r="C579" s="4">
        <v>74.23</v>
      </c>
      <c r="D579" s="4">
        <v>74.23</v>
      </c>
      <c r="E579" s="4">
        <v>74.23</v>
      </c>
      <c r="F579" s="4">
        <v>74.23</v>
      </c>
    </row>
    <row r="580" spans="1:6">
      <c r="A580" t="s">
        <v>477</v>
      </c>
      <c r="B580" t="s">
        <v>2932</v>
      </c>
      <c r="C580" s="4">
        <v>25.77</v>
      </c>
      <c r="D580" s="4">
        <v>25.77</v>
      </c>
      <c r="E580" s="4">
        <v>25.77</v>
      </c>
      <c r="F580" s="4">
        <v>25.77</v>
      </c>
    </row>
    <row r="581" spans="1:6">
      <c r="A581" t="s">
        <v>477</v>
      </c>
      <c r="B581" t="s">
        <v>2933</v>
      </c>
      <c r="C581" s="4">
        <v>0</v>
      </c>
      <c r="D581" s="4">
        <v>0</v>
      </c>
      <c r="E581" s="4">
        <v>0</v>
      </c>
      <c r="F581" s="4">
        <v>0</v>
      </c>
    </row>
    <row r="582" spans="1:6">
      <c r="A582" t="s">
        <v>479</v>
      </c>
      <c r="C582" s="3">
        <v>43525</v>
      </c>
      <c r="D582" s="3">
        <v>43435</v>
      </c>
      <c r="E582" s="3">
        <v>43435</v>
      </c>
      <c r="F582" s="3">
        <v>43252</v>
      </c>
    </row>
    <row r="583" spans="1:6">
      <c r="A583" t="s">
        <v>479</v>
      </c>
      <c r="B583" t="s">
        <v>2931</v>
      </c>
      <c r="C583" s="4">
        <v>43.79</v>
      </c>
      <c r="D583" s="4">
        <v>43.79</v>
      </c>
      <c r="E583" s="4">
        <v>43.79</v>
      </c>
      <c r="F583" s="4">
        <v>43.79</v>
      </c>
    </row>
    <row r="584" spans="1:6">
      <c r="A584" t="s">
        <v>479</v>
      </c>
      <c r="B584" t="s">
        <v>2932</v>
      </c>
      <c r="C584" s="4">
        <v>56.21</v>
      </c>
      <c r="D584" s="4">
        <v>56.21</v>
      </c>
      <c r="E584" s="4">
        <v>56.21</v>
      </c>
      <c r="F584" s="4">
        <v>56.21</v>
      </c>
    </row>
    <row r="585" spans="1:6">
      <c r="A585" t="s">
        <v>479</v>
      </c>
      <c r="B585" t="s">
        <v>2933</v>
      </c>
      <c r="C585" s="4">
        <v>0</v>
      </c>
      <c r="D585" s="4">
        <v>0</v>
      </c>
      <c r="E585" s="4">
        <v>0</v>
      </c>
      <c r="F585" s="4">
        <v>0</v>
      </c>
    </row>
    <row r="586" spans="1:6">
      <c r="A586" t="s">
        <v>483</v>
      </c>
      <c r="C586" s="3">
        <v>43525</v>
      </c>
      <c r="D586" s="3">
        <v>43435</v>
      </c>
      <c r="E586" s="3">
        <v>43435</v>
      </c>
      <c r="F586" s="3">
        <v>43344</v>
      </c>
    </row>
    <row r="587" spans="1:6">
      <c r="A587" t="s">
        <v>483</v>
      </c>
      <c r="B587" t="s">
        <v>2931</v>
      </c>
      <c r="C587" s="4">
        <v>69.040000000000006</v>
      </c>
      <c r="D587" s="4">
        <v>69.05</v>
      </c>
      <c r="E587" s="4">
        <v>69.05</v>
      </c>
      <c r="F587" s="4">
        <v>69.05</v>
      </c>
    </row>
    <row r="588" spans="1:6">
      <c r="A588" t="s">
        <v>483</v>
      </c>
      <c r="B588" t="s">
        <v>2932</v>
      </c>
      <c r="C588" s="4">
        <v>30.96</v>
      </c>
      <c r="D588" s="4">
        <v>30.95</v>
      </c>
      <c r="E588" s="4">
        <v>30.95</v>
      </c>
      <c r="F588" s="4">
        <v>30.95</v>
      </c>
    </row>
    <row r="589" spans="1:6">
      <c r="A589" t="s">
        <v>483</v>
      </c>
      <c r="B589" t="s">
        <v>2933</v>
      </c>
      <c r="C589" s="4">
        <v>0</v>
      </c>
      <c r="D589" s="4">
        <v>0</v>
      </c>
      <c r="E589" s="4">
        <v>0</v>
      </c>
      <c r="F589" s="4">
        <v>0</v>
      </c>
    </row>
    <row r="590" spans="1:6">
      <c r="A590" t="s">
        <v>485</v>
      </c>
      <c r="C590" s="3">
        <v>43525</v>
      </c>
      <c r="D590" s="3">
        <v>43435</v>
      </c>
      <c r="E590" s="3">
        <v>43435</v>
      </c>
      <c r="F590" s="3">
        <v>43344</v>
      </c>
    </row>
    <row r="591" spans="1:6">
      <c r="A591" t="s">
        <v>485</v>
      </c>
      <c r="B591" t="s">
        <v>2931</v>
      </c>
      <c r="C591" s="4">
        <v>42.37</v>
      </c>
      <c r="D591" s="4">
        <v>42.39</v>
      </c>
      <c r="E591" s="4">
        <v>42.39</v>
      </c>
      <c r="F591" s="4">
        <v>42.4</v>
      </c>
    </row>
    <row r="592" spans="1:6">
      <c r="A592" t="s">
        <v>485</v>
      </c>
      <c r="B592" t="s">
        <v>2932</v>
      </c>
      <c r="C592" s="4">
        <v>57.63</v>
      </c>
      <c r="D592" s="4">
        <v>57.61</v>
      </c>
      <c r="E592" s="4">
        <v>57.61</v>
      </c>
      <c r="F592" s="4">
        <v>57.6</v>
      </c>
    </row>
    <row r="593" spans="1:6">
      <c r="A593" t="s">
        <v>485</v>
      </c>
      <c r="B593" t="s">
        <v>2933</v>
      </c>
      <c r="C593" s="4">
        <v>0</v>
      </c>
      <c r="D593" s="4">
        <v>0</v>
      </c>
      <c r="E593" s="4">
        <v>0</v>
      </c>
      <c r="F593" s="4">
        <v>0</v>
      </c>
    </row>
    <row r="594" spans="1:6">
      <c r="A594" t="s">
        <v>488</v>
      </c>
      <c r="C594" s="3">
        <v>43525</v>
      </c>
      <c r="D594" s="3">
        <v>43435</v>
      </c>
      <c r="E594" s="3">
        <v>43435</v>
      </c>
      <c r="F594" s="3">
        <v>43344</v>
      </c>
    </row>
    <row r="595" spans="1:6">
      <c r="A595" t="s">
        <v>488</v>
      </c>
      <c r="B595" t="s">
        <v>2931</v>
      </c>
      <c r="C595" s="4">
        <v>62.88</v>
      </c>
      <c r="D595" s="4">
        <v>62.88</v>
      </c>
      <c r="E595" s="4">
        <v>62.88</v>
      </c>
      <c r="F595" s="4">
        <v>62.43</v>
      </c>
    </row>
    <row r="596" spans="1:6">
      <c r="A596" t="s">
        <v>488</v>
      </c>
      <c r="B596" t="s">
        <v>2932</v>
      </c>
      <c r="C596" s="4">
        <v>37.119999999999997</v>
      </c>
      <c r="D596" s="4">
        <v>37.119999999999997</v>
      </c>
      <c r="E596" s="4">
        <v>37.119999999999997</v>
      </c>
      <c r="F596" s="4">
        <v>37.57</v>
      </c>
    </row>
    <row r="597" spans="1:6">
      <c r="A597" t="s">
        <v>488</v>
      </c>
      <c r="B597" t="s">
        <v>2933</v>
      </c>
      <c r="C597" s="4">
        <v>0</v>
      </c>
      <c r="D597" s="4">
        <v>0</v>
      </c>
      <c r="E597" s="4">
        <v>0</v>
      </c>
      <c r="F597" s="4">
        <v>0</v>
      </c>
    </row>
    <row r="598" spans="1:6">
      <c r="A598" t="s">
        <v>490</v>
      </c>
      <c r="C598" s="3">
        <v>43525</v>
      </c>
      <c r="D598" s="3">
        <v>43435</v>
      </c>
      <c r="E598" s="3">
        <v>43344</v>
      </c>
      <c r="F598" s="3">
        <v>43252</v>
      </c>
    </row>
    <row r="599" spans="1:6">
      <c r="A599" t="s">
        <v>490</v>
      </c>
      <c r="B599" t="s">
        <v>2931</v>
      </c>
      <c r="C599" s="4">
        <v>0</v>
      </c>
      <c r="D599" s="4">
        <v>0</v>
      </c>
      <c r="E599" s="4">
        <v>0</v>
      </c>
      <c r="F599" s="4">
        <v>0</v>
      </c>
    </row>
    <row r="600" spans="1:6">
      <c r="A600" t="s">
        <v>490</v>
      </c>
      <c r="B600" t="s">
        <v>2932</v>
      </c>
      <c r="C600" s="4">
        <v>100</v>
      </c>
      <c r="D600" s="4">
        <v>100</v>
      </c>
      <c r="E600" s="4">
        <v>100</v>
      </c>
      <c r="F600" s="4">
        <v>100</v>
      </c>
    </row>
    <row r="601" spans="1:6">
      <c r="A601" t="s">
        <v>490</v>
      </c>
      <c r="B601" t="s">
        <v>2933</v>
      </c>
      <c r="C601" s="4">
        <v>0</v>
      </c>
      <c r="D601" s="4">
        <v>0</v>
      </c>
      <c r="E601" s="4">
        <v>0</v>
      </c>
      <c r="F601" s="4">
        <v>0</v>
      </c>
    </row>
    <row r="602" spans="1:6">
      <c r="A602" t="s">
        <v>492</v>
      </c>
      <c r="C602" s="3">
        <v>43525</v>
      </c>
      <c r="D602" s="3">
        <v>43435</v>
      </c>
      <c r="E602" s="3">
        <v>43435</v>
      </c>
      <c r="F602" s="3">
        <v>43344</v>
      </c>
    </row>
    <row r="603" spans="1:6">
      <c r="A603" t="s">
        <v>492</v>
      </c>
      <c r="B603" t="s">
        <v>2931</v>
      </c>
      <c r="C603" s="4">
        <v>51</v>
      </c>
      <c r="D603" s="4">
        <v>51</v>
      </c>
      <c r="E603" s="4">
        <v>51</v>
      </c>
      <c r="F603" s="4">
        <v>51</v>
      </c>
    </row>
    <row r="604" spans="1:6">
      <c r="A604" t="s">
        <v>492</v>
      </c>
      <c r="B604" t="s">
        <v>2932</v>
      </c>
      <c r="C604" s="4">
        <v>49</v>
      </c>
      <c r="D604" s="4">
        <v>49</v>
      </c>
      <c r="E604" s="4">
        <v>49</v>
      </c>
      <c r="F604" s="4">
        <v>49</v>
      </c>
    </row>
    <row r="605" spans="1:6">
      <c r="A605" t="s">
        <v>492</v>
      </c>
      <c r="B605" t="s">
        <v>2933</v>
      </c>
      <c r="C605" s="4">
        <v>0</v>
      </c>
      <c r="D605" s="4">
        <v>0</v>
      </c>
      <c r="E605" s="4">
        <v>0</v>
      </c>
      <c r="F605" s="4">
        <v>0</v>
      </c>
    </row>
    <row r="606" spans="1:6">
      <c r="A606" t="s">
        <v>495</v>
      </c>
      <c r="C606" s="3">
        <v>43525</v>
      </c>
      <c r="D606" s="3">
        <v>43435</v>
      </c>
      <c r="E606" s="3">
        <v>43435</v>
      </c>
      <c r="F606" s="3">
        <v>43344</v>
      </c>
    </row>
    <row r="607" spans="1:6">
      <c r="A607" t="s">
        <v>495</v>
      </c>
      <c r="B607" t="s">
        <v>2931</v>
      </c>
      <c r="C607" s="4">
        <v>73.8</v>
      </c>
      <c r="D607" s="4">
        <v>73.8</v>
      </c>
      <c r="E607" s="4">
        <v>73.8</v>
      </c>
      <c r="F607" s="4">
        <v>73.8</v>
      </c>
    </row>
    <row r="608" spans="1:6">
      <c r="A608" t="s">
        <v>495</v>
      </c>
      <c r="B608" t="s">
        <v>2932</v>
      </c>
      <c r="C608" s="4">
        <v>26.2</v>
      </c>
      <c r="D608" s="4">
        <v>26.2</v>
      </c>
      <c r="E608" s="4">
        <v>26.2</v>
      </c>
      <c r="F608" s="4">
        <v>26.2</v>
      </c>
    </row>
    <row r="609" spans="1:6">
      <c r="A609" t="s">
        <v>495</v>
      </c>
      <c r="B609" t="s">
        <v>2933</v>
      </c>
      <c r="C609" s="4">
        <v>0</v>
      </c>
      <c r="D609" s="4">
        <v>0</v>
      </c>
      <c r="E609" s="4">
        <v>0</v>
      </c>
      <c r="F609" s="4">
        <v>0</v>
      </c>
    </row>
    <row r="610" spans="1:6">
      <c r="A610" t="s">
        <v>499</v>
      </c>
      <c r="C610" t="s">
        <v>2931</v>
      </c>
      <c r="D610" s="4">
        <v>0</v>
      </c>
    </row>
    <row r="611" spans="1:6">
      <c r="A611" t="s">
        <v>499</v>
      </c>
      <c r="B611" t="s">
        <v>2932</v>
      </c>
      <c r="C611" s="4">
        <v>0</v>
      </c>
    </row>
    <row r="612" spans="1:6">
      <c r="A612" t="s">
        <v>499</v>
      </c>
      <c r="B612" t="s">
        <v>2933</v>
      </c>
      <c r="C612" s="4">
        <v>100</v>
      </c>
    </row>
    <row r="613" spans="1:6">
      <c r="A613" t="s">
        <v>499</v>
      </c>
      <c r="B613" t="s">
        <v>2934</v>
      </c>
      <c r="C613" s="4">
        <v>100</v>
      </c>
    </row>
    <row r="614" spans="1:6">
      <c r="A614" t="s">
        <v>501</v>
      </c>
      <c r="C614" s="3">
        <v>43525</v>
      </c>
      <c r="D614" s="3">
        <v>43435</v>
      </c>
      <c r="E614" s="3">
        <v>43435</v>
      </c>
      <c r="F614" s="3">
        <v>43344</v>
      </c>
    </row>
    <row r="615" spans="1:6">
      <c r="A615" t="s">
        <v>501</v>
      </c>
      <c r="B615" t="s">
        <v>2931</v>
      </c>
      <c r="C615" s="4">
        <v>51.08</v>
      </c>
      <c r="D615" s="4">
        <v>50.98</v>
      </c>
      <c r="E615" s="4">
        <v>50.98</v>
      </c>
      <c r="F615" s="4">
        <v>50.98</v>
      </c>
    </row>
    <row r="616" spans="1:6">
      <c r="A616" t="s">
        <v>501</v>
      </c>
      <c r="B616" t="s">
        <v>2932</v>
      </c>
      <c r="C616" s="4">
        <v>48.92</v>
      </c>
      <c r="D616" s="4">
        <v>49.02</v>
      </c>
      <c r="E616" s="4">
        <v>49.02</v>
      </c>
      <c r="F616" s="4">
        <v>49.02</v>
      </c>
    </row>
    <row r="617" spans="1:6">
      <c r="A617" t="s">
        <v>501</v>
      </c>
      <c r="B617" t="s">
        <v>2933</v>
      </c>
      <c r="C617" s="4">
        <v>0</v>
      </c>
      <c r="D617" s="4">
        <v>0</v>
      </c>
      <c r="E617" s="4">
        <v>0</v>
      </c>
      <c r="F617" s="4">
        <v>0</v>
      </c>
    </row>
    <row r="618" spans="1:6">
      <c r="A618" t="s">
        <v>503</v>
      </c>
      <c r="C618" s="3">
        <v>43525</v>
      </c>
      <c r="D618" s="3">
        <v>43466</v>
      </c>
      <c r="E618" s="3">
        <v>43435</v>
      </c>
      <c r="F618" t="s">
        <v>2937</v>
      </c>
    </row>
    <row r="619" spans="1:6">
      <c r="A619" t="s">
        <v>503</v>
      </c>
      <c r="B619" t="s">
        <v>2931</v>
      </c>
      <c r="C619" s="4">
        <v>60.71</v>
      </c>
      <c r="D619" s="4">
        <v>55.19</v>
      </c>
      <c r="E619" s="4">
        <v>60.71</v>
      </c>
      <c r="F619" s="4">
        <v>60.71</v>
      </c>
    </row>
    <row r="620" spans="1:6">
      <c r="A620" t="s">
        <v>503</v>
      </c>
      <c r="B620" t="s">
        <v>2932</v>
      </c>
      <c r="C620" s="4">
        <v>39.29</v>
      </c>
      <c r="D620" s="4">
        <v>44.81</v>
      </c>
      <c r="E620" s="4">
        <v>39.29</v>
      </c>
      <c r="F620" s="4">
        <v>39.29</v>
      </c>
    </row>
    <row r="621" spans="1:6">
      <c r="A621" t="s">
        <v>503</v>
      </c>
      <c r="B621" t="s">
        <v>2933</v>
      </c>
      <c r="C621" s="4">
        <v>0</v>
      </c>
      <c r="D621" s="4">
        <v>0</v>
      </c>
      <c r="E621" s="4">
        <v>0</v>
      </c>
      <c r="F621" s="4">
        <v>0</v>
      </c>
    </row>
    <row r="622" spans="1:6">
      <c r="A622" t="s">
        <v>506</v>
      </c>
      <c r="C622" s="3">
        <v>43525</v>
      </c>
      <c r="D622" s="3">
        <v>43435</v>
      </c>
      <c r="E622" s="3">
        <v>43435</v>
      </c>
      <c r="F622" s="3">
        <v>43344</v>
      </c>
    </row>
    <row r="623" spans="1:6">
      <c r="A623" t="s">
        <v>506</v>
      </c>
      <c r="B623" t="s">
        <v>2931</v>
      </c>
      <c r="C623" s="4">
        <v>41.82</v>
      </c>
      <c r="D623" s="4">
        <v>41.82</v>
      </c>
      <c r="E623" s="4">
        <v>41.82</v>
      </c>
      <c r="F623" s="4">
        <v>41.82</v>
      </c>
    </row>
    <row r="624" spans="1:6">
      <c r="A624" t="s">
        <v>506</v>
      </c>
      <c r="B624" t="s">
        <v>2932</v>
      </c>
      <c r="C624" s="4">
        <v>58.18</v>
      </c>
      <c r="D624" s="4">
        <v>58.18</v>
      </c>
      <c r="E624" s="4">
        <v>58.18</v>
      </c>
      <c r="F624" s="4">
        <v>58.18</v>
      </c>
    </row>
    <row r="625" spans="1:6">
      <c r="A625" t="s">
        <v>506</v>
      </c>
      <c r="B625" t="s">
        <v>2933</v>
      </c>
      <c r="C625" s="4">
        <v>0</v>
      </c>
      <c r="D625" s="4">
        <v>0</v>
      </c>
      <c r="E625" s="4">
        <v>0</v>
      </c>
      <c r="F625" s="4">
        <v>0</v>
      </c>
    </row>
    <row r="626" spans="1:6">
      <c r="A626" t="s">
        <v>510</v>
      </c>
      <c r="C626" s="3">
        <v>43525</v>
      </c>
      <c r="D626" s="3">
        <v>43435</v>
      </c>
      <c r="E626" s="3">
        <v>43435</v>
      </c>
      <c r="F626" s="3">
        <v>43344</v>
      </c>
    </row>
    <row r="627" spans="1:6">
      <c r="A627" t="s">
        <v>510</v>
      </c>
      <c r="B627" t="s">
        <v>2931</v>
      </c>
      <c r="C627" s="4">
        <v>25.25</v>
      </c>
      <c r="D627" s="4">
        <v>25.25</v>
      </c>
      <c r="E627" s="4">
        <v>25.25</v>
      </c>
      <c r="F627" s="4">
        <v>25.25</v>
      </c>
    </row>
    <row r="628" spans="1:6">
      <c r="A628" t="s">
        <v>510</v>
      </c>
      <c r="B628" t="s">
        <v>2932</v>
      </c>
      <c r="C628" s="4">
        <v>74.75</v>
      </c>
      <c r="D628" s="4">
        <v>74.75</v>
      </c>
      <c r="E628" s="4">
        <v>74.75</v>
      </c>
      <c r="F628" s="4">
        <v>74.75</v>
      </c>
    </row>
    <row r="629" spans="1:6">
      <c r="A629" t="s">
        <v>510</v>
      </c>
      <c r="B629" t="s">
        <v>2933</v>
      </c>
      <c r="C629" s="4">
        <v>0</v>
      </c>
      <c r="D629" s="4">
        <v>0</v>
      </c>
      <c r="E629" s="4">
        <v>0</v>
      </c>
      <c r="F629" s="4">
        <v>0</v>
      </c>
    </row>
    <row r="630" spans="1:6">
      <c r="A630" t="s">
        <v>515</v>
      </c>
      <c r="C630" s="3">
        <v>43525</v>
      </c>
      <c r="D630" s="3">
        <v>43435</v>
      </c>
      <c r="E630" s="3">
        <v>43435</v>
      </c>
      <c r="F630" s="3">
        <v>43344</v>
      </c>
    </row>
    <row r="631" spans="1:6">
      <c r="A631" t="s">
        <v>515</v>
      </c>
      <c r="B631" t="s">
        <v>2931</v>
      </c>
      <c r="C631" s="4">
        <v>37.99</v>
      </c>
      <c r="D631" s="4">
        <v>37.99</v>
      </c>
      <c r="E631" s="4">
        <v>37.99</v>
      </c>
      <c r="F631" s="4">
        <v>37.57</v>
      </c>
    </row>
    <row r="632" spans="1:6">
      <c r="A632" t="s">
        <v>515</v>
      </c>
      <c r="B632" t="s">
        <v>2932</v>
      </c>
      <c r="C632" s="4">
        <v>57.84</v>
      </c>
      <c r="D632" s="4">
        <v>58.17</v>
      </c>
      <c r="E632" s="4">
        <v>58.17</v>
      </c>
      <c r="F632" s="4">
        <v>58.59</v>
      </c>
    </row>
    <row r="633" spans="1:6">
      <c r="A633" t="s">
        <v>515</v>
      </c>
      <c r="B633" t="s">
        <v>2933</v>
      </c>
      <c r="C633" s="4">
        <v>4.17</v>
      </c>
      <c r="D633" s="4">
        <v>3.84</v>
      </c>
      <c r="E633" s="4">
        <v>3.84</v>
      </c>
      <c r="F633" s="4">
        <v>3.84</v>
      </c>
    </row>
    <row r="634" spans="1:6">
      <c r="A634" t="s">
        <v>517</v>
      </c>
      <c r="C634" s="3">
        <v>43525</v>
      </c>
      <c r="D634" s="3">
        <v>43435</v>
      </c>
      <c r="E634" s="3">
        <v>43435</v>
      </c>
      <c r="F634" s="3">
        <v>43344</v>
      </c>
    </row>
    <row r="635" spans="1:6">
      <c r="A635" t="s">
        <v>517</v>
      </c>
      <c r="B635" t="s">
        <v>2931</v>
      </c>
      <c r="C635" s="4">
        <v>72.680000000000007</v>
      </c>
      <c r="D635" s="4">
        <v>72.680000000000007</v>
      </c>
      <c r="E635" s="4">
        <v>72.680000000000007</v>
      </c>
      <c r="F635" s="4">
        <v>72.27</v>
      </c>
    </row>
    <row r="636" spans="1:6">
      <c r="A636" t="s">
        <v>517</v>
      </c>
      <c r="B636" t="s">
        <v>2932</v>
      </c>
      <c r="C636" s="4">
        <v>27.32</v>
      </c>
      <c r="D636" s="4">
        <v>27.32</v>
      </c>
      <c r="E636" s="4">
        <v>27.32</v>
      </c>
      <c r="F636" s="4">
        <v>27.73</v>
      </c>
    </row>
    <row r="637" spans="1:6">
      <c r="A637" t="s">
        <v>517</v>
      </c>
      <c r="B637" t="s">
        <v>2933</v>
      </c>
      <c r="C637" s="4">
        <v>0</v>
      </c>
      <c r="D637" s="4">
        <v>0</v>
      </c>
      <c r="E637" s="4">
        <v>0</v>
      </c>
      <c r="F637" s="4">
        <v>0</v>
      </c>
    </row>
    <row r="638" spans="1:6">
      <c r="A638" t="s">
        <v>519</v>
      </c>
      <c r="C638" s="3">
        <v>43525</v>
      </c>
      <c r="D638" s="3">
        <v>43435</v>
      </c>
      <c r="E638" s="3">
        <v>43435</v>
      </c>
      <c r="F638" s="3">
        <v>43344</v>
      </c>
    </row>
    <row r="639" spans="1:6">
      <c r="A639" t="s">
        <v>519</v>
      </c>
      <c r="B639" t="s">
        <v>2931</v>
      </c>
      <c r="C639" s="4">
        <v>50.21</v>
      </c>
      <c r="D639" s="4">
        <v>50.21</v>
      </c>
      <c r="E639" s="4">
        <v>50.21</v>
      </c>
      <c r="F639" s="4">
        <v>50.21</v>
      </c>
    </row>
    <row r="640" spans="1:6">
      <c r="A640" t="s">
        <v>519</v>
      </c>
      <c r="B640" t="s">
        <v>2932</v>
      </c>
      <c r="C640" s="4">
        <v>49.79</v>
      </c>
      <c r="D640" s="4">
        <v>49.79</v>
      </c>
      <c r="E640" s="4">
        <v>49.79</v>
      </c>
      <c r="F640" s="4">
        <v>49.79</v>
      </c>
    </row>
    <row r="641" spans="1:6">
      <c r="A641" t="s">
        <v>519</v>
      </c>
      <c r="B641" t="s">
        <v>2933</v>
      </c>
      <c r="C641" s="4">
        <v>0</v>
      </c>
      <c r="D641" s="4">
        <v>0</v>
      </c>
      <c r="E641" s="4">
        <v>0</v>
      </c>
      <c r="F641" s="4">
        <v>0</v>
      </c>
    </row>
    <row r="642" spans="1:6">
      <c r="A642" t="s">
        <v>524</v>
      </c>
      <c r="C642" s="3">
        <v>43525</v>
      </c>
      <c r="D642" s="3">
        <v>43435</v>
      </c>
      <c r="E642" s="3">
        <v>43435</v>
      </c>
      <c r="F642" s="3">
        <v>43344</v>
      </c>
    </row>
    <row r="643" spans="1:6">
      <c r="A643" t="s">
        <v>524</v>
      </c>
      <c r="B643" t="s">
        <v>2931</v>
      </c>
      <c r="C643" s="4">
        <v>49.92</v>
      </c>
      <c r="D643" s="4">
        <v>49.92</v>
      </c>
      <c r="E643" s="4">
        <v>49.92</v>
      </c>
      <c r="F643" s="4">
        <v>49.92</v>
      </c>
    </row>
    <row r="644" spans="1:6">
      <c r="A644" t="s">
        <v>524</v>
      </c>
      <c r="B644" t="s">
        <v>2932</v>
      </c>
      <c r="C644" s="4">
        <v>50.08</v>
      </c>
      <c r="D644" s="4">
        <v>50.08</v>
      </c>
      <c r="E644" s="4">
        <v>50.08</v>
      </c>
      <c r="F644" s="4">
        <v>50.08</v>
      </c>
    </row>
    <row r="645" spans="1:6">
      <c r="A645" t="s">
        <v>524</v>
      </c>
      <c r="B645" t="s">
        <v>2933</v>
      </c>
      <c r="C645" s="4">
        <v>0</v>
      </c>
      <c r="D645" s="4">
        <v>0</v>
      </c>
      <c r="E645" s="4">
        <v>0</v>
      </c>
      <c r="F645" s="4">
        <v>0</v>
      </c>
    </row>
    <row r="646" spans="1:6">
      <c r="A646" t="s">
        <v>526</v>
      </c>
      <c r="C646" s="3">
        <v>43525</v>
      </c>
      <c r="D646" s="3">
        <v>43435</v>
      </c>
      <c r="E646" s="3">
        <v>43435</v>
      </c>
      <c r="F646" s="3">
        <v>43344</v>
      </c>
    </row>
    <row r="647" spans="1:6">
      <c r="A647" t="s">
        <v>526</v>
      </c>
      <c r="B647" t="s">
        <v>2931</v>
      </c>
      <c r="C647" s="4">
        <v>74.94</v>
      </c>
      <c r="D647" s="4">
        <v>74.94</v>
      </c>
      <c r="E647" s="4">
        <v>74.94</v>
      </c>
      <c r="F647" s="4">
        <v>74.94</v>
      </c>
    </row>
    <row r="648" spans="1:6">
      <c r="A648" t="s">
        <v>526</v>
      </c>
      <c r="B648" t="s">
        <v>2932</v>
      </c>
      <c r="C648" s="4">
        <v>25.06</v>
      </c>
      <c r="D648" s="4">
        <v>25.06</v>
      </c>
      <c r="E648" s="4">
        <v>25.06</v>
      </c>
      <c r="F648" s="4">
        <v>25.06</v>
      </c>
    </row>
    <row r="649" spans="1:6">
      <c r="A649" t="s">
        <v>526</v>
      </c>
      <c r="B649" t="s">
        <v>2933</v>
      </c>
      <c r="C649" s="4">
        <v>0</v>
      </c>
      <c r="D649" s="4">
        <v>0</v>
      </c>
      <c r="E649" s="4">
        <v>0</v>
      </c>
      <c r="F649" s="4">
        <v>0</v>
      </c>
    </row>
    <row r="650" spans="1:6">
      <c r="A650" t="s">
        <v>528</v>
      </c>
      <c r="C650" s="3">
        <v>43435</v>
      </c>
      <c r="D650" s="3">
        <v>43344</v>
      </c>
      <c r="E650" s="3">
        <v>43252</v>
      </c>
      <c r="F650" s="3">
        <v>43070</v>
      </c>
    </row>
    <row r="651" spans="1:6">
      <c r="A651" t="s">
        <v>528</v>
      </c>
      <c r="B651" t="s">
        <v>2931</v>
      </c>
      <c r="C651" s="4">
        <v>34.42</v>
      </c>
      <c r="D651" s="4">
        <v>34.42</v>
      </c>
      <c r="E651" s="4">
        <v>34.42</v>
      </c>
      <c r="F651" s="4">
        <v>34.42</v>
      </c>
    </row>
    <row r="652" spans="1:6">
      <c r="A652" t="s">
        <v>528</v>
      </c>
      <c r="B652" t="s">
        <v>2932</v>
      </c>
      <c r="C652" s="4">
        <v>65.58</v>
      </c>
      <c r="D652" s="4">
        <v>65.58</v>
      </c>
      <c r="E652" s="4">
        <v>65.58</v>
      </c>
      <c r="F652" s="4">
        <v>65.58</v>
      </c>
    </row>
    <row r="653" spans="1:6">
      <c r="A653" t="s">
        <v>528</v>
      </c>
      <c r="B653" t="s">
        <v>2933</v>
      </c>
      <c r="C653" s="4">
        <v>0</v>
      </c>
      <c r="D653" s="4">
        <v>0</v>
      </c>
      <c r="E653" s="4">
        <v>0</v>
      </c>
      <c r="F653" s="4">
        <v>0</v>
      </c>
    </row>
    <row r="654" spans="1:6">
      <c r="A654" t="s">
        <v>530</v>
      </c>
      <c r="C654" s="3">
        <v>43435</v>
      </c>
      <c r="D654" s="3">
        <v>43344</v>
      </c>
      <c r="E654" s="3">
        <v>43070</v>
      </c>
      <c r="F654" s="3">
        <v>42979</v>
      </c>
    </row>
    <row r="655" spans="1:6">
      <c r="A655" t="s">
        <v>530</v>
      </c>
      <c r="B655" t="s">
        <v>2931</v>
      </c>
      <c r="C655" s="4">
        <v>58.72</v>
      </c>
      <c r="D655" s="4">
        <v>58.65</v>
      </c>
      <c r="E655" s="4">
        <v>58.35</v>
      </c>
      <c r="F655" s="4">
        <v>58.36</v>
      </c>
    </row>
    <row r="656" spans="1:6">
      <c r="A656" t="s">
        <v>530</v>
      </c>
      <c r="B656" t="s">
        <v>2932</v>
      </c>
      <c r="C656" s="4">
        <v>40.950000000000003</v>
      </c>
      <c r="D656" s="4">
        <v>41.02</v>
      </c>
      <c r="E656" s="4">
        <v>41.21</v>
      </c>
      <c r="F656" s="4">
        <v>41.21</v>
      </c>
    </row>
    <row r="657" spans="1:6">
      <c r="A657" t="s">
        <v>530</v>
      </c>
      <c r="B657" t="s">
        <v>2933</v>
      </c>
      <c r="C657" s="4">
        <v>0.33</v>
      </c>
      <c r="D657" s="4">
        <v>0.33</v>
      </c>
      <c r="E657" s="4">
        <v>0.44</v>
      </c>
      <c r="F657" s="4">
        <v>0.43</v>
      </c>
    </row>
    <row r="658" spans="1:6">
      <c r="A658" t="s">
        <v>532</v>
      </c>
      <c r="C658" s="3">
        <v>43525</v>
      </c>
      <c r="D658" s="3">
        <v>43435</v>
      </c>
      <c r="E658" s="3">
        <v>43435</v>
      </c>
      <c r="F658" s="3">
        <v>43344</v>
      </c>
    </row>
    <row r="659" spans="1:6">
      <c r="A659" t="s">
        <v>532</v>
      </c>
      <c r="B659" t="s">
        <v>2931</v>
      </c>
      <c r="C659" s="4">
        <v>67.290000000000006</v>
      </c>
      <c r="D659" s="4">
        <v>67.290000000000006</v>
      </c>
      <c r="E659" s="4">
        <v>67.290000000000006</v>
      </c>
      <c r="F659" s="4">
        <v>67.290000000000006</v>
      </c>
    </row>
    <row r="660" spans="1:6">
      <c r="A660" t="s">
        <v>532</v>
      </c>
      <c r="B660" t="s">
        <v>2932</v>
      </c>
      <c r="C660" s="4">
        <v>32.71</v>
      </c>
      <c r="D660" s="4">
        <v>32.71</v>
      </c>
      <c r="E660" s="4">
        <v>32.71</v>
      </c>
      <c r="F660" s="4">
        <v>32.71</v>
      </c>
    </row>
    <row r="661" spans="1:6">
      <c r="A661" t="s">
        <v>532</v>
      </c>
      <c r="B661" t="s">
        <v>2933</v>
      </c>
      <c r="C661" s="4">
        <v>0</v>
      </c>
      <c r="D661" s="4">
        <v>0</v>
      </c>
      <c r="E661" s="4">
        <v>0</v>
      </c>
      <c r="F661" s="4">
        <v>0</v>
      </c>
    </row>
    <row r="662" spans="1:6">
      <c r="A662" t="s">
        <v>534</v>
      </c>
      <c r="C662" s="3">
        <v>43525</v>
      </c>
      <c r="D662" s="3">
        <v>43435</v>
      </c>
      <c r="E662" s="3">
        <v>43435</v>
      </c>
      <c r="F662" s="3">
        <v>43344</v>
      </c>
    </row>
    <row r="663" spans="1:6">
      <c r="A663" t="s">
        <v>534</v>
      </c>
      <c r="B663" t="s">
        <v>2931</v>
      </c>
      <c r="C663" s="4">
        <v>53.06</v>
      </c>
      <c r="D663" s="4">
        <v>53.06</v>
      </c>
      <c r="E663" s="4">
        <v>53.06</v>
      </c>
      <c r="F663" s="4">
        <v>53.06</v>
      </c>
    </row>
    <row r="664" spans="1:6">
      <c r="A664" t="s">
        <v>534</v>
      </c>
      <c r="B664" t="s">
        <v>2932</v>
      </c>
      <c r="C664" s="4">
        <v>46.94</v>
      </c>
      <c r="D664" s="4">
        <v>46.94</v>
      </c>
      <c r="E664" s="4">
        <v>46.94</v>
      </c>
      <c r="F664" s="4">
        <v>46.94</v>
      </c>
    </row>
    <row r="665" spans="1:6">
      <c r="A665" t="s">
        <v>534</v>
      </c>
      <c r="B665" t="s">
        <v>2933</v>
      </c>
      <c r="C665" s="4">
        <v>0</v>
      </c>
      <c r="D665" s="4">
        <v>0</v>
      </c>
      <c r="E665" s="4">
        <v>0</v>
      </c>
      <c r="F665" s="4">
        <v>0</v>
      </c>
    </row>
    <row r="666" spans="1:6">
      <c r="A666" t="s">
        <v>536</v>
      </c>
      <c r="C666" s="3">
        <v>43435</v>
      </c>
      <c r="D666" s="3">
        <v>43344</v>
      </c>
      <c r="E666" s="3">
        <v>43160</v>
      </c>
      <c r="F666" s="3">
        <v>43070</v>
      </c>
    </row>
    <row r="667" spans="1:6">
      <c r="A667" t="s">
        <v>536</v>
      </c>
      <c r="B667" t="s">
        <v>2931</v>
      </c>
      <c r="C667" s="4">
        <v>36.5</v>
      </c>
      <c r="D667" s="4">
        <v>37.369999999999997</v>
      </c>
      <c r="E667" s="4">
        <v>47.21</v>
      </c>
      <c r="F667" s="4">
        <v>47.76</v>
      </c>
    </row>
    <row r="668" spans="1:6">
      <c r="A668" t="s">
        <v>536</v>
      </c>
      <c r="B668" t="s">
        <v>2932</v>
      </c>
      <c r="C668" s="4">
        <v>63.5</v>
      </c>
      <c r="D668" s="4">
        <v>62.63</v>
      </c>
      <c r="E668" s="4">
        <v>52.79</v>
      </c>
      <c r="F668" s="4">
        <v>52.24</v>
      </c>
    </row>
    <row r="669" spans="1:6">
      <c r="A669" t="s">
        <v>536</v>
      </c>
      <c r="B669" t="s">
        <v>2933</v>
      </c>
      <c r="C669" s="4">
        <v>0</v>
      </c>
      <c r="D669" s="4">
        <v>0</v>
      </c>
      <c r="E669" s="4">
        <v>0</v>
      </c>
      <c r="F669" s="4">
        <v>0</v>
      </c>
    </row>
    <row r="670" spans="1:6">
      <c r="A670" t="s">
        <v>538</v>
      </c>
      <c r="C670" s="3">
        <v>43525</v>
      </c>
      <c r="D670" s="3">
        <v>43435</v>
      </c>
      <c r="E670" s="3">
        <v>43435</v>
      </c>
      <c r="F670" s="3">
        <v>43344</v>
      </c>
    </row>
    <row r="671" spans="1:6">
      <c r="A671" t="s">
        <v>538</v>
      </c>
      <c r="B671" t="s">
        <v>2931</v>
      </c>
      <c r="C671" s="4">
        <v>79.489999999999995</v>
      </c>
      <c r="D671" s="4">
        <v>79.489999999999995</v>
      </c>
      <c r="E671" s="4">
        <v>79.489999999999995</v>
      </c>
      <c r="F671" s="4">
        <v>81.53</v>
      </c>
    </row>
    <row r="672" spans="1:6">
      <c r="A672" t="s">
        <v>538</v>
      </c>
      <c r="B672" t="s">
        <v>2932</v>
      </c>
      <c r="C672" s="4">
        <v>20.51</v>
      </c>
      <c r="D672" s="4">
        <v>20.51</v>
      </c>
      <c r="E672" s="4">
        <v>20.51</v>
      </c>
      <c r="F672" s="4">
        <v>18.47</v>
      </c>
    </row>
    <row r="673" spans="1:6">
      <c r="A673" t="s">
        <v>538</v>
      </c>
      <c r="B673" t="s">
        <v>2933</v>
      </c>
      <c r="C673" s="4">
        <v>0</v>
      </c>
      <c r="D673" s="4">
        <v>0</v>
      </c>
      <c r="E673" s="4">
        <v>0</v>
      </c>
      <c r="F673" s="4">
        <v>0</v>
      </c>
    </row>
    <row r="674" spans="1:6">
      <c r="A674" t="s">
        <v>540</v>
      </c>
      <c r="C674" s="3">
        <v>43525</v>
      </c>
      <c r="D674" s="3">
        <v>43435</v>
      </c>
      <c r="E674" s="3">
        <v>43435</v>
      </c>
      <c r="F674" s="3">
        <v>43344</v>
      </c>
    </row>
    <row r="675" spans="1:6">
      <c r="A675" t="s">
        <v>540</v>
      </c>
      <c r="B675" t="s">
        <v>2931</v>
      </c>
      <c r="C675" s="4">
        <v>69.27</v>
      </c>
      <c r="D675" s="4">
        <v>69.27</v>
      </c>
      <c r="E675" s="4">
        <v>69.27</v>
      </c>
      <c r="F675" s="4">
        <v>69.27</v>
      </c>
    </row>
    <row r="676" spans="1:6">
      <c r="A676" t="s">
        <v>540</v>
      </c>
      <c r="B676" t="s">
        <v>2932</v>
      </c>
      <c r="C676" s="4">
        <v>30.73</v>
      </c>
      <c r="D676" s="4">
        <v>30.73</v>
      </c>
      <c r="E676" s="4">
        <v>30.73</v>
      </c>
      <c r="F676" s="4">
        <v>30.73</v>
      </c>
    </row>
    <row r="677" spans="1:6">
      <c r="A677" t="s">
        <v>540</v>
      </c>
      <c r="B677" t="s">
        <v>2933</v>
      </c>
      <c r="C677" s="4">
        <v>0</v>
      </c>
      <c r="D677" s="4">
        <v>0</v>
      </c>
      <c r="E677" s="4">
        <v>0</v>
      </c>
      <c r="F677" s="4">
        <v>0</v>
      </c>
    </row>
    <row r="678" spans="1:6">
      <c r="A678" t="s">
        <v>542</v>
      </c>
      <c r="C678" s="3">
        <v>43525</v>
      </c>
      <c r="D678" s="3">
        <v>43435</v>
      </c>
      <c r="E678" s="3">
        <v>43435</v>
      </c>
      <c r="F678" s="3">
        <v>43344</v>
      </c>
    </row>
    <row r="679" spans="1:6">
      <c r="A679" t="s">
        <v>542</v>
      </c>
      <c r="B679" t="s">
        <v>2931</v>
      </c>
      <c r="C679" s="4">
        <v>36.700000000000003</v>
      </c>
      <c r="D679" s="4">
        <v>36.700000000000003</v>
      </c>
      <c r="E679" s="4">
        <v>36.700000000000003</v>
      </c>
      <c r="F679" s="4">
        <v>36.74</v>
      </c>
    </row>
    <row r="680" spans="1:6">
      <c r="A680" t="s">
        <v>542</v>
      </c>
      <c r="B680" t="s">
        <v>2932</v>
      </c>
      <c r="C680" s="4">
        <v>63.3</v>
      </c>
      <c r="D680" s="4">
        <v>63.3</v>
      </c>
      <c r="E680" s="4">
        <v>63.3</v>
      </c>
      <c r="F680" s="4">
        <v>63.26</v>
      </c>
    </row>
    <row r="681" spans="1:6">
      <c r="A681" t="s">
        <v>542</v>
      </c>
      <c r="B681" t="s">
        <v>2933</v>
      </c>
      <c r="C681" s="4">
        <v>0</v>
      </c>
      <c r="D681" s="4">
        <v>0</v>
      </c>
      <c r="E681" s="4">
        <v>0</v>
      </c>
      <c r="F681" s="4">
        <v>0</v>
      </c>
    </row>
    <row r="682" spans="1:6">
      <c r="A682" t="s">
        <v>544</v>
      </c>
      <c r="C682" s="3">
        <v>43525</v>
      </c>
      <c r="D682" s="3">
        <v>43435</v>
      </c>
      <c r="E682" s="3">
        <v>43435</v>
      </c>
      <c r="F682" s="3">
        <v>43344</v>
      </c>
    </row>
    <row r="683" spans="1:6">
      <c r="A683" t="s">
        <v>544</v>
      </c>
      <c r="B683" t="s">
        <v>2931</v>
      </c>
      <c r="C683" s="4">
        <v>51</v>
      </c>
      <c r="D683" s="4">
        <v>51</v>
      </c>
      <c r="E683" s="4">
        <v>51</v>
      </c>
      <c r="F683" s="4">
        <v>51</v>
      </c>
    </row>
    <row r="684" spans="1:6">
      <c r="A684" t="s">
        <v>544</v>
      </c>
      <c r="B684" t="s">
        <v>2932</v>
      </c>
      <c r="C684" s="4">
        <v>49</v>
      </c>
      <c r="D684" s="4">
        <v>49</v>
      </c>
      <c r="E684" s="4">
        <v>49</v>
      </c>
      <c r="F684" s="4">
        <v>49</v>
      </c>
    </row>
    <row r="685" spans="1:6">
      <c r="A685" t="s">
        <v>544</v>
      </c>
      <c r="B685" t="s">
        <v>2933</v>
      </c>
      <c r="C685" s="4">
        <v>0</v>
      </c>
      <c r="D685" s="4">
        <v>0</v>
      </c>
      <c r="E685" s="4">
        <v>0</v>
      </c>
      <c r="F685" s="4">
        <v>0</v>
      </c>
    </row>
    <row r="686" spans="1:6">
      <c r="A686" t="s">
        <v>548</v>
      </c>
      <c r="C686" s="3">
        <v>43525</v>
      </c>
      <c r="D686" s="3">
        <v>43435</v>
      </c>
      <c r="E686" s="3">
        <v>43435</v>
      </c>
      <c r="F686" s="3">
        <v>43344</v>
      </c>
    </row>
    <row r="687" spans="1:6">
      <c r="A687" t="s">
        <v>548</v>
      </c>
      <c r="B687" t="s">
        <v>2931</v>
      </c>
      <c r="C687" s="4">
        <v>74.510000000000005</v>
      </c>
      <c r="D687" s="4">
        <v>74.510000000000005</v>
      </c>
      <c r="E687" s="4">
        <v>74.510000000000005</v>
      </c>
      <c r="F687" s="4">
        <v>74.510000000000005</v>
      </c>
    </row>
    <row r="688" spans="1:6">
      <c r="A688" t="s">
        <v>548</v>
      </c>
      <c r="B688" t="s">
        <v>2932</v>
      </c>
      <c r="C688" s="4">
        <v>25.49</v>
      </c>
      <c r="D688" s="4">
        <v>25.49</v>
      </c>
      <c r="E688" s="4">
        <v>25.49</v>
      </c>
      <c r="F688" s="4">
        <v>25.49</v>
      </c>
    </row>
    <row r="689" spans="1:6">
      <c r="A689" t="s">
        <v>548</v>
      </c>
      <c r="B689" t="s">
        <v>2933</v>
      </c>
      <c r="C689" s="4">
        <v>0</v>
      </c>
      <c r="D689" s="4">
        <v>0</v>
      </c>
      <c r="E689" s="4">
        <v>0</v>
      </c>
      <c r="F689" s="4">
        <v>0</v>
      </c>
    </row>
    <row r="690" spans="1:6">
      <c r="A690" t="s">
        <v>550</v>
      </c>
      <c r="C690" s="3">
        <v>43525</v>
      </c>
      <c r="D690" s="3">
        <v>43435</v>
      </c>
      <c r="E690" s="3">
        <v>43344</v>
      </c>
      <c r="F690" s="3">
        <v>43252</v>
      </c>
    </row>
    <row r="691" spans="1:6">
      <c r="A691" t="s">
        <v>550</v>
      </c>
      <c r="B691" t="s">
        <v>2931</v>
      </c>
      <c r="C691" s="4">
        <v>70.959999999999994</v>
      </c>
      <c r="D691" s="4">
        <v>72.91</v>
      </c>
      <c r="E691" s="4">
        <v>78.319999999999993</v>
      </c>
      <c r="F691" s="4">
        <v>78.319999999999993</v>
      </c>
    </row>
    <row r="692" spans="1:6">
      <c r="A692" t="s">
        <v>550</v>
      </c>
      <c r="B692" t="s">
        <v>2932</v>
      </c>
      <c r="C692" s="4">
        <v>29.04</v>
      </c>
      <c r="D692" s="4">
        <v>27.09</v>
      </c>
      <c r="E692" s="4">
        <v>21.68</v>
      </c>
      <c r="F692" s="4">
        <v>21.68</v>
      </c>
    </row>
    <row r="693" spans="1:6">
      <c r="A693" t="s">
        <v>550</v>
      </c>
      <c r="B693" t="s">
        <v>2933</v>
      </c>
      <c r="C693" s="4">
        <v>0</v>
      </c>
      <c r="D693" s="4">
        <v>0</v>
      </c>
      <c r="E693" s="4">
        <v>0</v>
      </c>
      <c r="F693" s="4">
        <v>0</v>
      </c>
    </row>
    <row r="694" spans="1:6">
      <c r="A694" t="s">
        <v>552</v>
      </c>
      <c r="C694" s="3">
        <v>43435</v>
      </c>
      <c r="D694" s="3">
        <v>43344</v>
      </c>
      <c r="E694" s="3">
        <v>43435</v>
      </c>
      <c r="F694" s="3">
        <v>43252</v>
      </c>
    </row>
    <row r="695" spans="1:6">
      <c r="A695" t="s">
        <v>552</v>
      </c>
      <c r="B695" t="s">
        <v>2931</v>
      </c>
      <c r="C695" s="4">
        <v>75.209999999999994</v>
      </c>
      <c r="D695" s="4">
        <v>75.209999999999994</v>
      </c>
      <c r="E695" s="4">
        <v>75</v>
      </c>
      <c r="F695" s="4">
        <v>75</v>
      </c>
    </row>
    <row r="696" spans="1:6">
      <c r="A696" t="s">
        <v>552</v>
      </c>
      <c r="B696" t="s">
        <v>2932</v>
      </c>
      <c r="C696" s="4">
        <v>24.79</v>
      </c>
      <c r="D696" s="4">
        <v>24.79</v>
      </c>
      <c r="E696" s="4">
        <v>25</v>
      </c>
      <c r="F696" s="4">
        <v>25</v>
      </c>
    </row>
    <row r="697" spans="1:6">
      <c r="A697" t="s">
        <v>552</v>
      </c>
      <c r="B697" t="s">
        <v>2933</v>
      </c>
      <c r="C697" s="4">
        <v>0</v>
      </c>
      <c r="D697" s="4">
        <v>0</v>
      </c>
      <c r="E697" s="4">
        <v>0</v>
      </c>
      <c r="F697" s="4">
        <v>0</v>
      </c>
    </row>
    <row r="698" spans="1:6">
      <c r="A698" t="s">
        <v>554</v>
      </c>
      <c r="C698" s="3">
        <v>43525</v>
      </c>
      <c r="D698" s="3">
        <v>43435</v>
      </c>
      <c r="E698" s="3">
        <v>43344</v>
      </c>
      <c r="F698" s="3">
        <v>43252</v>
      </c>
    </row>
    <row r="699" spans="1:6">
      <c r="A699" t="s">
        <v>554</v>
      </c>
      <c r="B699" t="s">
        <v>2931</v>
      </c>
      <c r="C699" s="4">
        <v>53.93</v>
      </c>
      <c r="D699" s="4">
        <v>53.93</v>
      </c>
      <c r="E699" s="4">
        <v>53.93</v>
      </c>
      <c r="F699" s="4">
        <v>53.93</v>
      </c>
    </row>
    <row r="700" spans="1:6">
      <c r="A700" t="s">
        <v>554</v>
      </c>
      <c r="B700" t="s">
        <v>2932</v>
      </c>
      <c r="C700" s="4">
        <v>46.07</v>
      </c>
      <c r="D700" s="4">
        <v>46.07</v>
      </c>
      <c r="E700" s="4">
        <v>46.07</v>
      </c>
      <c r="F700" s="4">
        <v>46.07</v>
      </c>
    </row>
    <row r="701" spans="1:6">
      <c r="A701" t="s">
        <v>554</v>
      </c>
      <c r="B701" t="s">
        <v>2933</v>
      </c>
      <c r="C701" s="4">
        <v>0</v>
      </c>
      <c r="D701" s="4">
        <v>0</v>
      </c>
      <c r="E701" s="4">
        <v>0</v>
      </c>
      <c r="F701" s="4">
        <v>0</v>
      </c>
    </row>
    <row r="702" spans="1:6">
      <c r="A702" t="s">
        <v>556</v>
      </c>
      <c r="C702" s="3">
        <v>43435</v>
      </c>
      <c r="D702" s="3">
        <v>43252</v>
      </c>
      <c r="E702" s="3">
        <v>42979</v>
      </c>
      <c r="F702" s="3">
        <v>42887</v>
      </c>
    </row>
    <row r="703" spans="1:6">
      <c r="A703" t="s">
        <v>556</v>
      </c>
      <c r="B703" t="s">
        <v>2931</v>
      </c>
      <c r="C703" s="4">
        <v>51</v>
      </c>
      <c r="D703" s="4">
        <v>51</v>
      </c>
      <c r="E703" s="4">
        <v>51</v>
      </c>
      <c r="F703" s="4">
        <v>51</v>
      </c>
    </row>
    <row r="704" spans="1:6">
      <c r="A704" t="s">
        <v>556</v>
      </c>
      <c r="B704" t="s">
        <v>2932</v>
      </c>
      <c r="C704" s="4">
        <v>49</v>
      </c>
      <c r="D704" s="4">
        <v>49</v>
      </c>
      <c r="E704" s="4">
        <v>49</v>
      </c>
      <c r="F704" s="4">
        <v>49</v>
      </c>
    </row>
    <row r="705" spans="1:6">
      <c r="A705" t="s">
        <v>556</v>
      </c>
      <c r="B705" t="s">
        <v>2933</v>
      </c>
      <c r="C705" s="4">
        <v>0</v>
      </c>
      <c r="D705" s="4">
        <v>0</v>
      </c>
      <c r="E705" s="4">
        <v>0</v>
      </c>
      <c r="F705" s="4">
        <v>0</v>
      </c>
    </row>
    <row r="706" spans="1:6">
      <c r="A706" t="s">
        <v>558</v>
      </c>
      <c r="C706" s="3">
        <v>43525</v>
      </c>
      <c r="D706" s="3">
        <v>43435</v>
      </c>
      <c r="E706" s="3">
        <v>43435</v>
      </c>
      <c r="F706" s="3">
        <v>43252</v>
      </c>
    </row>
    <row r="707" spans="1:6">
      <c r="A707" t="s">
        <v>558</v>
      </c>
      <c r="B707" t="s">
        <v>2931</v>
      </c>
      <c r="C707" s="4">
        <v>58.33</v>
      </c>
      <c r="D707" s="4">
        <v>61.48</v>
      </c>
      <c r="E707" s="4">
        <v>61.48</v>
      </c>
      <c r="F707" s="4">
        <v>61.48</v>
      </c>
    </row>
    <row r="708" spans="1:6">
      <c r="A708" t="s">
        <v>558</v>
      </c>
      <c r="B708" t="s">
        <v>2932</v>
      </c>
      <c r="C708" s="4">
        <v>41.67</v>
      </c>
      <c r="D708" s="4">
        <v>38.520000000000003</v>
      </c>
      <c r="E708" s="4">
        <v>38.520000000000003</v>
      </c>
      <c r="F708" s="4">
        <v>38.520000000000003</v>
      </c>
    </row>
    <row r="709" spans="1:6">
      <c r="A709" t="s">
        <v>558</v>
      </c>
      <c r="B709" t="s">
        <v>2933</v>
      </c>
      <c r="C709" s="4">
        <v>0</v>
      </c>
      <c r="D709" s="4">
        <v>0</v>
      </c>
      <c r="E709" s="4">
        <v>0</v>
      </c>
      <c r="F709" s="4">
        <v>0</v>
      </c>
    </row>
    <row r="710" spans="1:6">
      <c r="A710" t="s">
        <v>560</v>
      </c>
      <c r="C710" s="3">
        <v>43525</v>
      </c>
      <c r="D710" s="3">
        <v>43435</v>
      </c>
      <c r="E710" s="3">
        <v>43435</v>
      </c>
      <c r="F710" s="3">
        <v>43344</v>
      </c>
    </row>
    <row r="711" spans="1:6">
      <c r="A711" t="s">
        <v>560</v>
      </c>
      <c r="B711" t="s">
        <v>2931</v>
      </c>
      <c r="C711" s="4">
        <v>72.209999999999994</v>
      </c>
      <c r="D711" s="4">
        <v>71.44</v>
      </c>
      <c r="E711" s="4">
        <v>71.44</v>
      </c>
      <c r="F711" s="4">
        <v>70.739999999999995</v>
      </c>
    </row>
    <row r="712" spans="1:6">
      <c r="A712" t="s">
        <v>560</v>
      </c>
      <c r="B712" t="s">
        <v>2932</v>
      </c>
      <c r="C712" s="4">
        <v>27.79</v>
      </c>
      <c r="D712" s="4">
        <v>28.56</v>
      </c>
      <c r="E712" s="4">
        <v>28.56</v>
      </c>
      <c r="F712" s="4">
        <v>29.26</v>
      </c>
    </row>
    <row r="713" spans="1:6">
      <c r="A713" t="s">
        <v>560</v>
      </c>
      <c r="B713" t="s">
        <v>2933</v>
      </c>
      <c r="C713" s="4">
        <v>0</v>
      </c>
      <c r="D713" s="4">
        <v>0</v>
      </c>
      <c r="E713" s="4">
        <v>0</v>
      </c>
      <c r="F713" s="4">
        <v>0</v>
      </c>
    </row>
    <row r="714" spans="1:6">
      <c r="A714" t="s">
        <v>450</v>
      </c>
      <c r="C714" s="3">
        <v>43525</v>
      </c>
      <c r="D714" s="3">
        <v>43435</v>
      </c>
      <c r="E714" s="3">
        <v>43435</v>
      </c>
      <c r="F714" s="3">
        <v>43435</v>
      </c>
    </row>
    <row r="715" spans="1:6">
      <c r="A715" t="s">
        <v>450</v>
      </c>
      <c r="B715" t="s">
        <v>2931</v>
      </c>
      <c r="C715" s="4">
        <v>50.66</v>
      </c>
      <c r="D715" s="4">
        <v>50.66</v>
      </c>
      <c r="E715" s="4">
        <v>50.66</v>
      </c>
      <c r="F715" s="4">
        <v>50.66</v>
      </c>
    </row>
    <row r="716" spans="1:6">
      <c r="A716" t="s">
        <v>450</v>
      </c>
      <c r="B716" t="s">
        <v>2932</v>
      </c>
      <c r="C716" s="4">
        <v>49.34</v>
      </c>
      <c r="D716" s="4">
        <v>49.34</v>
      </c>
      <c r="E716" s="4">
        <v>49.34</v>
      </c>
      <c r="F716" s="4">
        <v>49.34</v>
      </c>
    </row>
    <row r="717" spans="1:6">
      <c r="A717" t="s">
        <v>450</v>
      </c>
      <c r="B717" t="s">
        <v>2933</v>
      </c>
      <c r="C717" s="4">
        <v>0</v>
      </c>
      <c r="D717" s="4">
        <v>0</v>
      </c>
      <c r="E717" s="4">
        <v>0</v>
      </c>
      <c r="F717" s="4">
        <v>0</v>
      </c>
    </row>
    <row r="718" spans="1:6">
      <c r="A718" t="s">
        <v>573</v>
      </c>
      <c r="C718" s="3">
        <v>43525</v>
      </c>
      <c r="D718" s="3">
        <v>43556</v>
      </c>
      <c r="E718" s="3">
        <v>43525</v>
      </c>
      <c r="F718" s="3">
        <v>43435</v>
      </c>
    </row>
    <row r="719" spans="1:6">
      <c r="A719" t="s">
        <v>573</v>
      </c>
      <c r="B719" t="s">
        <v>2931</v>
      </c>
      <c r="C719" s="4">
        <v>86.77</v>
      </c>
      <c r="D719" s="4">
        <v>93.5</v>
      </c>
      <c r="E719" s="4">
        <v>93.5</v>
      </c>
      <c r="F719" s="4">
        <v>84.96</v>
      </c>
    </row>
    <row r="720" spans="1:6">
      <c r="A720" t="s">
        <v>573</v>
      </c>
      <c r="B720" t="s">
        <v>2932</v>
      </c>
      <c r="C720" s="4">
        <v>13.23</v>
      </c>
      <c r="D720" s="4">
        <v>6.5</v>
      </c>
      <c r="E720" s="4">
        <v>6.5</v>
      </c>
      <c r="F720" s="4">
        <v>15.04</v>
      </c>
    </row>
    <row r="721" spans="1:6">
      <c r="A721" t="s">
        <v>573</v>
      </c>
      <c r="B721" t="s">
        <v>2933</v>
      </c>
      <c r="C721" s="4">
        <v>0</v>
      </c>
      <c r="D721" s="4">
        <v>0</v>
      </c>
      <c r="E721" s="4">
        <v>0</v>
      </c>
      <c r="F721" s="4">
        <v>0</v>
      </c>
    </row>
    <row r="722" spans="1:6">
      <c r="A722" t="s">
        <v>575</v>
      </c>
      <c r="C722" s="3">
        <v>43525</v>
      </c>
      <c r="D722" s="3">
        <v>43435</v>
      </c>
      <c r="E722" s="3">
        <v>43435</v>
      </c>
      <c r="F722" s="3">
        <v>43344</v>
      </c>
    </row>
    <row r="723" spans="1:6">
      <c r="A723" t="s">
        <v>575</v>
      </c>
      <c r="B723" t="s">
        <v>2931</v>
      </c>
      <c r="C723" s="4">
        <v>44.4</v>
      </c>
      <c r="D723" s="4">
        <v>43.98</v>
      </c>
      <c r="E723" s="4">
        <v>43.98</v>
      </c>
      <c r="F723" s="4">
        <v>43.88</v>
      </c>
    </row>
    <row r="724" spans="1:6">
      <c r="A724" t="s">
        <v>575</v>
      </c>
      <c r="B724" t="s">
        <v>2932</v>
      </c>
      <c r="C724" s="4">
        <v>54.17</v>
      </c>
      <c r="D724" s="4">
        <v>54.6</v>
      </c>
      <c r="E724" s="4">
        <v>54.6</v>
      </c>
      <c r="F724" s="4">
        <v>54.7</v>
      </c>
    </row>
    <row r="725" spans="1:6">
      <c r="A725" t="s">
        <v>575</v>
      </c>
      <c r="B725" t="s">
        <v>2933</v>
      </c>
      <c r="C725" s="4">
        <v>1.43</v>
      </c>
      <c r="D725" s="4">
        <v>1.42</v>
      </c>
      <c r="E725" s="4">
        <v>1.42</v>
      </c>
      <c r="F725" s="4">
        <v>1.42</v>
      </c>
    </row>
    <row r="726" spans="1:6">
      <c r="A726" t="s">
        <v>577</v>
      </c>
      <c r="C726" s="3">
        <v>43525</v>
      </c>
      <c r="D726" s="3">
        <v>43435</v>
      </c>
      <c r="E726" s="3">
        <v>43435</v>
      </c>
      <c r="F726" s="3">
        <v>43344</v>
      </c>
    </row>
    <row r="727" spans="1:6">
      <c r="A727" t="s">
        <v>577</v>
      </c>
      <c r="B727" t="s">
        <v>2931</v>
      </c>
      <c r="C727" s="4">
        <v>49.8</v>
      </c>
      <c r="D727" s="4">
        <v>49.75</v>
      </c>
      <c r="E727" s="4">
        <v>49.75</v>
      </c>
      <c r="F727" s="4">
        <v>49.34</v>
      </c>
    </row>
    <row r="728" spans="1:6">
      <c r="A728" t="s">
        <v>577</v>
      </c>
      <c r="B728" t="s">
        <v>2932</v>
      </c>
      <c r="C728" s="4">
        <v>50.2</v>
      </c>
      <c r="D728" s="4">
        <v>50.25</v>
      </c>
      <c r="E728" s="4">
        <v>50.25</v>
      </c>
      <c r="F728" s="4">
        <v>50.66</v>
      </c>
    </row>
    <row r="729" spans="1:6">
      <c r="A729" t="s">
        <v>577</v>
      </c>
      <c r="B729" t="s">
        <v>2933</v>
      </c>
      <c r="C729" s="4">
        <v>0</v>
      </c>
      <c r="D729" s="4">
        <v>0</v>
      </c>
      <c r="E729" s="4">
        <v>0</v>
      </c>
      <c r="F729" s="4">
        <v>0</v>
      </c>
    </row>
    <row r="730" spans="1:6">
      <c r="A730" t="s">
        <v>579</v>
      </c>
      <c r="C730" s="3">
        <v>43525</v>
      </c>
      <c r="D730" s="3">
        <v>43435</v>
      </c>
      <c r="E730" s="3">
        <v>43435</v>
      </c>
      <c r="F730" s="3">
        <v>43344</v>
      </c>
    </row>
    <row r="731" spans="1:6">
      <c r="A731" t="s">
        <v>579</v>
      </c>
      <c r="B731" t="s">
        <v>2931</v>
      </c>
      <c r="C731" s="4">
        <v>80.19</v>
      </c>
      <c r="D731" s="4">
        <v>80.260000000000005</v>
      </c>
      <c r="E731" s="4">
        <v>80.260000000000005</v>
      </c>
      <c r="F731" s="4">
        <v>80.3</v>
      </c>
    </row>
    <row r="732" spans="1:6">
      <c r="A732" t="s">
        <v>579</v>
      </c>
      <c r="B732" t="s">
        <v>2932</v>
      </c>
      <c r="C732" s="4">
        <v>19.809999999999999</v>
      </c>
      <c r="D732" s="4">
        <v>19.739999999999998</v>
      </c>
      <c r="E732" s="4">
        <v>19.739999999999998</v>
      </c>
      <c r="F732" s="4">
        <v>19.7</v>
      </c>
    </row>
    <row r="733" spans="1:6">
      <c r="A733" t="s">
        <v>579</v>
      </c>
      <c r="B733" t="s">
        <v>2933</v>
      </c>
      <c r="C733" s="4">
        <v>0</v>
      </c>
      <c r="D733" s="4">
        <v>0</v>
      </c>
      <c r="E733" s="4">
        <v>0</v>
      </c>
      <c r="F733" s="4">
        <v>0</v>
      </c>
    </row>
    <row r="734" spans="1:6">
      <c r="A734" t="s">
        <v>584</v>
      </c>
      <c r="C734" s="3">
        <v>43435</v>
      </c>
      <c r="D734" s="3">
        <v>43344</v>
      </c>
      <c r="E734" s="3">
        <v>43252</v>
      </c>
      <c r="F734" s="3">
        <v>43160</v>
      </c>
    </row>
    <row r="735" spans="1:6">
      <c r="A735" t="s">
        <v>584</v>
      </c>
      <c r="B735" t="s">
        <v>2931</v>
      </c>
      <c r="C735" s="4">
        <v>67.58</v>
      </c>
      <c r="D735" s="4">
        <v>67.64</v>
      </c>
      <c r="E735" s="4">
        <v>67.87</v>
      </c>
      <c r="F735" s="4">
        <v>66.69</v>
      </c>
    </row>
    <row r="736" spans="1:6">
      <c r="A736" t="s">
        <v>584</v>
      </c>
      <c r="B736" t="s">
        <v>2932</v>
      </c>
      <c r="C736" s="4">
        <v>32.42</v>
      </c>
      <c r="D736" s="4">
        <v>32.36</v>
      </c>
      <c r="E736" s="4">
        <v>32.130000000000003</v>
      </c>
      <c r="F736" s="4">
        <v>33.31</v>
      </c>
    </row>
    <row r="737" spans="1:6">
      <c r="A737" t="s">
        <v>584</v>
      </c>
      <c r="B737" t="s">
        <v>2933</v>
      </c>
      <c r="C737" s="4">
        <v>0</v>
      </c>
      <c r="D737" s="4">
        <v>0</v>
      </c>
      <c r="E737" s="4">
        <v>0</v>
      </c>
      <c r="F737" s="4">
        <v>0</v>
      </c>
    </row>
    <row r="738" spans="1:6">
      <c r="A738" t="s">
        <v>586</v>
      </c>
      <c r="C738" s="3">
        <v>43435</v>
      </c>
      <c r="D738" s="3">
        <v>43344</v>
      </c>
      <c r="E738" s="3">
        <v>43252</v>
      </c>
      <c r="F738" s="3">
        <v>43160</v>
      </c>
    </row>
    <row r="739" spans="1:6">
      <c r="A739" t="s">
        <v>586</v>
      </c>
      <c r="B739" t="s">
        <v>2931</v>
      </c>
      <c r="C739" s="4">
        <v>34.369999999999997</v>
      </c>
      <c r="D739" s="4">
        <v>34.369999999999997</v>
      </c>
      <c r="E739" s="4">
        <v>34.369999999999997</v>
      </c>
      <c r="F739" s="4">
        <v>34.380000000000003</v>
      </c>
    </row>
    <row r="740" spans="1:6">
      <c r="A740" t="s">
        <v>586</v>
      </c>
      <c r="B740" t="s">
        <v>2932</v>
      </c>
      <c r="C740" s="4">
        <v>65.63</v>
      </c>
      <c r="D740" s="4">
        <v>65.63</v>
      </c>
      <c r="E740" s="4">
        <v>65.63</v>
      </c>
      <c r="F740" s="4">
        <v>65.62</v>
      </c>
    </row>
    <row r="741" spans="1:6">
      <c r="A741" t="s">
        <v>586</v>
      </c>
      <c r="B741" t="s">
        <v>2933</v>
      </c>
      <c r="C741" s="4">
        <v>0</v>
      </c>
      <c r="D741" s="4">
        <v>0</v>
      </c>
      <c r="E741" s="4">
        <v>0</v>
      </c>
      <c r="F741" s="4">
        <v>0</v>
      </c>
    </row>
    <row r="742" spans="1:6">
      <c r="A742" t="s">
        <v>588</v>
      </c>
      <c r="C742" s="3">
        <v>43525</v>
      </c>
      <c r="D742" s="3">
        <v>43435</v>
      </c>
      <c r="E742" s="3">
        <v>43435</v>
      </c>
      <c r="F742" s="3">
        <v>43344</v>
      </c>
    </row>
    <row r="743" spans="1:6">
      <c r="A743" t="s">
        <v>588</v>
      </c>
      <c r="B743" t="s">
        <v>2931</v>
      </c>
      <c r="C743" s="4">
        <v>0</v>
      </c>
      <c r="D743" s="4">
        <v>0</v>
      </c>
      <c r="E743" s="4">
        <v>0</v>
      </c>
      <c r="F743" s="4">
        <v>0</v>
      </c>
    </row>
    <row r="744" spans="1:6">
      <c r="A744" t="s">
        <v>588</v>
      </c>
      <c r="B744" t="s">
        <v>2932</v>
      </c>
      <c r="C744" s="4">
        <v>100</v>
      </c>
      <c r="D744" s="4">
        <v>100</v>
      </c>
      <c r="E744" s="4">
        <v>100</v>
      </c>
      <c r="F744" s="4">
        <v>100</v>
      </c>
    </row>
    <row r="745" spans="1:6">
      <c r="A745" t="s">
        <v>588</v>
      </c>
      <c r="B745" t="s">
        <v>2933</v>
      </c>
      <c r="C745" s="4">
        <v>0</v>
      </c>
      <c r="D745" s="4">
        <v>0</v>
      </c>
      <c r="E745" s="4">
        <v>0</v>
      </c>
      <c r="F745" s="4">
        <v>0</v>
      </c>
    </row>
    <row r="746" spans="1:6">
      <c r="A746" t="s">
        <v>590</v>
      </c>
      <c r="C746" s="3">
        <v>43525</v>
      </c>
      <c r="D746" s="3">
        <v>43435</v>
      </c>
      <c r="E746" s="3">
        <v>43435</v>
      </c>
      <c r="F746" s="3">
        <v>43344</v>
      </c>
    </row>
    <row r="747" spans="1:6">
      <c r="A747" t="s">
        <v>590</v>
      </c>
      <c r="B747" t="s">
        <v>2931</v>
      </c>
      <c r="C747" s="4">
        <v>51</v>
      </c>
      <c r="D747" s="4">
        <v>51</v>
      </c>
      <c r="E747" s="4">
        <v>51</v>
      </c>
      <c r="F747" s="4">
        <v>51</v>
      </c>
    </row>
    <row r="748" spans="1:6">
      <c r="A748" t="s">
        <v>590</v>
      </c>
      <c r="B748" t="s">
        <v>2932</v>
      </c>
      <c r="C748" s="4">
        <v>49</v>
      </c>
      <c r="D748" s="4">
        <v>49</v>
      </c>
      <c r="E748" s="4">
        <v>49</v>
      </c>
      <c r="F748" s="4">
        <v>49</v>
      </c>
    </row>
    <row r="749" spans="1:6">
      <c r="A749" t="s">
        <v>590</v>
      </c>
      <c r="B749" t="s">
        <v>2933</v>
      </c>
      <c r="C749" s="4">
        <v>0</v>
      </c>
      <c r="D749" s="4">
        <v>0</v>
      </c>
      <c r="E749" s="4">
        <v>0</v>
      </c>
      <c r="F749" s="4">
        <v>0</v>
      </c>
    </row>
    <row r="750" spans="1:6">
      <c r="A750" t="s">
        <v>595</v>
      </c>
      <c r="C750" s="3">
        <v>43525</v>
      </c>
      <c r="D750" s="3">
        <v>43435</v>
      </c>
      <c r="E750" s="3">
        <v>43435</v>
      </c>
      <c r="F750" s="3">
        <v>43344</v>
      </c>
    </row>
    <row r="751" spans="1:6">
      <c r="A751" t="s">
        <v>595</v>
      </c>
      <c r="B751" t="s">
        <v>2931</v>
      </c>
      <c r="C751" s="4">
        <v>37.590000000000003</v>
      </c>
      <c r="D751" s="4">
        <v>37.54</v>
      </c>
      <c r="E751" s="4">
        <v>37.54</v>
      </c>
      <c r="F751" s="4">
        <v>37.33</v>
      </c>
    </row>
    <row r="752" spans="1:6">
      <c r="A752" t="s">
        <v>595</v>
      </c>
      <c r="B752" t="s">
        <v>2932</v>
      </c>
      <c r="C752" s="4">
        <v>62.41</v>
      </c>
      <c r="D752" s="4">
        <v>62.46</v>
      </c>
      <c r="E752" s="4">
        <v>62.46</v>
      </c>
      <c r="F752" s="4">
        <v>62.67</v>
      </c>
    </row>
    <row r="753" spans="1:6">
      <c r="A753" t="s">
        <v>595</v>
      </c>
      <c r="B753" t="s">
        <v>2933</v>
      </c>
      <c r="C753" s="4">
        <v>0</v>
      </c>
      <c r="D753" s="4">
        <v>0</v>
      </c>
      <c r="E753" s="4">
        <v>0</v>
      </c>
      <c r="F753" s="4">
        <v>0</v>
      </c>
    </row>
    <row r="754" spans="1:6">
      <c r="A754" t="s">
        <v>597</v>
      </c>
      <c r="C754" s="3">
        <v>43525</v>
      </c>
      <c r="D754" s="3">
        <v>43435</v>
      </c>
      <c r="E754" s="3">
        <v>43435</v>
      </c>
      <c r="F754" s="3">
        <v>43344</v>
      </c>
    </row>
    <row r="755" spans="1:6">
      <c r="A755" t="s">
        <v>597</v>
      </c>
      <c r="B755" t="s">
        <v>2931</v>
      </c>
      <c r="C755" s="4">
        <v>22.48</v>
      </c>
      <c r="D755" s="4">
        <v>22.1</v>
      </c>
      <c r="E755" s="4">
        <v>22.1</v>
      </c>
      <c r="F755" s="4">
        <v>22.1</v>
      </c>
    </row>
    <row r="756" spans="1:6">
      <c r="A756" t="s">
        <v>597</v>
      </c>
      <c r="B756" t="s">
        <v>2932</v>
      </c>
      <c r="C756" s="4">
        <v>77.52</v>
      </c>
      <c r="D756" s="4">
        <v>77.900000000000006</v>
      </c>
      <c r="E756" s="4">
        <v>77.900000000000006</v>
      </c>
      <c r="F756" s="4">
        <v>77.900000000000006</v>
      </c>
    </row>
    <row r="757" spans="1:6">
      <c r="A757" t="s">
        <v>597</v>
      </c>
      <c r="B757" t="s">
        <v>2933</v>
      </c>
      <c r="C757" s="4">
        <v>0</v>
      </c>
      <c r="D757" s="4">
        <v>0</v>
      </c>
      <c r="E757" s="4">
        <v>0</v>
      </c>
      <c r="F757" s="4">
        <v>0</v>
      </c>
    </row>
    <row r="758" spans="1:6">
      <c r="A758" t="s">
        <v>599</v>
      </c>
      <c r="C758" s="3">
        <v>43525</v>
      </c>
      <c r="D758" s="3">
        <v>43435</v>
      </c>
      <c r="E758" s="3">
        <v>43435</v>
      </c>
      <c r="F758" s="3">
        <v>43344</v>
      </c>
    </row>
    <row r="759" spans="1:6">
      <c r="A759" t="s">
        <v>599</v>
      </c>
      <c r="B759" t="s">
        <v>2931</v>
      </c>
      <c r="C759" s="4">
        <v>56.03</v>
      </c>
      <c r="D759" s="4">
        <v>56.03</v>
      </c>
      <c r="E759" s="4">
        <v>56.03</v>
      </c>
      <c r="F759" s="4">
        <v>56.01</v>
      </c>
    </row>
    <row r="760" spans="1:6">
      <c r="A760" t="s">
        <v>599</v>
      </c>
      <c r="B760" t="s">
        <v>2932</v>
      </c>
      <c r="C760" s="4">
        <v>43.97</v>
      </c>
      <c r="D760" s="4">
        <v>43.97</v>
      </c>
      <c r="E760" s="4">
        <v>43.97</v>
      </c>
      <c r="F760" s="4">
        <v>43.99</v>
      </c>
    </row>
    <row r="761" spans="1:6">
      <c r="A761" t="s">
        <v>599</v>
      </c>
      <c r="B761" t="s">
        <v>2933</v>
      </c>
      <c r="C761" s="4">
        <v>0</v>
      </c>
      <c r="D761" s="4">
        <v>0</v>
      </c>
      <c r="E761" s="4">
        <v>0</v>
      </c>
      <c r="F761" s="4">
        <v>0</v>
      </c>
    </row>
    <row r="762" spans="1:6">
      <c r="A762" t="s">
        <v>605</v>
      </c>
      <c r="C762" s="3">
        <v>43525</v>
      </c>
      <c r="D762" s="3">
        <v>43435</v>
      </c>
      <c r="E762" s="3">
        <v>43435</v>
      </c>
      <c r="F762" s="3">
        <v>43344</v>
      </c>
    </row>
    <row r="763" spans="1:6">
      <c r="A763" t="s">
        <v>605</v>
      </c>
      <c r="B763" t="s">
        <v>2931</v>
      </c>
      <c r="C763" s="4">
        <v>74.91</v>
      </c>
      <c r="D763" s="4">
        <v>74.91</v>
      </c>
      <c r="E763" s="4">
        <v>74.91</v>
      </c>
      <c r="F763" s="4">
        <v>74.91</v>
      </c>
    </row>
    <row r="764" spans="1:6">
      <c r="A764" t="s">
        <v>605</v>
      </c>
      <c r="B764" t="s">
        <v>2932</v>
      </c>
      <c r="C764" s="4">
        <v>25.09</v>
      </c>
      <c r="D764" s="4">
        <v>25.09</v>
      </c>
      <c r="E764" s="4">
        <v>25.09</v>
      </c>
      <c r="F764" s="4">
        <v>25.09</v>
      </c>
    </row>
    <row r="765" spans="1:6">
      <c r="A765" t="s">
        <v>605</v>
      </c>
      <c r="B765" t="s">
        <v>2933</v>
      </c>
      <c r="C765" s="4">
        <v>0</v>
      </c>
      <c r="D765" s="4">
        <v>0</v>
      </c>
      <c r="E765" s="4">
        <v>0</v>
      </c>
      <c r="F765" s="4">
        <v>0</v>
      </c>
    </row>
    <row r="766" spans="1:6">
      <c r="A766" t="s">
        <v>607</v>
      </c>
      <c r="C766" s="3">
        <v>43525</v>
      </c>
      <c r="D766" s="3">
        <v>43435</v>
      </c>
      <c r="E766" s="3">
        <v>43435</v>
      </c>
      <c r="F766" s="3">
        <v>43252</v>
      </c>
    </row>
    <row r="767" spans="1:6">
      <c r="A767" t="s">
        <v>607</v>
      </c>
      <c r="B767" t="s">
        <v>2931</v>
      </c>
      <c r="C767" s="4">
        <v>69.23</v>
      </c>
      <c r="D767" s="4">
        <v>69.23</v>
      </c>
      <c r="E767" s="4">
        <v>69.23</v>
      </c>
      <c r="F767" s="4">
        <v>69.19</v>
      </c>
    </row>
    <row r="768" spans="1:6">
      <c r="A768" t="s">
        <v>607</v>
      </c>
      <c r="B768" t="s">
        <v>2932</v>
      </c>
      <c r="C768" s="4">
        <v>30.77</v>
      </c>
      <c r="D768" s="4">
        <v>30.77</v>
      </c>
      <c r="E768" s="4">
        <v>30.77</v>
      </c>
      <c r="F768" s="4">
        <v>30.81</v>
      </c>
    </row>
    <row r="769" spans="1:6">
      <c r="A769" t="s">
        <v>607</v>
      </c>
      <c r="B769" t="s">
        <v>2933</v>
      </c>
      <c r="C769" s="4">
        <v>0</v>
      </c>
      <c r="D769" s="4">
        <v>0</v>
      </c>
      <c r="E769" s="4">
        <v>0</v>
      </c>
      <c r="F769" s="4">
        <v>0</v>
      </c>
    </row>
    <row r="770" spans="1:6">
      <c r="A770" t="s">
        <v>610</v>
      </c>
      <c r="C770" s="3">
        <v>43435</v>
      </c>
      <c r="D770" s="3">
        <v>43344</v>
      </c>
      <c r="E770" s="3">
        <v>42979</v>
      </c>
      <c r="F770" s="3">
        <v>42887</v>
      </c>
    </row>
    <row r="771" spans="1:6">
      <c r="A771" t="s">
        <v>610</v>
      </c>
      <c r="B771" t="s">
        <v>2931</v>
      </c>
      <c r="C771" s="4">
        <v>73.45</v>
      </c>
      <c r="D771" s="4">
        <v>73.03</v>
      </c>
      <c r="E771" s="4">
        <v>73.03</v>
      </c>
      <c r="F771" s="4">
        <v>73.03</v>
      </c>
    </row>
    <row r="772" spans="1:6">
      <c r="A772" t="s">
        <v>610</v>
      </c>
      <c r="B772" t="s">
        <v>2932</v>
      </c>
      <c r="C772" s="4">
        <v>26.55</v>
      </c>
      <c r="D772" s="4">
        <v>26.97</v>
      </c>
      <c r="E772" s="4">
        <v>26.97</v>
      </c>
      <c r="F772" s="4">
        <v>26.97</v>
      </c>
    </row>
    <row r="773" spans="1:6">
      <c r="A773" t="s">
        <v>610</v>
      </c>
      <c r="B773" t="s">
        <v>2933</v>
      </c>
      <c r="C773" s="4">
        <v>0</v>
      </c>
      <c r="D773" s="4">
        <v>0</v>
      </c>
      <c r="E773" s="4">
        <v>0</v>
      </c>
      <c r="F773" s="4">
        <v>0</v>
      </c>
    </row>
    <row r="774" spans="1:6">
      <c r="A774" t="s">
        <v>612</v>
      </c>
      <c r="C774" s="3">
        <v>43525</v>
      </c>
      <c r="D774" s="3">
        <v>43435</v>
      </c>
      <c r="E774" s="3">
        <v>43435</v>
      </c>
      <c r="F774" s="3">
        <v>43344</v>
      </c>
    </row>
    <row r="775" spans="1:6">
      <c r="A775" t="s">
        <v>612</v>
      </c>
      <c r="B775" t="s">
        <v>2931</v>
      </c>
      <c r="C775" s="4">
        <v>71.61</v>
      </c>
      <c r="D775" s="4">
        <v>71.62</v>
      </c>
      <c r="E775" s="4">
        <v>71.62</v>
      </c>
      <c r="F775" s="4">
        <v>71.63</v>
      </c>
    </row>
    <row r="776" spans="1:6">
      <c r="A776" t="s">
        <v>612</v>
      </c>
      <c r="B776" t="s">
        <v>2932</v>
      </c>
      <c r="C776" s="4">
        <v>28.39</v>
      </c>
      <c r="D776" s="4">
        <v>28.38</v>
      </c>
      <c r="E776" s="4">
        <v>28.38</v>
      </c>
      <c r="F776" s="4">
        <v>28.37</v>
      </c>
    </row>
    <row r="777" spans="1:6">
      <c r="A777" t="s">
        <v>612</v>
      </c>
      <c r="B777" t="s">
        <v>2933</v>
      </c>
      <c r="C777" s="4">
        <v>0</v>
      </c>
      <c r="D777" s="4">
        <v>0</v>
      </c>
      <c r="E777" s="4">
        <v>0</v>
      </c>
      <c r="F777" s="4">
        <v>0</v>
      </c>
    </row>
    <row r="778" spans="1:6">
      <c r="A778" t="s">
        <v>616</v>
      </c>
      <c r="C778" s="3">
        <v>43525</v>
      </c>
      <c r="D778" s="3">
        <v>43435</v>
      </c>
      <c r="E778" s="3">
        <v>43435</v>
      </c>
      <c r="F778" s="3">
        <v>43344</v>
      </c>
    </row>
    <row r="779" spans="1:6">
      <c r="A779" t="s">
        <v>616</v>
      </c>
      <c r="B779" t="s">
        <v>2931</v>
      </c>
      <c r="C779" s="4">
        <v>62.32</v>
      </c>
      <c r="D779" s="4">
        <v>62.32</v>
      </c>
      <c r="E779" s="4">
        <v>62.32</v>
      </c>
      <c r="F779" s="4">
        <v>62.32</v>
      </c>
    </row>
    <row r="780" spans="1:6">
      <c r="A780" t="s">
        <v>616</v>
      </c>
      <c r="B780" t="s">
        <v>2932</v>
      </c>
      <c r="C780" s="4">
        <v>37.68</v>
      </c>
      <c r="D780" s="4">
        <v>37.68</v>
      </c>
      <c r="E780" s="4">
        <v>37.68</v>
      </c>
      <c r="F780" s="4">
        <v>37.68</v>
      </c>
    </row>
    <row r="781" spans="1:6">
      <c r="A781" t="s">
        <v>616</v>
      </c>
      <c r="B781" t="s">
        <v>2933</v>
      </c>
      <c r="C781" s="4">
        <v>0</v>
      </c>
      <c r="D781" s="4">
        <v>0</v>
      </c>
      <c r="E781" s="4">
        <v>0</v>
      </c>
      <c r="F781" s="4">
        <v>0</v>
      </c>
    </row>
    <row r="782" spans="1:6">
      <c r="A782" t="s">
        <v>620</v>
      </c>
      <c r="C782" s="3">
        <v>43435</v>
      </c>
      <c r="D782" s="3">
        <v>43435</v>
      </c>
      <c r="E782" s="3">
        <v>43344</v>
      </c>
      <c r="F782" s="3">
        <v>43252</v>
      </c>
    </row>
    <row r="783" spans="1:6">
      <c r="A783" t="s">
        <v>620</v>
      </c>
      <c r="B783" t="s">
        <v>2931</v>
      </c>
      <c r="C783" s="4">
        <v>14.94</v>
      </c>
      <c r="D783" s="4">
        <v>14.94</v>
      </c>
      <c r="E783" s="4">
        <v>14.94</v>
      </c>
      <c r="F783" s="4">
        <v>14.97</v>
      </c>
    </row>
    <row r="784" spans="1:6">
      <c r="A784" t="s">
        <v>620</v>
      </c>
      <c r="B784" t="s">
        <v>2932</v>
      </c>
      <c r="C784" s="4">
        <v>85.06</v>
      </c>
      <c r="D784" s="4">
        <v>85.06</v>
      </c>
      <c r="E784" s="4">
        <v>85.06</v>
      </c>
      <c r="F784" s="4">
        <v>85.03</v>
      </c>
    </row>
    <row r="785" spans="1:6">
      <c r="A785" t="s">
        <v>620</v>
      </c>
      <c r="B785" t="s">
        <v>2933</v>
      </c>
      <c r="C785" s="4">
        <v>0</v>
      </c>
      <c r="D785" s="4">
        <v>0</v>
      </c>
      <c r="E785" s="4">
        <v>0</v>
      </c>
      <c r="F785" s="4">
        <v>0</v>
      </c>
    </row>
    <row r="786" spans="1:6">
      <c r="A786" t="s">
        <v>622</v>
      </c>
      <c r="C786" s="3">
        <v>43525</v>
      </c>
      <c r="D786" s="3">
        <v>43435</v>
      </c>
      <c r="E786" s="3">
        <v>43435</v>
      </c>
      <c r="F786" s="3">
        <v>43435</v>
      </c>
    </row>
    <row r="787" spans="1:6">
      <c r="A787" t="s">
        <v>622</v>
      </c>
      <c r="B787" t="s">
        <v>2931</v>
      </c>
      <c r="C787" s="4">
        <v>48.54</v>
      </c>
      <c r="D787" s="4">
        <v>48.54</v>
      </c>
      <c r="E787" s="4">
        <v>48.54</v>
      </c>
      <c r="F787" s="4">
        <v>48.54</v>
      </c>
    </row>
    <row r="788" spans="1:6">
      <c r="A788" t="s">
        <v>622</v>
      </c>
      <c r="B788" t="s">
        <v>2932</v>
      </c>
      <c r="C788" s="4">
        <v>51.46</v>
      </c>
      <c r="D788" s="4">
        <v>51.46</v>
      </c>
      <c r="E788" s="4">
        <v>51.46</v>
      </c>
      <c r="F788" s="4">
        <v>51.46</v>
      </c>
    </row>
    <row r="789" spans="1:6">
      <c r="A789" t="s">
        <v>622</v>
      </c>
      <c r="B789" t="s">
        <v>2933</v>
      </c>
      <c r="C789" s="4">
        <v>0</v>
      </c>
      <c r="D789" s="4">
        <v>0</v>
      </c>
      <c r="E789" s="4">
        <v>0</v>
      </c>
      <c r="F789" s="4">
        <v>0</v>
      </c>
    </row>
    <row r="790" spans="1:6">
      <c r="A790" t="s">
        <v>626</v>
      </c>
      <c r="C790" s="3">
        <v>43525</v>
      </c>
      <c r="D790" s="3">
        <v>43435</v>
      </c>
      <c r="E790" s="3">
        <v>43435</v>
      </c>
      <c r="F790" s="3">
        <v>43344</v>
      </c>
    </row>
    <row r="791" spans="1:6">
      <c r="A791" t="s">
        <v>626</v>
      </c>
      <c r="B791" t="s">
        <v>2931</v>
      </c>
      <c r="C791" s="4">
        <v>47.42</v>
      </c>
      <c r="D791" s="4">
        <v>47.42</v>
      </c>
      <c r="E791" s="4">
        <v>47.42</v>
      </c>
      <c r="F791" s="4">
        <v>47.42</v>
      </c>
    </row>
    <row r="792" spans="1:6">
      <c r="A792" t="s">
        <v>626</v>
      </c>
      <c r="B792" t="s">
        <v>2932</v>
      </c>
      <c r="C792" s="4">
        <v>52.58</v>
      </c>
      <c r="D792" s="4">
        <v>52.58</v>
      </c>
      <c r="E792" s="4">
        <v>52.58</v>
      </c>
      <c r="F792" s="4">
        <v>52.58</v>
      </c>
    </row>
    <row r="793" spans="1:6">
      <c r="A793" t="s">
        <v>626</v>
      </c>
      <c r="B793" t="s">
        <v>2933</v>
      </c>
      <c r="C793" s="4">
        <v>0</v>
      </c>
      <c r="D793" s="4">
        <v>0</v>
      </c>
      <c r="E793" s="4">
        <v>0</v>
      </c>
      <c r="F793" s="4">
        <v>0</v>
      </c>
    </row>
    <row r="794" spans="1:6">
      <c r="A794" t="s">
        <v>628</v>
      </c>
      <c r="C794" s="3">
        <v>43525</v>
      </c>
      <c r="D794" s="3">
        <v>43435</v>
      </c>
      <c r="E794" s="3">
        <v>43435</v>
      </c>
      <c r="F794" s="3">
        <v>43435</v>
      </c>
    </row>
    <row r="795" spans="1:6">
      <c r="A795" t="s">
        <v>628</v>
      </c>
      <c r="B795" t="s">
        <v>2931</v>
      </c>
      <c r="C795" s="4">
        <v>51.22</v>
      </c>
      <c r="D795" s="4">
        <v>51.5</v>
      </c>
      <c r="E795" s="4">
        <v>51.22</v>
      </c>
      <c r="F795" s="4">
        <v>51.2</v>
      </c>
    </row>
    <row r="796" spans="1:6">
      <c r="A796" t="s">
        <v>628</v>
      </c>
      <c r="B796" t="s">
        <v>2932</v>
      </c>
      <c r="C796" s="4">
        <v>48.78</v>
      </c>
      <c r="D796" s="4">
        <v>48.5</v>
      </c>
      <c r="E796" s="4">
        <v>48.78</v>
      </c>
      <c r="F796" s="4">
        <v>48.8</v>
      </c>
    </row>
    <row r="797" spans="1:6">
      <c r="A797" t="s">
        <v>628</v>
      </c>
      <c r="B797" t="s">
        <v>2933</v>
      </c>
      <c r="C797" s="4">
        <v>0</v>
      </c>
      <c r="D797" s="4">
        <v>0</v>
      </c>
      <c r="E797" s="4">
        <v>0</v>
      </c>
      <c r="F797" s="4">
        <v>0</v>
      </c>
    </row>
    <row r="798" spans="1:6">
      <c r="A798" t="s">
        <v>632</v>
      </c>
      <c r="C798" s="3">
        <v>43435</v>
      </c>
      <c r="D798" s="3">
        <v>43344</v>
      </c>
      <c r="E798" s="3">
        <v>43252</v>
      </c>
      <c r="F798" s="3">
        <v>43160</v>
      </c>
    </row>
    <row r="799" spans="1:6">
      <c r="A799" t="s">
        <v>632</v>
      </c>
      <c r="B799" t="s">
        <v>2931</v>
      </c>
      <c r="C799" s="4">
        <v>63.49</v>
      </c>
      <c r="D799" s="4">
        <v>63.49</v>
      </c>
      <c r="E799" s="4">
        <v>63.49</v>
      </c>
      <c r="F799" s="4">
        <v>63.49</v>
      </c>
    </row>
    <row r="800" spans="1:6">
      <c r="A800" t="s">
        <v>632</v>
      </c>
      <c r="B800" t="s">
        <v>2932</v>
      </c>
      <c r="C800" s="4">
        <v>36.51</v>
      </c>
      <c r="D800" s="4">
        <v>36.51</v>
      </c>
      <c r="E800" s="4">
        <v>36.51</v>
      </c>
      <c r="F800" s="4">
        <v>36.51</v>
      </c>
    </row>
    <row r="801" spans="1:6">
      <c r="A801" t="s">
        <v>632</v>
      </c>
      <c r="B801" t="s">
        <v>2933</v>
      </c>
      <c r="C801" s="4">
        <v>0</v>
      </c>
      <c r="D801" s="4">
        <v>0</v>
      </c>
      <c r="E801" s="4">
        <v>0</v>
      </c>
      <c r="F801" s="4">
        <v>0</v>
      </c>
    </row>
    <row r="802" spans="1:6">
      <c r="A802" t="s">
        <v>634</v>
      </c>
      <c r="C802" s="3">
        <v>43525</v>
      </c>
      <c r="D802" s="3">
        <v>43435</v>
      </c>
      <c r="E802" s="3">
        <v>43435</v>
      </c>
      <c r="F802" s="3">
        <v>43344</v>
      </c>
    </row>
    <row r="803" spans="1:6">
      <c r="A803" t="s">
        <v>634</v>
      </c>
      <c r="B803" t="s">
        <v>2931</v>
      </c>
      <c r="C803" s="4">
        <v>32.770000000000003</v>
      </c>
      <c r="D803" s="4">
        <v>32.770000000000003</v>
      </c>
      <c r="E803" s="4">
        <v>32.770000000000003</v>
      </c>
      <c r="F803" s="4">
        <v>32.770000000000003</v>
      </c>
    </row>
    <row r="804" spans="1:6">
      <c r="A804" t="s">
        <v>634</v>
      </c>
      <c r="B804" t="s">
        <v>2932</v>
      </c>
      <c r="C804" s="4">
        <v>67.23</v>
      </c>
      <c r="D804" s="4">
        <v>67.23</v>
      </c>
      <c r="E804" s="4">
        <v>67.23</v>
      </c>
      <c r="F804" s="4">
        <v>67.23</v>
      </c>
    </row>
    <row r="805" spans="1:6">
      <c r="A805" t="s">
        <v>634</v>
      </c>
      <c r="B805" t="s">
        <v>2933</v>
      </c>
      <c r="C805" s="4">
        <v>0</v>
      </c>
      <c r="D805" s="4">
        <v>0</v>
      </c>
      <c r="E805" s="4">
        <v>0</v>
      </c>
      <c r="F805" s="4">
        <v>0</v>
      </c>
    </row>
    <row r="806" spans="1:6">
      <c r="A806" t="s">
        <v>636</v>
      </c>
      <c r="C806" s="3">
        <v>43525</v>
      </c>
      <c r="D806" s="3">
        <v>43435</v>
      </c>
      <c r="E806" t="s">
        <v>2937</v>
      </c>
      <c r="F806" s="3">
        <v>43435</v>
      </c>
    </row>
    <row r="807" spans="1:6">
      <c r="A807" t="s">
        <v>636</v>
      </c>
      <c r="B807" t="s">
        <v>2931</v>
      </c>
      <c r="C807" s="4">
        <v>86.53</v>
      </c>
      <c r="D807" s="4">
        <v>36.450000000000003</v>
      </c>
      <c r="E807" s="4">
        <v>74.48</v>
      </c>
      <c r="F807" s="4">
        <v>36.450000000000003</v>
      </c>
    </row>
    <row r="808" spans="1:6">
      <c r="A808" t="s">
        <v>636</v>
      </c>
      <c r="B808" t="s">
        <v>2932</v>
      </c>
      <c r="C808" s="4">
        <v>13.37</v>
      </c>
      <c r="D808" s="4">
        <v>63.32</v>
      </c>
      <c r="E808" s="4">
        <v>25.42</v>
      </c>
      <c r="F808" s="4">
        <v>63.32</v>
      </c>
    </row>
    <row r="809" spans="1:6">
      <c r="A809" t="s">
        <v>636</v>
      </c>
      <c r="B809" t="s">
        <v>2933</v>
      </c>
      <c r="C809" s="4">
        <v>0.1</v>
      </c>
      <c r="D809" s="4">
        <v>0.23</v>
      </c>
      <c r="E809" s="4">
        <v>0.1</v>
      </c>
      <c r="F809" s="4">
        <v>0.23</v>
      </c>
    </row>
    <row r="810" spans="1:6">
      <c r="A810" t="s">
        <v>638</v>
      </c>
      <c r="C810" s="3">
        <v>43435</v>
      </c>
      <c r="D810" s="3">
        <v>43252</v>
      </c>
      <c r="E810" s="3">
        <v>43160</v>
      </c>
      <c r="F810" s="3">
        <v>43070</v>
      </c>
    </row>
    <row r="811" spans="1:6">
      <c r="A811" t="s">
        <v>638</v>
      </c>
      <c r="B811" t="s">
        <v>2931</v>
      </c>
      <c r="C811" s="4">
        <v>80.739999999999995</v>
      </c>
      <c r="D811" s="4">
        <v>80.739999999999995</v>
      </c>
      <c r="E811" s="4">
        <v>80.739999999999995</v>
      </c>
      <c r="F811" s="4">
        <v>61.53</v>
      </c>
    </row>
    <row r="812" spans="1:6">
      <c r="A812" t="s">
        <v>638</v>
      </c>
      <c r="B812" t="s">
        <v>2932</v>
      </c>
      <c r="C812" s="4">
        <v>19.260000000000002</v>
      </c>
      <c r="D812" s="4">
        <v>19.260000000000002</v>
      </c>
      <c r="E812" s="4">
        <v>19.260000000000002</v>
      </c>
      <c r="F812" s="4">
        <v>38.47</v>
      </c>
    </row>
    <row r="813" spans="1:6">
      <c r="A813" t="s">
        <v>638</v>
      </c>
      <c r="B813" t="s">
        <v>2933</v>
      </c>
      <c r="C813" s="4">
        <v>0</v>
      </c>
      <c r="D813" s="4">
        <v>0</v>
      </c>
      <c r="E813" s="4">
        <v>0</v>
      </c>
      <c r="F813" s="4">
        <v>0</v>
      </c>
    </row>
    <row r="814" spans="1:6">
      <c r="A814" t="s">
        <v>640</v>
      </c>
      <c r="C814" s="3">
        <v>43525</v>
      </c>
      <c r="D814" s="3">
        <v>43435</v>
      </c>
      <c r="E814" s="3">
        <v>43344</v>
      </c>
      <c r="F814" s="3">
        <v>43252</v>
      </c>
    </row>
    <row r="815" spans="1:6">
      <c r="A815" t="s">
        <v>640</v>
      </c>
      <c r="B815" t="s">
        <v>2931</v>
      </c>
      <c r="C815" s="4">
        <v>53.68</v>
      </c>
      <c r="D815" s="4">
        <v>53.68</v>
      </c>
      <c r="E815" s="4">
        <v>53.68</v>
      </c>
      <c r="F815" s="4">
        <v>53.68</v>
      </c>
    </row>
    <row r="816" spans="1:6">
      <c r="A816" t="s">
        <v>640</v>
      </c>
      <c r="B816" t="s">
        <v>2932</v>
      </c>
      <c r="C816" s="4">
        <v>46.32</v>
      </c>
      <c r="D816" s="4">
        <v>46.32</v>
      </c>
      <c r="E816" s="4">
        <v>46.32</v>
      </c>
      <c r="F816" s="4">
        <v>46.32</v>
      </c>
    </row>
    <row r="817" spans="1:6">
      <c r="A817" t="s">
        <v>640</v>
      </c>
      <c r="B817" t="s">
        <v>2933</v>
      </c>
      <c r="C817" s="4">
        <v>0</v>
      </c>
      <c r="D817" s="4">
        <v>0</v>
      </c>
      <c r="E817" s="4">
        <v>0</v>
      </c>
      <c r="F817" s="4">
        <v>0</v>
      </c>
    </row>
    <row r="818" spans="1:6">
      <c r="A818" t="s">
        <v>642</v>
      </c>
      <c r="C818" s="3">
        <v>43525</v>
      </c>
      <c r="D818" s="3">
        <v>43435</v>
      </c>
      <c r="E818" s="3">
        <v>43435</v>
      </c>
      <c r="F818" s="3">
        <v>43344</v>
      </c>
    </row>
    <row r="819" spans="1:6">
      <c r="A819" t="s">
        <v>642</v>
      </c>
      <c r="B819" t="s">
        <v>2931</v>
      </c>
      <c r="C819" s="4">
        <v>49.09</v>
      </c>
      <c r="D819" s="4">
        <v>49.09</v>
      </c>
      <c r="E819" s="4">
        <v>49.09</v>
      </c>
      <c r="F819" s="4">
        <v>49.09</v>
      </c>
    </row>
    <row r="820" spans="1:6">
      <c r="A820" t="s">
        <v>642</v>
      </c>
      <c r="B820" t="s">
        <v>2932</v>
      </c>
      <c r="C820" s="4">
        <v>50.91</v>
      </c>
      <c r="D820" s="4">
        <v>50.91</v>
      </c>
      <c r="E820" s="4">
        <v>50.91</v>
      </c>
      <c r="F820" s="4">
        <v>50.91</v>
      </c>
    </row>
    <row r="821" spans="1:6">
      <c r="A821" t="s">
        <v>642</v>
      </c>
      <c r="B821" t="s">
        <v>2933</v>
      </c>
      <c r="C821" s="4">
        <v>0</v>
      </c>
      <c r="D821" s="4">
        <v>0</v>
      </c>
      <c r="E821" s="4">
        <v>0</v>
      </c>
      <c r="F821" s="4">
        <v>0</v>
      </c>
    </row>
    <row r="822" spans="1:6">
      <c r="A822" t="s">
        <v>644</v>
      </c>
      <c r="C822" s="3">
        <v>43525</v>
      </c>
      <c r="D822" s="3">
        <v>43435</v>
      </c>
      <c r="E822" s="3">
        <v>43435</v>
      </c>
      <c r="F822" s="3">
        <v>43344</v>
      </c>
    </row>
    <row r="823" spans="1:6">
      <c r="A823" t="s">
        <v>644</v>
      </c>
      <c r="B823" t="s">
        <v>2931</v>
      </c>
      <c r="C823" s="4">
        <v>0</v>
      </c>
      <c r="D823" s="4">
        <v>0</v>
      </c>
      <c r="E823" s="4">
        <v>0</v>
      </c>
      <c r="F823" s="4">
        <v>0</v>
      </c>
    </row>
    <row r="824" spans="1:6">
      <c r="A824" t="s">
        <v>644</v>
      </c>
      <c r="B824" t="s">
        <v>2932</v>
      </c>
      <c r="C824" s="4">
        <v>100</v>
      </c>
      <c r="D824" s="4">
        <v>100</v>
      </c>
      <c r="E824" s="4">
        <v>100</v>
      </c>
      <c r="F824" s="4">
        <v>100</v>
      </c>
    </row>
    <row r="825" spans="1:6">
      <c r="A825" t="s">
        <v>644</v>
      </c>
      <c r="B825" t="s">
        <v>2933</v>
      </c>
      <c r="C825" s="4">
        <v>0</v>
      </c>
      <c r="D825" s="4">
        <v>0</v>
      </c>
      <c r="E825" s="4">
        <v>0</v>
      </c>
      <c r="F825" s="4">
        <v>0</v>
      </c>
    </row>
    <row r="826" spans="1:6">
      <c r="A826" t="s">
        <v>649</v>
      </c>
      <c r="C826" s="3">
        <v>43525</v>
      </c>
      <c r="D826" s="3">
        <v>43435</v>
      </c>
      <c r="E826" s="3">
        <v>43435</v>
      </c>
      <c r="F826" s="3">
        <v>43435</v>
      </c>
    </row>
    <row r="827" spans="1:6">
      <c r="A827" t="s">
        <v>649</v>
      </c>
      <c r="B827" t="s">
        <v>2931</v>
      </c>
      <c r="C827" s="4">
        <v>61.55</v>
      </c>
      <c r="D827" s="4">
        <v>61.55</v>
      </c>
      <c r="E827" s="4">
        <v>61.55</v>
      </c>
      <c r="F827" s="4">
        <v>61.55</v>
      </c>
    </row>
    <row r="828" spans="1:6">
      <c r="A828" t="s">
        <v>649</v>
      </c>
      <c r="B828" t="s">
        <v>2932</v>
      </c>
      <c r="C828" s="4">
        <v>38.450000000000003</v>
      </c>
      <c r="D828" s="4">
        <v>38.450000000000003</v>
      </c>
      <c r="E828" s="4">
        <v>38.450000000000003</v>
      </c>
      <c r="F828" s="4">
        <v>38.450000000000003</v>
      </c>
    </row>
    <row r="829" spans="1:6">
      <c r="A829" t="s">
        <v>649</v>
      </c>
      <c r="B829" t="s">
        <v>2933</v>
      </c>
      <c r="C829" s="4">
        <v>0</v>
      </c>
      <c r="D829" s="4">
        <v>0</v>
      </c>
      <c r="E829" s="4">
        <v>0</v>
      </c>
      <c r="F829" s="4">
        <v>0</v>
      </c>
    </row>
    <row r="830" spans="1:6">
      <c r="A830" t="s">
        <v>651</v>
      </c>
      <c r="C830" s="3">
        <v>43525</v>
      </c>
      <c r="D830" s="3">
        <v>43435</v>
      </c>
      <c r="E830" s="3">
        <v>43435</v>
      </c>
      <c r="F830" s="3">
        <v>43344</v>
      </c>
    </row>
    <row r="831" spans="1:6">
      <c r="A831" t="s">
        <v>651</v>
      </c>
      <c r="B831" t="s">
        <v>2931</v>
      </c>
      <c r="C831" s="4">
        <v>39.21</v>
      </c>
      <c r="D831" s="4">
        <v>39.21</v>
      </c>
      <c r="E831" s="4">
        <v>39.21</v>
      </c>
      <c r="F831" s="4">
        <v>39.21</v>
      </c>
    </row>
    <row r="832" spans="1:6">
      <c r="A832" t="s">
        <v>651</v>
      </c>
      <c r="B832" t="s">
        <v>2932</v>
      </c>
      <c r="C832" s="4">
        <v>60.79</v>
      </c>
      <c r="D832" s="4">
        <v>60.79</v>
      </c>
      <c r="E832" s="4">
        <v>60.79</v>
      </c>
      <c r="F832" s="4">
        <v>60.79</v>
      </c>
    </row>
    <row r="833" spans="1:6">
      <c r="A833" t="s">
        <v>651</v>
      </c>
      <c r="B833" t="s">
        <v>2933</v>
      </c>
      <c r="C833" s="4">
        <v>0</v>
      </c>
      <c r="D833" s="4">
        <v>0</v>
      </c>
      <c r="E833" s="4">
        <v>0</v>
      </c>
      <c r="F833" s="4">
        <v>0</v>
      </c>
    </row>
    <row r="834" spans="1:6">
      <c r="A834" t="s">
        <v>653</v>
      </c>
      <c r="C834" s="3">
        <v>43525</v>
      </c>
      <c r="D834" s="3">
        <v>43435</v>
      </c>
      <c r="E834" s="3">
        <v>43435</v>
      </c>
      <c r="F834" s="3">
        <v>43252</v>
      </c>
    </row>
    <row r="835" spans="1:6">
      <c r="A835" t="s">
        <v>653</v>
      </c>
      <c r="B835" t="s">
        <v>2931</v>
      </c>
      <c r="C835" s="4">
        <v>71.430000000000007</v>
      </c>
      <c r="D835" s="4">
        <v>71.430000000000007</v>
      </c>
      <c r="E835" s="4">
        <v>71.430000000000007</v>
      </c>
      <c r="F835" s="4">
        <v>71.430000000000007</v>
      </c>
    </row>
    <row r="836" spans="1:6">
      <c r="A836" t="s">
        <v>653</v>
      </c>
      <c r="B836" t="s">
        <v>2932</v>
      </c>
      <c r="C836" s="4">
        <v>28.57</v>
      </c>
      <c r="D836" s="4">
        <v>28.57</v>
      </c>
      <c r="E836" s="4">
        <v>28.57</v>
      </c>
      <c r="F836" s="4">
        <v>28.57</v>
      </c>
    </row>
    <row r="837" spans="1:6">
      <c r="A837" t="s">
        <v>653</v>
      </c>
      <c r="B837" t="s">
        <v>2933</v>
      </c>
      <c r="C837" s="4">
        <v>0</v>
      </c>
      <c r="D837" s="4">
        <v>0</v>
      </c>
      <c r="E837" s="4">
        <v>0</v>
      </c>
      <c r="F837" s="4">
        <v>0</v>
      </c>
    </row>
    <row r="838" spans="1:6">
      <c r="A838" t="s">
        <v>655</v>
      </c>
      <c r="C838" s="3">
        <v>43252</v>
      </c>
      <c r="D838" s="3">
        <v>43160</v>
      </c>
      <c r="E838" s="3">
        <v>42979</v>
      </c>
      <c r="F838" s="3">
        <v>42887</v>
      </c>
    </row>
    <row r="839" spans="1:6">
      <c r="A839" t="s">
        <v>655</v>
      </c>
      <c r="B839" t="s">
        <v>2931</v>
      </c>
      <c r="C839" s="4">
        <v>11.41</v>
      </c>
      <c r="D839" s="4">
        <v>11.41</v>
      </c>
      <c r="E839" s="4">
        <v>11.41</v>
      </c>
      <c r="F839" s="4">
        <v>11.41</v>
      </c>
    </row>
    <row r="840" spans="1:6">
      <c r="A840" t="s">
        <v>655</v>
      </c>
      <c r="B840" t="s">
        <v>2932</v>
      </c>
      <c r="C840" s="4">
        <v>88.59</v>
      </c>
      <c r="D840" s="4">
        <v>88.59</v>
      </c>
      <c r="E840" s="4">
        <v>88.59</v>
      </c>
      <c r="F840" s="4">
        <v>88.59</v>
      </c>
    </row>
    <row r="841" spans="1:6">
      <c r="A841" t="s">
        <v>655</v>
      </c>
      <c r="B841" t="s">
        <v>2933</v>
      </c>
      <c r="C841" s="4">
        <v>0</v>
      </c>
      <c r="D841" s="4">
        <v>0</v>
      </c>
      <c r="E841" s="4">
        <v>0</v>
      </c>
      <c r="F841" s="4">
        <v>0</v>
      </c>
    </row>
    <row r="842" spans="1:6">
      <c r="A842" t="s">
        <v>657</v>
      </c>
      <c r="C842" s="3">
        <v>43525</v>
      </c>
      <c r="D842" s="3">
        <v>43435</v>
      </c>
      <c r="E842" s="3">
        <v>43435</v>
      </c>
      <c r="F842" s="3">
        <v>43344</v>
      </c>
    </row>
    <row r="843" spans="1:6">
      <c r="A843" t="s">
        <v>657</v>
      </c>
      <c r="B843" t="s">
        <v>2931</v>
      </c>
      <c r="C843" s="4">
        <v>31.41</v>
      </c>
      <c r="D843" s="4">
        <v>31.41</v>
      </c>
      <c r="E843" s="4">
        <v>31.41</v>
      </c>
      <c r="F843" s="4">
        <v>31.41</v>
      </c>
    </row>
    <row r="844" spans="1:6">
      <c r="A844" t="s">
        <v>657</v>
      </c>
      <c r="B844" t="s">
        <v>2932</v>
      </c>
      <c r="C844" s="4">
        <v>68.59</v>
      </c>
      <c r="D844" s="4">
        <v>68.59</v>
      </c>
      <c r="E844" s="4">
        <v>68.59</v>
      </c>
      <c r="F844" s="4">
        <v>68.59</v>
      </c>
    </row>
    <row r="845" spans="1:6">
      <c r="A845" t="s">
        <v>657</v>
      </c>
      <c r="B845" t="s">
        <v>2933</v>
      </c>
      <c r="C845" s="4">
        <v>0</v>
      </c>
      <c r="D845" s="4">
        <v>0</v>
      </c>
      <c r="E845" s="4">
        <v>0</v>
      </c>
      <c r="F845" s="4">
        <v>0</v>
      </c>
    </row>
    <row r="846" spans="1:6">
      <c r="A846" t="s">
        <v>662</v>
      </c>
      <c r="C846" s="3">
        <v>43525</v>
      </c>
      <c r="D846" s="3">
        <v>43435</v>
      </c>
      <c r="E846" s="3">
        <v>43435</v>
      </c>
      <c r="F846" s="3">
        <v>43344</v>
      </c>
    </row>
    <row r="847" spans="1:6">
      <c r="A847" t="s">
        <v>662</v>
      </c>
      <c r="B847" t="s">
        <v>2931</v>
      </c>
      <c r="C847" s="4">
        <v>52.01</v>
      </c>
      <c r="D847" s="4">
        <v>52.01</v>
      </c>
      <c r="E847" s="4">
        <v>52.01</v>
      </c>
      <c r="F847" s="4">
        <v>52.02</v>
      </c>
    </row>
    <row r="848" spans="1:6">
      <c r="A848" t="s">
        <v>662</v>
      </c>
      <c r="B848" t="s">
        <v>2932</v>
      </c>
      <c r="C848" s="4">
        <v>47.99</v>
      </c>
      <c r="D848" s="4">
        <v>47.99</v>
      </c>
      <c r="E848" s="4">
        <v>47.99</v>
      </c>
      <c r="F848" s="4">
        <v>47.98</v>
      </c>
    </row>
    <row r="849" spans="1:6">
      <c r="A849" t="s">
        <v>662</v>
      </c>
      <c r="B849" t="s">
        <v>2933</v>
      </c>
      <c r="C849" s="4">
        <v>0</v>
      </c>
      <c r="D849" s="4">
        <v>0</v>
      </c>
      <c r="E849" s="4">
        <v>0</v>
      </c>
      <c r="F849" s="4">
        <v>0</v>
      </c>
    </row>
    <row r="850" spans="1:6">
      <c r="A850" t="s">
        <v>664</v>
      </c>
      <c r="C850" s="3">
        <v>43525</v>
      </c>
      <c r="D850" s="3">
        <v>43435</v>
      </c>
      <c r="E850" s="3">
        <v>43435</v>
      </c>
      <c r="F850" s="3">
        <v>43435</v>
      </c>
    </row>
    <row r="851" spans="1:6">
      <c r="A851" t="s">
        <v>664</v>
      </c>
      <c r="B851" t="s">
        <v>2931</v>
      </c>
      <c r="C851" s="4">
        <v>38.93</v>
      </c>
      <c r="D851" s="4">
        <v>38.93</v>
      </c>
      <c r="E851" s="4">
        <v>38.93</v>
      </c>
      <c r="F851" s="4">
        <v>38.93</v>
      </c>
    </row>
    <row r="852" spans="1:6">
      <c r="A852" t="s">
        <v>664</v>
      </c>
      <c r="B852" t="s">
        <v>2932</v>
      </c>
      <c r="C852" s="4">
        <v>61.07</v>
      </c>
      <c r="D852" s="4">
        <v>61.07</v>
      </c>
      <c r="E852" s="4">
        <v>61.07</v>
      </c>
      <c r="F852" s="4">
        <v>61.07</v>
      </c>
    </row>
    <row r="853" spans="1:6">
      <c r="A853" t="s">
        <v>664</v>
      </c>
      <c r="B853" t="s">
        <v>2933</v>
      </c>
      <c r="C853" s="4">
        <v>0</v>
      </c>
      <c r="D853" s="4">
        <v>0</v>
      </c>
      <c r="E853" s="4">
        <v>0</v>
      </c>
      <c r="F853" s="4">
        <v>0</v>
      </c>
    </row>
    <row r="854" spans="1:6">
      <c r="A854" t="s">
        <v>666</v>
      </c>
      <c r="C854" s="3">
        <v>43525</v>
      </c>
      <c r="D854" s="3">
        <v>43435</v>
      </c>
      <c r="E854" s="3">
        <v>43435</v>
      </c>
      <c r="F854" s="3">
        <v>43252</v>
      </c>
    </row>
    <row r="855" spans="1:6">
      <c r="A855" t="s">
        <v>666</v>
      </c>
      <c r="B855" t="s">
        <v>2931</v>
      </c>
      <c r="C855" s="4">
        <v>71.91</v>
      </c>
      <c r="D855" s="4">
        <v>74.95</v>
      </c>
      <c r="E855" s="4">
        <v>74.95</v>
      </c>
      <c r="F855" s="4">
        <v>74.95</v>
      </c>
    </row>
    <row r="856" spans="1:6">
      <c r="A856" t="s">
        <v>666</v>
      </c>
      <c r="B856" t="s">
        <v>2932</v>
      </c>
      <c r="C856" s="4">
        <v>28.09</v>
      </c>
      <c r="D856" s="4">
        <v>25.05</v>
      </c>
      <c r="E856" s="4">
        <v>25.05</v>
      </c>
      <c r="F856" s="4">
        <v>25.05</v>
      </c>
    </row>
    <row r="857" spans="1:6">
      <c r="A857" t="s">
        <v>666</v>
      </c>
      <c r="B857" t="s">
        <v>2933</v>
      </c>
      <c r="C857" s="4">
        <v>0</v>
      </c>
      <c r="D857" s="4">
        <v>0</v>
      </c>
      <c r="E857" s="4">
        <v>0</v>
      </c>
      <c r="F857" s="4">
        <v>0</v>
      </c>
    </row>
    <row r="858" spans="1:6">
      <c r="A858" t="s">
        <v>668</v>
      </c>
      <c r="C858" s="3">
        <v>43525</v>
      </c>
      <c r="D858" s="3">
        <v>43435</v>
      </c>
      <c r="E858" s="3">
        <v>43344</v>
      </c>
      <c r="F858" s="3">
        <v>43252</v>
      </c>
    </row>
    <row r="859" spans="1:6">
      <c r="A859" t="s">
        <v>668</v>
      </c>
      <c r="B859" t="s">
        <v>2931</v>
      </c>
      <c r="C859" s="4">
        <v>51.02</v>
      </c>
      <c r="D859" s="4">
        <v>51.02</v>
      </c>
      <c r="E859" s="4">
        <v>51.02</v>
      </c>
      <c r="F859" s="4">
        <v>51.02</v>
      </c>
    </row>
    <row r="860" spans="1:6">
      <c r="A860" t="s">
        <v>668</v>
      </c>
      <c r="B860" t="s">
        <v>2932</v>
      </c>
      <c r="C860" s="4">
        <v>48.98</v>
      </c>
      <c r="D860" s="4">
        <v>48.98</v>
      </c>
      <c r="E860" s="4">
        <v>48.98</v>
      </c>
      <c r="F860" s="4">
        <v>48.98</v>
      </c>
    </row>
    <row r="861" spans="1:6">
      <c r="A861" t="s">
        <v>668</v>
      </c>
      <c r="B861" t="s">
        <v>2933</v>
      </c>
      <c r="C861" s="4">
        <v>0</v>
      </c>
      <c r="D861" s="4">
        <v>0</v>
      </c>
      <c r="E861" s="4">
        <v>0</v>
      </c>
      <c r="F861" s="4">
        <v>0</v>
      </c>
    </row>
    <row r="862" spans="1:6">
      <c r="A862" t="s">
        <v>672</v>
      </c>
      <c r="C862" s="3">
        <v>43525</v>
      </c>
      <c r="D862" s="3">
        <v>43435</v>
      </c>
      <c r="E862" s="3">
        <v>43435</v>
      </c>
      <c r="F862" s="3">
        <v>43435</v>
      </c>
    </row>
    <row r="863" spans="1:6">
      <c r="A863" t="s">
        <v>672</v>
      </c>
      <c r="B863" t="s">
        <v>2931</v>
      </c>
      <c r="C863" s="4">
        <v>57.27</v>
      </c>
      <c r="D863" s="4">
        <v>60.01</v>
      </c>
      <c r="E863" s="4">
        <v>57.27</v>
      </c>
      <c r="F863" s="4">
        <v>57.27</v>
      </c>
    </row>
    <row r="864" spans="1:6">
      <c r="A864" t="s">
        <v>672</v>
      </c>
      <c r="B864" t="s">
        <v>2932</v>
      </c>
      <c r="C864" s="4">
        <v>42.73</v>
      </c>
      <c r="D864" s="4">
        <v>39.99</v>
      </c>
      <c r="E864" s="4">
        <v>42.73</v>
      </c>
      <c r="F864" s="4">
        <v>42.73</v>
      </c>
    </row>
    <row r="865" spans="1:6">
      <c r="A865" t="s">
        <v>672</v>
      </c>
      <c r="B865" t="s">
        <v>2933</v>
      </c>
      <c r="C865" s="4">
        <v>0</v>
      </c>
      <c r="D865" s="4">
        <v>0</v>
      </c>
      <c r="E865" s="4">
        <v>0</v>
      </c>
      <c r="F865" s="4">
        <v>0</v>
      </c>
    </row>
    <row r="866" spans="1:6">
      <c r="A866" t="s">
        <v>674</v>
      </c>
      <c r="C866" s="3">
        <v>43525</v>
      </c>
      <c r="D866" s="3">
        <v>43435</v>
      </c>
      <c r="E866" s="3">
        <v>43435</v>
      </c>
      <c r="F866" s="3">
        <v>43344</v>
      </c>
    </row>
    <row r="867" spans="1:6">
      <c r="A867" t="s">
        <v>674</v>
      </c>
      <c r="B867" t="s">
        <v>2931</v>
      </c>
      <c r="C867" s="4">
        <v>54.83</v>
      </c>
      <c r="D867" s="4">
        <v>54.83</v>
      </c>
      <c r="E867" s="4">
        <v>54.83</v>
      </c>
      <c r="F867" s="4">
        <v>54.83</v>
      </c>
    </row>
    <row r="868" spans="1:6">
      <c r="A868" t="s">
        <v>674</v>
      </c>
      <c r="B868" t="s">
        <v>2932</v>
      </c>
      <c r="C868" s="4">
        <v>45.17</v>
      </c>
      <c r="D868" s="4">
        <v>45.17</v>
      </c>
      <c r="E868" s="4">
        <v>45.17</v>
      </c>
      <c r="F868" s="4">
        <v>45.17</v>
      </c>
    </row>
    <row r="869" spans="1:6">
      <c r="A869" t="s">
        <v>674</v>
      </c>
      <c r="B869" t="s">
        <v>2933</v>
      </c>
      <c r="C869" s="4">
        <v>0</v>
      </c>
      <c r="D869" s="4">
        <v>0</v>
      </c>
      <c r="E869" s="4">
        <v>0</v>
      </c>
      <c r="F869" s="4">
        <v>0</v>
      </c>
    </row>
    <row r="870" spans="1:6">
      <c r="A870" t="s">
        <v>676</v>
      </c>
      <c r="C870" s="3">
        <v>43525</v>
      </c>
      <c r="D870" s="3">
        <v>43435</v>
      </c>
      <c r="E870" s="3">
        <v>43435</v>
      </c>
      <c r="F870" s="3">
        <v>43344</v>
      </c>
    </row>
    <row r="871" spans="1:6">
      <c r="A871" t="s">
        <v>676</v>
      </c>
      <c r="B871" t="s">
        <v>2931</v>
      </c>
      <c r="C871" s="4">
        <v>74.56</v>
      </c>
      <c r="D871" s="4">
        <v>74.56</v>
      </c>
      <c r="E871" s="4">
        <v>74.56</v>
      </c>
      <c r="F871" s="4">
        <v>74.459999999999994</v>
      </c>
    </row>
    <row r="872" spans="1:6">
      <c r="A872" t="s">
        <v>676</v>
      </c>
      <c r="B872" t="s">
        <v>2932</v>
      </c>
      <c r="C872" s="4">
        <v>25.44</v>
      </c>
      <c r="D872" s="4">
        <v>25.44</v>
      </c>
      <c r="E872" s="4">
        <v>25.44</v>
      </c>
      <c r="F872" s="4">
        <v>25.54</v>
      </c>
    </row>
    <row r="873" spans="1:6">
      <c r="A873" t="s">
        <v>676</v>
      </c>
      <c r="B873" t="s">
        <v>2933</v>
      </c>
      <c r="C873" s="4">
        <v>0</v>
      </c>
      <c r="D873" s="4">
        <v>0</v>
      </c>
      <c r="E873" s="4">
        <v>0</v>
      </c>
      <c r="F873" s="4">
        <v>0</v>
      </c>
    </row>
    <row r="874" spans="1:6">
      <c r="A874" t="s">
        <v>678</v>
      </c>
      <c r="C874" s="3">
        <v>43435</v>
      </c>
      <c r="D874" s="3">
        <v>43344</v>
      </c>
      <c r="E874" s="3">
        <v>43252</v>
      </c>
      <c r="F874" s="3">
        <v>43160</v>
      </c>
    </row>
    <row r="875" spans="1:6">
      <c r="A875" t="s">
        <v>678</v>
      </c>
      <c r="B875" t="s">
        <v>2931</v>
      </c>
      <c r="C875" s="4">
        <v>74.81</v>
      </c>
      <c r="D875" s="4">
        <v>74.48</v>
      </c>
      <c r="E875" s="4">
        <v>74.349999999999994</v>
      </c>
      <c r="F875" s="4">
        <v>74.209999999999994</v>
      </c>
    </row>
    <row r="876" spans="1:6">
      <c r="A876" t="s">
        <v>678</v>
      </c>
      <c r="B876" t="s">
        <v>2932</v>
      </c>
      <c r="C876" s="4">
        <v>25.19</v>
      </c>
      <c r="D876" s="4">
        <v>25.65</v>
      </c>
      <c r="E876" s="4">
        <v>25.52</v>
      </c>
      <c r="F876" s="4">
        <v>25.79</v>
      </c>
    </row>
    <row r="877" spans="1:6">
      <c r="A877" t="s">
        <v>678</v>
      </c>
      <c r="B877" t="s">
        <v>2933</v>
      </c>
      <c r="C877" s="4">
        <v>0</v>
      </c>
      <c r="D877" s="4">
        <v>-0.13</v>
      </c>
      <c r="E877" s="4">
        <v>0.13</v>
      </c>
      <c r="F877" s="4">
        <v>0</v>
      </c>
    </row>
    <row r="878" spans="1:6">
      <c r="A878" t="s">
        <v>680</v>
      </c>
      <c r="C878" t="s">
        <v>2931</v>
      </c>
      <c r="D878" s="4">
        <v>0</v>
      </c>
    </row>
    <row r="879" spans="1:6">
      <c r="A879" t="s">
        <v>680</v>
      </c>
      <c r="B879" t="s">
        <v>2932</v>
      </c>
      <c r="C879" s="4">
        <v>0</v>
      </c>
    </row>
    <row r="880" spans="1:6">
      <c r="A880" t="s">
        <v>680</v>
      </c>
      <c r="B880" t="s">
        <v>2933</v>
      </c>
      <c r="C880" s="4">
        <v>100</v>
      </c>
    </row>
    <row r="881" spans="1:6">
      <c r="A881" t="s">
        <v>680</v>
      </c>
      <c r="B881" t="s">
        <v>2934</v>
      </c>
      <c r="C881" s="4">
        <v>100</v>
      </c>
    </row>
    <row r="882" spans="1:6">
      <c r="A882" t="s">
        <v>682</v>
      </c>
      <c r="C882" s="3">
        <v>43525</v>
      </c>
      <c r="D882" s="3">
        <v>43435</v>
      </c>
      <c r="E882" s="3">
        <v>43344</v>
      </c>
      <c r="F882" s="3">
        <v>43252</v>
      </c>
    </row>
    <row r="883" spans="1:6">
      <c r="A883" t="s">
        <v>682</v>
      </c>
      <c r="B883" t="s">
        <v>2931</v>
      </c>
      <c r="C883" s="4">
        <v>75</v>
      </c>
      <c r="D883" s="4">
        <v>75</v>
      </c>
      <c r="E883" s="4">
        <v>75</v>
      </c>
      <c r="F883" s="4">
        <v>75</v>
      </c>
    </row>
    <row r="884" spans="1:6">
      <c r="A884" t="s">
        <v>682</v>
      </c>
      <c r="B884" t="s">
        <v>2932</v>
      </c>
      <c r="C884" s="4">
        <v>25</v>
      </c>
      <c r="D884" s="4">
        <v>25</v>
      </c>
      <c r="E884" s="4">
        <v>25</v>
      </c>
      <c r="F884" s="4">
        <v>25</v>
      </c>
    </row>
    <row r="885" spans="1:6">
      <c r="A885" t="s">
        <v>682</v>
      </c>
      <c r="B885" t="s">
        <v>2933</v>
      </c>
      <c r="C885" s="4">
        <v>0</v>
      </c>
      <c r="D885" s="4">
        <v>0</v>
      </c>
      <c r="E885" s="4">
        <v>0</v>
      </c>
      <c r="F885" s="4">
        <v>0</v>
      </c>
    </row>
    <row r="886" spans="1:6">
      <c r="A886" t="s">
        <v>684</v>
      </c>
      <c r="C886" s="3">
        <v>43435</v>
      </c>
      <c r="D886" s="3">
        <v>43344</v>
      </c>
      <c r="E886" s="3">
        <v>43252</v>
      </c>
      <c r="F886" s="3">
        <v>43160</v>
      </c>
    </row>
    <row r="887" spans="1:6">
      <c r="A887" t="s">
        <v>684</v>
      </c>
      <c r="B887" t="s">
        <v>2931</v>
      </c>
      <c r="C887" s="4">
        <v>73.47</v>
      </c>
      <c r="D887" s="4">
        <v>73.47</v>
      </c>
      <c r="E887" s="4">
        <v>73.47</v>
      </c>
      <c r="F887" s="4">
        <v>73.47</v>
      </c>
    </row>
    <row r="888" spans="1:6">
      <c r="A888" t="s">
        <v>684</v>
      </c>
      <c r="B888" t="s">
        <v>2932</v>
      </c>
      <c r="C888" s="4">
        <v>26.53</v>
      </c>
      <c r="D888" s="4">
        <v>26.53</v>
      </c>
      <c r="E888" s="4">
        <v>26.53</v>
      </c>
      <c r="F888" s="4">
        <v>26.53</v>
      </c>
    </row>
    <row r="889" spans="1:6">
      <c r="A889" t="s">
        <v>684</v>
      </c>
      <c r="B889" t="s">
        <v>2933</v>
      </c>
      <c r="C889" s="4">
        <v>0</v>
      </c>
      <c r="D889" s="4">
        <v>0</v>
      </c>
      <c r="E889" s="4">
        <v>0</v>
      </c>
      <c r="F889" s="4">
        <v>0</v>
      </c>
    </row>
    <row r="890" spans="1:6">
      <c r="A890" t="s">
        <v>688</v>
      </c>
      <c r="C890" s="3">
        <v>43070</v>
      </c>
      <c r="D890" s="3">
        <v>42979</v>
      </c>
      <c r="E890" s="3">
        <v>42887</v>
      </c>
      <c r="F890" s="3">
        <v>42795</v>
      </c>
    </row>
    <row r="891" spans="1:6">
      <c r="A891" t="s">
        <v>688</v>
      </c>
      <c r="B891" t="s">
        <v>2931</v>
      </c>
      <c r="C891" s="4">
        <v>47.64</v>
      </c>
      <c r="D891" s="4">
        <v>47.64</v>
      </c>
      <c r="E891" s="4">
        <v>47.64</v>
      </c>
      <c r="F891" s="4">
        <v>49.98</v>
      </c>
    </row>
    <row r="892" spans="1:6">
      <c r="A892" t="s">
        <v>688</v>
      </c>
      <c r="B892" t="s">
        <v>2932</v>
      </c>
      <c r="C892" s="4">
        <v>52.36</v>
      </c>
      <c r="D892" s="4">
        <v>52.36</v>
      </c>
      <c r="E892" s="4">
        <v>52.36</v>
      </c>
      <c r="F892" s="4">
        <v>50.02</v>
      </c>
    </row>
    <row r="893" spans="1:6">
      <c r="A893" t="s">
        <v>688</v>
      </c>
      <c r="B893" t="s">
        <v>2933</v>
      </c>
      <c r="C893" s="4">
        <v>0</v>
      </c>
      <c r="D893" s="4">
        <v>0</v>
      </c>
      <c r="E893" s="4">
        <v>0</v>
      </c>
      <c r="F893" s="4">
        <v>0</v>
      </c>
    </row>
    <row r="894" spans="1:6">
      <c r="A894" t="s">
        <v>690</v>
      </c>
      <c r="C894" s="3">
        <v>43525</v>
      </c>
      <c r="D894" s="3">
        <v>43435</v>
      </c>
      <c r="E894" s="3">
        <v>43435</v>
      </c>
      <c r="F894" s="3">
        <v>43344</v>
      </c>
    </row>
    <row r="895" spans="1:6">
      <c r="A895" t="s">
        <v>690</v>
      </c>
      <c r="B895" t="s">
        <v>2931</v>
      </c>
      <c r="C895" s="4">
        <v>46.17</v>
      </c>
      <c r="D895" s="4">
        <v>46.17</v>
      </c>
      <c r="E895" s="4">
        <v>46.17</v>
      </c>
      <c r="F895" s="4">
        <v>46.17</v>
      </c>
    </row>
    <row r="896" spans="1:6">
      <c r="A896" t="s">
        <v>690</v>
      </c>
      <c r="B896" t="s">
        <v>2932</v>
      </c>
      <c r="C896" s="4">
        <v>53.83</v>
      </c>
      <c r="D896" s="4">
        <v>53.83</v>
      </c>
      <c r="E896" s="4">
        <v>53.83</v>
      </c>
      <c r="F896" s="4">
        <v>53.83</v>
      </c>
    </row>
    <row r="897" spans="1:6">
      <c r="A897" t="s">
        <v>690</v>
      </c>
      <c r="B897" t="s">
        <v>2933</v>
      </c>
      <c r="C897" s="4">
        <v>0</v>
      </c>
      <c r="D897" s="4">
        <v>0</v>
      </c>
      <c r="E897" s="4">
        <v>0</v>
      </c>
      <c r="F897" s="4">
        <v>0</v>
      </c>
    </row>
    <row r="898" spans="1:6">
      <c r="A898" t="s">
        <v>692</v>
      </c>
      <c r="C898" s="3">
        <v>43525</v>
      </c>
      <c r="D898" s="3">
        <v>43435</v>
      </c>
      <c r="E898" s="3">
        <v>43435</v>
      </c>
      <c r="F898" s="3">
        <v>43344</v>
      </c>
    </row>
    <row r="899" spans="1:6">
      <c r="A899" t="s">
        <v>692</v>
      </c>
      <c r="B899" t="s">
        <v>2931</v>
      </c>
      <c r="C899" s="4">
        <v>70.16</v>
      </c>
      <c r="D899" s="4">
        <v>70.16</v>
      </c>
      <c r="E899" s="4">
        <v>70.16</v>
      </c>
      <c r="F899" s="4">
        <v>70.16</v>
      </c>
    </row>
    <row r="900" spans="1:6">
      <c r="A900" t="s">
        <v>692</v>
      </c>
      <c r="B900" t="s">
        <v>2932</v>
      </c>
      <c r="C900" s="4">
        <v>29.84</v>
      </c>
      <c r="D900" s="4">
        <v>29.84</v>
      </c>
      <c r="E900" s="4">
        <v>29.84</v>
      </c>
      <c r="F900" s="4">
        <v>29.84</v>
      </c>
    </row>
    <row r="901" spans="1:6">
      <c r="A901" t="s">
        <v>692</v>
      </c>
      <c r="B901" t="s">
        <v>2933</v>
      </c>
      <c r="C901" s="4">
        <v>0</v>
      </c>
      <c r="D901" s="4">
        <v>0</v>
      </c>
      <c r="E901" s="4">
        <v>0</v>
      </c>
      <c r="F901" s="4">
        <v>0</v>
      </c>
    </row>
    <row r="902" spans="1:6">
      <c r="A902" t="s">
        <v>696</v>
      </c>
      <c r="C902" s="3">
        <v>43525</v>
      </c>
      <c r="D902" s="3">
        <v>43435</v>
      </c>
      <c r="E902" s="3">
        <v>43435</v>
      </c>
      <c r="F902" s="3">
        <v>43344</v>
      </c>
    </row>
    <row r="903" spans="1:6">
      <c r="A903" t="s">
        <v>696</v>
      </c>
      <c r="B903" t="s">
        <v>2931</v>
      </c>
      <c r="C903" s="4">
        <v>40.53</v>
      </c>
      <c r="D903" s="4">
        <v>40.54</v>
      </c>
      <c r="E903" s="4">
        <v>40.54</v>
      </c>
      <c r="F903" s="4">
        <v>40.28</v>
      </c>
    </row>
    <row r="904" spans="1:6">
      <c r="A904" t="s">
        <v>696</v>
      </c>
      <c r="B904" t="s">
        <v>2932</v>
      </c>
      <c r="C904" s="4">
        <v>59.47</v>
      </c>
      <c r="D904" s="4">
        <v>59.46</v>
      </c>
      <c r="E904" s="4">
        <v>59.46</v>
      </c>
      <c r="F904" s="4">
        <v>59.72</v>
      </c>
    </row>
    <row r="905" spans="1:6">
      <c r="A905" t="s">
        <v>696</v>
      </c>
      <c r="B905" t="s">
        <v>2933</v>
      </c>
      <c r="C905" s="4">
        <v>0</v>
      </c>
      <c r="D905" s="4">
        <v>0</v>
      </c>
      <c r="E905" s="4">
        <v>0</v>
      </c>
      <c r="F905" s="4">
        <v>0</v>
      </c>
    </row>
    <row r="906" spans="1:6">
      <c r="A906" t="s">
        <v>698</v>
      </c>
      <c r="C906" s="3">
        <v>43525</v>
      </c>
      <c r="D906" s="3">
        <v>43435</v>
      </c>
      <c r="E906" s="3">
        <v>43344</v>
      </c>
      <c r="F906" s="3">
        <v>43160</v>
      </c>
    </row>
    <row r="907" spans="1:6">
      <c r="A907" t="s">
        <v>698</v>
      </c>
      <c r="B907" t="s">
        <v>2931</v>
      </c>
      <c r="C907" s="4">
        <v>36.03</v>
      </c>
      <c r="D907" s="4">
        <v>36.03</v>
      </c>
      <c r="E907" s="4">
        <v>36.03</v>
      </c>
      <c r="F907" s="4">
        <v>36.03</v>
      </c>
    </row>
    <row r="908" spans="1:6">
      <c r="A908" t="s">
        <v>698</v>
      </c>
      <c r="B908" t="s">
        <v>2932</v>
      </c>
      <c r="C908" s="4">
        <v>63.97</v>
      </c>
      <c r="D908" s="4">
        <v>63.97</v>
      </c>
      <c r="E908" s="4">
        <v>63.97</v>
      </c>
      <c r="F908" s="4">
        <v>63.97</v>
      </c>
    </row>
    <row r="909" spans="1:6">
      <c r="A909" t="s">
        <v>698</v>
      </c>
      <c r="B909" t="s">
        <v>2933</v>
      </c>
      <c r="C909" s="4">
        <v>0</v>
      </c>
      <c r="D909" s="4">
        <v>0</v>
      </c>
      <c r="E909" s="4">
        <v>0</v>
      </c>
      <c r="F909" s="4">
        <v>0</v>
      </c>
    </row>
    <row r="910" spans="1:6">
      <c r="A910" t="s">
        <v>700</v>
      </c>
      <c r="C910" s="3">
        <v>43435</v>
      </c>
      <c r="D910" s="3">
        <v>43344</v>
      </c>
      <c r="E910" s="3">
        <v>43252</v>
      </c>
      <c r="F910" s="3">
        <v>43160</v>
      </c>
    </row>
    <row r="911" spans="1:6">
      <c r="A911" t="s">
        <v>700</v>
      </c>
      <c r="B911" t="s">
        <v>2931</v>
      </c>
      <c r="C911" s="4">
        <v>50.56</v>
      </c>
      <c r="D911" s="4">
        <v>50.57</v>
      </c>
      <c r="E911" s="4">
        <v>50.6</v>
      </c>
      <c r="F911" s="4">
        <v>50.31</v>
      </c>
    </row>
    <row r="912" spans="1:6">
      <c r="A912" t="s">
        <v>700</v>
      </c>
      <c r="B912" t="s">
        <v>2932</v>
      </c>
      <c r="C912" s="4">
        <v>47.3</v>
      </c>
      <c r="D912" s="4">
        <v>47.61</v>
      </c>
      <c r="E912" s="4">
        <v>47.98</v>
      </c>
      <c r="F912" s="4">
        <v>48.51</v>
      </c>
    </row>
    <row r="913" spans="1:6">
      <c r="A913" t="s">
        <v>700</v>
      </c>
      <c r="B913" t="s">
        <v>2933</v>
      </c>
      <c r="C913" s="4">
        <v>2.14</v>
      </c>
      <c r="D913" s="4">
        <v>1.82</v>
      </c>
      <c r="E913" s="4">
        <v>1.42</v>
      </c>
      <c r="F913" s="4">
        <v>1.18</v>
      </c>
    </row>
    <row r="914" spans="1:6">
      <c r="A914" t="s">
        <v>702</v>
      </c>
      <c r="C914" s="3">
        <v>43525</v>
      </c>
      <c r="D914" s="3">
        <v>43435</v>
      </c>
      <c r="E914" s="3">
        <v>43435</v>
      </c>
      <c r="F914" s="3">
        <v>43344</v>
      </c>
    </row>
    <row r="915" spans="1:6">
      <c r="A915" t="s">
        <v>702</v>
      </c>
      <c r="B915" t="s">
        <v>2931</v>
      </c>
      <c r="C915" s="4">
        <v>32.950000000000003</v>
      </c>
      <c r="D915" s="4">
        <v>32.97</v>
      </c>
      <c r="E915" s="4">
        <v>32.97</v>
      </c>
      <c r="F915" s="4">
        <v>33.020000000000003</v>
      </c>
    </row>
    <row r="916" spans="1:6">
      <c r="A916" t="s">
        <v>702</v>
      </c>
      <c r="B916" t="s">
        <v>2932</v>
      </c>
      <c r="C916" s="4">
        <v>62.24</v>
      </c>
      <c r="D916" s="4">
        <v>62.21</v>
      </c>
      <c r="E916" s="4">
        <v>62.21</v>
      </c>
      <c r="F916" s="4">
        <v>62.16</v>
      </c>
    </row>
    <row r="917" spans="1:6">
      <c r="A917" t="s">
        <v>702</v>
      </c>
      <c r="B917" t="s">
        <v>2933</v>
      </c>
      <c r="C917" s="4">
        <v>4.8099999999999996</v>
      </c>
      <c r="D917" s="4">
        <v>4.82</v>
      </c>
      <c r="E917" s="4">
        <v>4.82</v>
      </c>
      <c r="F917" s="4">
        <v>4.82</v>
      </c>
    </row>
    <row r="918" spans="1:6">
      <c r="A918" t="s">
        <v>704</v>
      </c>
      <c r="C918" s="3">
        <v>43435</v>
      </c>
      <c r="D918" s="3">
        <v>43435</v>
      </c>
      <c r="E918" s="3">
        <v>43344</v>
      </c>
      <c r="F918" s="3">
        <v>43160</v>
      </c>
    </row>
    <row r="919" spans="1:6">
      <c r="A919" t="s">
        <v>704</v>
      </c>
      <c r="B919" t="s">
        <v>2931</v>
      </c>
      <c r="C919" s="4">
        <v>47.79</v>
      </c>
      <c r="D919" s="4">
        <v>47.79</v>
      </c>
      <c r="E919" s="4">
        <v>54.07</v>
      </c>
      <c r="F919" s="4">
        <v>56.51</v>
      </c>
    </row>
    <row r="920" spans="1:6">
      <c r="A920" t="s">
        <v>704</v>
      </c>
      <c r="B920" t="s">
        <v>2932</v>
      </c>
      <c r="C920" s="4">
        <v>52.21</v>
      </c>
      <c r="D920" s="4">
        <v>52.21</v>
      </c>
      <c r="E920" s="4">
        <v>45.93</v>
      </c>
      <c r="F920" s="4">
        <v>43.49</v>
      </c>
    </row>
    <row r="921" spans="1:6">
      <c r="A921" t="s">
        <v>704</v>
      </c>
      <c r="B921" t="s">
        <v>2933</v>
      </c>
      <c r="C921" s="4">
        <v>0</v>
      </c>
      <c r="D921" s="4">
        <v>0</v>
      </c>
      <c r="E921" s="4">
        <v>0</v>
      </c>
      <c r="F921" s="4">
        <v>0</v>
      </c>
    </row>
    <row r="922" spans="1:6">
      <c r="A922" t="s">
        <v>707</v>
      </c>
      <c r="C922" s="3">
        <v>43525</v>
      </c>
      <c r="D922" s="3">
        <v>43435</v>
      </c>
      <c r="E922" s="3">
        <v>43344</v>
      </c>
      <c r="F922" s="3">
        <v>43252</v>
      </c>
    </row>
    <row r="923" spans="1:6">
      <c r="A923" t="s">
        <v>707</v>
      </c>
      <c r="B923" t="s">
        <v>2931</v>
      </c>
      <c r="C923" s="4">
        <v>49.32</v>
      </c>
      <c r="D923" s="4">
        <v>49.33</v>
      </c>
      <c r="E923" s="4">
        <v>49.35</v>
      </c>
      <c r="F923" s="4">
        <v>50.47</v>
      </c>
    </row>
    <row r="924" spans="1:6">
      <c r="A924" t="s">
        <v>707</v>
      </c>
      <c r="B924" t="s">
        <v>2932</v>
      </c>
      <c r="C924" s="4">
        <v>50.68</v>
      </c>
      <c r="D924" s="4">
        <v>50.67</v>
      </c>
      <c r="E924" s="4">
        <v>50.65</v>
      </c>
      <c r="F924" s="4">
        <v>49.53</v>
      </c>
    </row>
    <row r="925" spans="1:6">
      <c r="A925" t="s">
        <v>707</v>
      </c>
      <c r="B925" t="s">
        <v>2933</v>
      </c>
      <c r="C925" s="4">
        <v>0</v>
      </c>
      <c r="D925" s="4">
        <v>0</v>
      </c>
      <c r="E925" s="4">
        <v>0</v>
      </c>
      <c r="F925" s="4">
        <v>0</v>
      </c>
    </row>
    <row r="926" spans="1:6">
      <c r="A926" t="s">
        <v>709</v>
      </c>
      <c r="C926" s="3">
        <v>43525</v>
      </c>
      <c r="D926" s="3">
        <v>43435</v>
      </c>
      <c r="E926" s="3">
        <v>43435</v>
      </c>
      <c r="F926" s="3">
        <v>43435</v>
      </c>
    </row>
    <row r="927" spans="1:6">
      <c r="A927" t="s">
        <v>709</v>
      </c>
      <c r="B927" t="s">
        <v>2931</v>
      </c>
      <c r="C927" s="4">
        <v>45</v>
      </c>
      <c r="D927" s="4">
        <v>44.89</v>
      </c>
      <c r="E927" s="4">
        <v>45</v>
      </c>
      <c r="F927" s="4">
        <v>45</v>
      </c>
    </row>
    <row r="928" spans="1:6">
      <c r="A928" t="s">
        <v>709</v>
      </c>
      <c r="B928" t="s">
        <v>2932</v>
      </c>
      <c r="C928" s="4">
        <v>55</v>
      </c>
      <c r="D928" s="4">
        <v>55.11</v>
      </c>
      <c r="E928" s="4">
        <v>55</v>
      </c>
      <c r="F928" s="4">
        <v>55</v>
      </c>
    </row>
    <row r="929" spans="1:6">
      <c r="A929" t="s">
        <v>709</v>
      </c>
      <c r="B929" t="s">
        <v>2933</v>
      </c>
      <c r="C929" s="4">
        <v>0</v>
      </c>
      <c r="D929" s="4">
        <v>0</v>
      </c>
      <c r="E929" s="4">
        <v>0</v>
      </c>
      <c r="F929" s="4">
        <v>0</v>
      </c>
    </row>
    <row r="930" spans="1:6">
      <c r="A930" t="s">
        <v>711</v>
      </c>
      <c r="C930" s="3">
        <v>43525</v>
      </c>
      <c r="D930" s="3">
        <v>43435</v>
      </c>
      <c r="E930" s="3">
        <v>43435</v>
      </c>
      <c r="F930" s="3">
        <v>43344</v>
      </c>
    </row>
    <row r="931" spans="1:6">
      <c r="A931" t="s">
        <v>711</v>
      </c>
      <c r="B931" t="s">
        <v>2931</v>
      </c>
      <c r="C931" s="4">
        <v>75</v>
      </c>
      <c r="D931" s="4">
        <v>75</v>
      </c>
      <c r="E931" s="4">
        <v>75</v>
      </c>
      <c r="F931" s="4">
        <v>75</v>
      </c>
    </row>
    <row r="932" spans="1:6">
      <c r="A932" t="s">
        <v>711</v>
      </c>
      <c r="B932" t="s">
        <v>2932</v>
      </c>
      <c r="C932" s="4">
        <v>25</v>
      </c>
      <c r="D932" s="4">
        <v>25</v>
      </c>
      <c r="E932" s="4">
        <v>25</v>
      </c>
      <c r="F932" s="4">
        <v>25</v>
      </c>
    </row>
    <row r="933" spans="1:6">
      <c r="A933" t="s">
        <v>711</v>
      </c>
      <c r="B933" t="s">
        <v>2933</v>
      </c>
      <c r="C933" s="4">
        <v>0</v>
      </c>
      <c r="D933" s="4">
        <v>0</v>
      </c>
      <c r="E933" s="4">
        <v>0</v>
      </c>
      <c r="F933" s="4">
        <v>0</v>
      </c>
    </row>
    <row r="934" spans="1:6">
      <c r="A934" t="s">
        <v>713</v>
      </c>
      <c r="C934" s="3">
        <v>43525</v>
      </c>
      <c r="D934" s="3">
        <v>43435</v>
      </c>
      <c r="E934" s="3">
        <v>43435</v>
      </c>
      <c r="F934" s="3">
        <v>43344</v>
      </c>
    </row>
    <row r="935" spans="1:6">
      <c r="A935" t="s">
        <v>713</v>
      </c>
      <c r="B935" t="s">
        <v>2931</v>
      </c>
      <c r="C935" s="4">
        <v>35.25</v>
      </c>
      <c r="D935" s="4">
        <v>35.25</v>
      </c>
      <c r="E935" s="4">
        <v>35.25</v>
      </c>
      <c r="F935" s="4">
        <v>35.25</v>
      </c>
    </row>
    <row r="936" spans="1:6">
      <c r="A936" t="s">
        <v>713</v>
      </c>
      <c r="B936" t="s">
        <v>2932</v>
      </c>
      <c r="C936" s="4">
        <v>64.75</v>
      </c>
      <c r="D936" s="4">
        <v>64.75</v>
      </c>
      <c r="E936" s="4">
        <v>64.75</v>
      </c>
      <c r="F936" s="4">
        <v>64.75</v>
      </c>
    </row>
    <row r="937" spans="1:6">
      <c r="A937" t="s">
        <v>713</v>
      </c>
      <c r="B937" t="s">
        <v>2933</v>
      </c>
      <c r="C937" s="4">
        <v>0</v>
      </c>
      <c r="D937" s="4">
        <v>0</v>
      </c>
      <c r="E937" s="4">
        <v>0</v>
      </c>
      <c r="F937" s="4">
        <v>0</v>
      </c>
    </row>
    <row r="938" spans="1:6">
      <c r="A938" t="s">
        <v>715</v>
      </c>
      <c r="C938" s="3">
        <v>43435</v>
      </c>
      <c r="D938" s="3">
        <v>43344</v>
      </c>
      <c r="E938" s="3">
        <v>43252</v>
      </c>
      <c r="F938" s="3">
        <v>43160</v>
      </c>
    </row>
    <row r="939" spans="1:6">
      <c r="A939" t="s">
        <v>715</v>
      </c>
      <c r="B939" t="s">
        <v>2931</v>
      </c>
      <c r="C939" s="4">
        <v>66.59</v>
      </c>
      <c r="D939" s="4">
        <v>66.59</v>
      </c>
      <c r="E939" s="4">
        <v>66.510000000000005</v>
      </c>
      <c r="F939" s="4">
        <v>66.17</v>
      </c>
    </row>
    <row r="940" spans="1:6">
      <c r="A940" t="s">
        <v>715</v>
      </c>
      <c r="B940" t="s">
        <v>2932</v>
      </c>
      <c r="C940" s="4">
        <v>33.409999999999997</v>
      </c>
      <c r="D940" s="4">
        <v>33.409999999999997</v>
      </c>
      <c r="E940" s="4">
        <v>33.49</v>
      </c>
      <c r="F940" s="4">
        <v>33.83</v>
      </c>
    </row>
    <row r="941" spans="1:6">
      <c r="A941" t="s">
        <v>715</v>
      </c>
      <c r="B941" t="s">
        <v>2933</v>
      </c>
      <c r="C941" s="4">
        <v>0</v>
      </c>
      <c r="D941" s="4">
        <v>0</v>
      </c>
      <c r="E941" s="4">
        <v>0</v>
      </c>
      <c r="F941" s="4">
        <v>0</v>
      </c>
    </row>
    <row r="942" spans="1:6">
      <c r="A942" t="s">
        <v>717</v>
      </c>
      <c r="C942" s="3">
        <v>43525</v>
      </c>
      <c r="D942" s="3">
        <v>43435</v>
      </c>
      <c r="E942" s="3">
        <v>43435</v>
      </c>
      <c r="F942" s="3">
        <v>43344</v>
      </c>
    </row>
    <row r="943" spans="1:6">
      <c r="A943" t="s">
        <v>717</v>
      </c>
      <c r="B943" t="s">
        <v>2931</v>
      </c>
      <c r="C943" s="4">
        <v>65.84</v>
      </c>
      <c r="D943" s="4">
        <v>65.84</v>
      </c>
      <c r="E943" s="4">
        <v>65.84</v>
      </c>
      <c r="F943" s="4">
        <v>65.84</v>
      </c>
    </row>
    <row r="944" spans="1:6">
      <c r="A944" t="s">
        <v>717</v>
      </c>
      <c r="B944" t="s">
        <v>2932</v>
      </c>
      <c r="C944" s="4">
        <v>34.159999999999997</v>
      </c>
      <c r="D944" s="4">
        <v>34.159999999999997</v>
      </c>
      <c r="E944" s="4">
        <v>34.159999999999997</v>
      </c>
      <c r="F944" s="4">
        <v>34.159999999999997</v>
      </c>
    </row>
    <row r="945" spans="1:6">
      <c r="A945" t="s">
        <v>717</v>
      </c>
      <c r="B945" t="s">
        <v>2933</v>
      </c>
      <c r="C945" s="4">
        <v>0</v>
      </c>
      <c r="D945" s="4">
        <v>0</v>
      </c>
      <c r="E945" s="4">
        <v>0</v>
      </c>
      <c r="F945" s="4">
        <v>0</v>
      </c>
    </row>
    <row r="946" spans="1:6">
      <c r="A946" t="s">
        <v>719</v>
      </c>
      <c r="C946" s="3">
        <v>43525</v>
      </c>
      <c r="D946" s="3">
        <v>43435</v>
      </c>
      <c r="E946" s="3">
        <v>43435</v>
      </c>
      <c r="F946" s="3">
        <v>43344</v>
      </c>
    </row>
    <row r="947" spans="1:6">
      <c r="A947" t="s">
        <v>719</v>
      </c>
      <c r="B947" t="s">
        <v>2931</v>
      </c>
      <c r="C947" s="4">
        <v>58.68</v>
      </c>
      <c r="D947" s="4">
        <v>58.64</v>
      </c>
      <c r="E947" s="4">
        <v>58.64</v>
      </c>
      <c r="F947" s="4">
        <v>58.64</v>
      </c>
    </row>
    <row r="948" spans="1:6">
      <c r="A948" t="s">
        <v>719</v>
      </c>
      <c r="B948" t="s">
        <v>2932</v>
      </c>
      <c r="C948" s="4">
        <v>41.32</v>
      </c>
      <c r="D948" s="4">
        <v>41.36</v>
      </c>
      <c r="E948" s="4">
        <v>41.36</v>
      </c>
      <c r="F948" s="4">
        <v>41.36</v>
      </c>
    </row>
    <row r="949" spans="1:6">
      <c r="A949" t="s">
        <v>719</v>
      </c>
      <c r="B949" t="s">
        <v>2933</v>
      </c>
      <c r="C949" s="4">
        <v>0</v>
      </c>
      <c r="D949" s="4">
        <v>0</v>
      </c>
      <c r="E949" s="4">
        <v>0</v>
      </c>
      <c r="F949" s="4">
        <v>0</v>
      </c>
    </row>
    <row r="950" spans="1:6">
      <c r="A950" t="s">
        <v>721</v>
      </c>
      <c r="C950" s="3">
        <v>43525</v>
      </c>
      <c r="D950" s="3">
        <v>43435</v>
      </c>
      <c r="E950" s="3">
        <v>43435</v>
      </c>
      <c r="F950" s="3">
        <v>43160</v>
      </c>
    </row>
    <row r="951" spans="1:6">
      <c r="A951" t="s">
        <v>721</v>
      </c>
      <c r="B951" t="s">
        <v>2931</v>
      </c>
      <c r="C951" s="4">
        <v>50.62</v>
      </c>
      <c r="D951" s="4">
        <v>50.54</v>
      </c>
      <c r="E951" s="4">
        <v>50.54</v>
      </c>
      <c r="F951" s="4">
        <v>53.02</v>
      </c>
    </row>
    <row r="952" spans="1:6">
      <c r="A952" t="s">
        <v>721</v>
      </c>
      <c r="B952" t="s">
        <v>2932</v>
      </c>
      <c r="C952" s="4">
        <v>49.38</v>
      </c>
      <c r="D952" s="4">
        <v>49.46</v>
      </c>
      <c r="E952" s="4">
        <v>49.46</v>
      </c>
      <c r="F952" s="4">
        <v>46.98</v>
      </c>
    </row>
    <row r="953" spans="1:6">
      <c r="A953" t="s">
        <v>721</v>
      </c>
      <c r="B953" t="s">
        <v>2933</v>
      </c>
      <c r="C953" s="4">
        <v>0</v>
      </c>
      <c r="D953" s="4">
        <v>0</v>
      </c>
      <c r="E953" s="4">
        <v>0</v>
      </c>
      <c r="F953" s="4">
        <v>0</v>
      </c>
    </row>
    <row r="954" spans="1:6">
      <c r="A954" t="s">
        <v>723</v>
      </c>
      <c r="C954" s="3">
        <v>43525</v>
      </c>
      <c r="D954" s="3">
        <v>43435</v>
      </c>
      <c r="E954" s="3">
        <v>43344</v>
      </c>
      <c r="F954" s="3">
        <v>43160</v>
      </c>
    </row>
    <row r="955" spans="1:6">
      <c r="A955" t="s">
        <v>723</v>
      </c>
      <c r="B955" t="s">
        <v>2931</v>
      </c>
      <c r="C955" s="4">
        <v>31.31</v>
      </c>
      <c r="D955" s="4">
        <v>31.31</v>
      </c>
      <c r="E955" s="4">
        <v>31.31</v>
      </c>
      <c r="F955" s="4">
        <v>30.94</v>
      </c>
    </row>
    <row r="956" spans="1:6">
      <c r="A956" t="s">
        <v>723</v>
      </c>
      <c r="B956" t="s">
        <v>2932</v>
      </c>
      <c r="C956" s="4">
        <v>68.69</v>
      </c>
      <c r="D956" s="4">
        <v>68.69</v>
      </c>
      <c r="E956" s="4">
        <v>68.69</v>
      </c>
      <c r="F956" s="4">
        <v>69.06</v>
      </c>
    </row>
    <row r="957" spans="1:6">
      <c r="A957" t="s">
        <v>723</v>
      </c>
      <c r="B957" t="s">
        <v>2933</v>
      </c>
      <c r="C957" s="4">
        <v>0</v>
      </c>
      <c r="D957" s="4">
        <v>0</v>
      </c>
      <c r="E957" s="4">
        <v>0</v>
      </c>
      <c r="F957" s="4">
        <v>0</v>
      </c>
    </row>
    <row r="958" spans="1:6">
      <c r="A958" t="s">
        <v>727</v>
      </c>
      <c r="C958" s="3">
        <v>43525</v>
      </c>
      <c r="D958" s="3">
        <v>43435</v>
      </c>
      <c r="E958" s="3">
        <v>43435</v>
      </c>
      <c r="F958" s="3">
        <v>43344</v>
      </c>
    </row>
    <row r="959" spans="1:6">
      <c r="A959" t="s">
        <v>727</v>
      </c>
      <c r="B959" t="s">
        <v>2931</v>
      </c>
      <c r="C959" s="4">
        <v>31.9</v>
      </c>
      <c r="D959" s="4">
        <v>31.9</v>
      </c>
      <c r="E959" s="4">
        <v>31.9</v>
      </c>
      <c r="F959" s="4">
        <v>31.9</v>
      </c>
    </row>
    <row r="960" spans="1:6">
      <c r="A960" t="s">
        <v>727</v>
      </c>
      <c r="B960" t="s">
        <v>2932</v>
      </c>
      <c r="C960" s="4">
        <v>68.099999999999994</v>
      </c>
      <c r="D960" s="4">
        <v>68.099999999999994</v>
      </c>
      <c r="E960" s="4">
        <v>68.099999999999994</v>
      </c>
      <c r="F960" s="4">
        <v>68.099999999999994</v>
      </c>
    </row>
    <row r="961" spans="1:6">
      <c r="A961" t="s">
        <v>727</v>
      </c>
      <c r="B961" t="s">
        <v>2933</v>
      </c>
      <c r="C961" s="4">
        <v>0</v>
      </c>
      <c r="D961" s="4">
        <v>0</v>
      </c>
      <c r="E961" s="4">
        <v>0</v>
      </c>
      <c r="F961" s="4">
        <v>0</v>
      </c>
    </row>
    <row r="962" spans="1:6">
      <c r="A962" t="s">
        <v>730</v>
      </c>
      <c r="C962" s="3">
        <v>40422</v>
      </c>
    </row>
    <row r="963" spans="1:6">
      <c r="A963" t="s">
        <v>730</v>
      </c>
      <c r="B963" t="s">
        <v>2931</v>
      </c>
      <c r="C963" s="4">
        <v>57.75</v>
      </c>
    </row>
    <row r="964" spans="1:6">
      <c r="A964" t="s">
        <v>730</v>
      </c>
      <c r="B964" t="s">
        <v>2932</v>
      </c>
      <c r="C964" s="4">
        <v>42.25</v>
      </c>
    </row>
    <row r="965" spans="1:6">
      <c r="A965" t="s">
        <v>730</v>
      </c>
      <c r="B965" t="s">
        <v>2933</v>
      </c>
      <c r="C965" s="4">
        <v>0</v>
      </c>
    </row>
    <row r="966" spans="1:6">
      <c r="A966" t="s">
        <v>732</v>
      </c>
      <c r="C966" s="3">
        <v>43435</v>
      </c>
      <c r="D966" s="3">
        <v>43252</v>
      </c>
      <c r="E966" s="3">
        <v>43221</v>
      </c>
      <c r="F966" s="3">
        <v>42979</v>
      </c>
    </row>
    <row r="967" spans="1:6">
      <c r="A967" t="s">
        <v>732</v>
      </c>
      <c r="B967" t="s">
        <v>2931</v>
      </c>
      <c r="C967" s="4">
        <v>50.5</v>
      </c>
      <c r="D967" s="4">
        <v>50.5</v>
      </c>
      <c r="E967" s="4">
        <v>50.5</v>
      </c>
      <c r="F967" s="4">
        <v>58.06</v>
      </c>
    </row>
    <row r="968" spans="1:6">
      <c r="A968" t="s">
        <v>732</v>
      </c>
      <c r="B968" t="s">
        <v>2932</v>
      </c>
      <c r="C968" s="4">
        <v>49.5</v>
      </c>
      <c r="D968" s="4">
        <v>49.5</v>
      </c>
      <c r="E968" s="4">
        <v>49.5</v>
      </c>
      <c r="F968" s="4">
        <v>41.94</v>
      </c>
    </row>
    <row r="969" spans="1:6">
      <c r="A969" t="s">
        <v>732</v>
      </c>
      <c r="B969" t="s">
        <v>2933</v>
      </c>
      <c r="C969" s="4">
        <v>0</v>
      </c>
      <c r="D969" s="4">
        <v>0</v>
      </c>
      <c r="E969" s="4">
        <v>0</v>
      </c>
      <c r="F969" s="4">
        <v>0</v>
      </c>
    </row>
    <row r="970" spans="1:6">
      <c r="A970" t="s">
        <v>734</v>
      </c>
      <c r="C970" s="3">
        <v>43525</v>
      </c>
      <c r="D970" s="3">
        <v>43435</v>
      </c>
      <c r="E970" s="3">
        <v>43435</v>
      </c>
      <c r="F970" s="3">
        <v>43344</v>
      </c>
    </row>
    <row r="971" spans="1:6">
      <c r="A971" t="s">
        <v>734</v>
      </c>
      <c r="B971" t="s">
        <v>2931</v>
      </c>
      <c r="C971" s="4">
        <v>62.74</v>
      </c>
      <c r="D971" s="4">
        <v>72.739999999999995</v>
      </c>
      <c r="E971" s="4">
        <v>72.739999999999995</v>
      </c>
      <c r="F971" s="4">
        <v>72.739999999999995</v>
      </c>
    </row>
    <row r="972" spans="1:6">
      <c r="A972" t="s">
        <v>734</v>
      </c>
      <c r="B972" t="s">
        <v>2932</v>
      </c>
      <c r="C972" s="4">
        <v>37.26</v>
      </c>
      <c r="D972" s="4">
        <v>27.26</v>
      </c>
      <c r="E972" s="4">
        <v>27.26</v>
      </c>
      <c r="F972" s="4">
        <v>27.26</v>
      </c>
    </row>
    <row r="973" spans="1:6">
      <c r="A973" t="s">
        <v>734</v>
      </c>
      <c r="B973" t="s">
        <v>2933</v>
      </c>
      <c r="C973" s="4">
        <v>0</v>
      </c>
      <c r="D973" s="4">
        <v>0</v>
      </c>
      <c r="E973" s="4">
        <v>0</v>
      </c>
      <c r="F973" s="4">
        <v>0</v>
      </c>
    </row>
    <row r="974" spans="1:6">
      <c r="A974" t="s">
        <v>736</v>
      </c>
      <c r="C974" s="3">
        <v>43525</v>
      </c>
      <c r="D974" s="3">
        <v>43435</v>
      </c>
      <c r="E974" s="3">
        <v>43435</v>
      </c>
      <c r="F974" s="3">
        <v>43344</v>
      </c>
    </row>
    <row r="975" spans="1:6">
      <c r="A975" t="s">
        <v>736</v>
      </c>
      <c r="B975" t="s">
        <v>2931</v>
      </c>
      <c r="C975" s="4">
        <v>45.24</v>
      </c>
      <c r="D975" s="4">
        <v>45.24</v>
      </c>
      <c r="E975" s="4">
        <v>45.24</v>
      </c>
      <c r="F975" s="4">
        <v>45.24</v>
      </c>
    </row>
    <row r="976" spans="1:6">
      <c r="A976" t="s">
        <v>736</v>
      </c>
      <c r="B976" t="s">
        <v>2932</v>
      </c>
      <c r="C976" s="4">
        <v>54.76</v>
      </c>
      <c r="D976" s="4">
        <v>54.76</v>
      </c>
      <c r="E976" s="4">
        <v>54.76</v>
      </c>
      <c r="F976" s="4">
        <v>54.76</v>
      </c>
    </row>
    <row r="977" spans="1:6">
      <c r="A977" t="s">
        <v>736</v>
      </c>
      <c r="B977" t="s">
        <v>2933</v>
      </c>
      <c r="C977" s="4">
        <v>0</v>
      </c>
      <c r="D977" s="4">
        <v>0</v>
      </c>
      <c r="E977" s="4">
        <v>0</v>
      </c>
      <c r="F977" s="4">
        <v>0</v>
      </c>
    </row>
    <row r="978" spans="1:6">
      <c r="A978" t="s">
        <v>738</v>
      </c>
      <c r="C978" s="3">
        <v>43525</v>
      </c>
      <c r="D978" s="3">
        <v>43435</v>
      </c>
      <c r="E978" s="3">
        <v>43435</v>
      </c>
      <c r="F978" s="3">
        <v>43344</v>
      </c>
    </row>
    <row r="979" spans="1:6">
      <c r="A979" t="s">
        <v>738</v>
      </c>
      <c r="B979" t="s">
        <v>2931</v>
      </c>
      <c r="C979" s="4">
        <v>72.680000000000007</v>
      </c>
      <c r="D979" s="4">
        <v>71.7</v>
      </c>
      <c r="E979" s="4">
        <v>71.7</v>
      </c>
      <c r="F979" s="4">
        <v>71.7</v>
      </c>
    </row>
    <row r="980" spans="1:6">
      <c r="A980" t="s">
        <v>738</v>
      </c>
      <c r="B980" t="s">
        <v>2932</v>
      </c>
      <c r="C980" s="4">
        <v>26.81</v>
      </c>
      <c r="D980" s="4">
        <v>27.79</v>
      </c>
      <c r="E980" s="4">
        <v>27.79</v>
      </c>
      <c r="F980" s="4">
        <v>27.79</v>
      </c>
    </row>
    <row r="981" spans="1:6">
      <c r="A981" t="s">
        <v>738</v>
      </c>
      <c r="B981" t="s">
        <v>2933</v>
      </c>
      <c r="C981" s="4">
        <v>0.51</v>
      </c>
      <c r="D981" s="4">
        <v>0.51</v>
      </c>
      <c r="E981" s="4">
        <v>0.51</v>
      </c>
      <c r="F981" s="4">
        <v>0.51</v>
      </c>
    </row>
    <row r="982" spans="1:6">
      <c r="A982" t="s">
        <v>740</v>
      </c>
      <c r="C982" s="3">
        <v>43435</v>
      </c>
      <c r="D982" s="3">
        <v>43344</v>
      </c>
      <c r="E982" s="3">
        <v>43252</v>
      </c>
      <c r="F982" s="3">
        <v>43160</v>
      </c>
    </row>
    <row r="983" spans="1:6">
      <c r="A983" t="s">
        <v>740</v>
      </c>
      <c r="B983" t="s">
        <v>2931</v>
      </c>
      <c r="C983" s="4">
        <v>57.78</v>
      </c>
      <c r="D983" s="4">
        <v>57.78</v>
      </c>
      <c r="E983" s="4">
        <v>57.78</v>
      </c>
      <c r="F983" s="4">
        <v>57.78</v>
      </c>
    </row>
    <row r="984" spans="1:6">
      <c r="A984" t="s">
        <v>740</v>
      </c>
      <c r="B984" t="s">
        <v>2932</v>
      </c>
      <c r="C984" s="4">
        <v>42.22</v>
      </c>
      <c r="D984" s="4">
        <v>42.22</v>
      </c>
      <c r="E984" s="4">
        <v>42.22</v>
      </c>
      <c r="F984" s="4">
        <v>42.22</v>
      </c>
    </row>
    <row r="985" spans="1:6">
      <c r="A985" t="s">
        <v>740</v>
      </c>
      <c r="B985" t="s">
        <v>2933</v>
      </c>
      <c r="C985" s="4">
        <v>0</v>
      </c>
      <c r="D985" s="4">
        <v>0</v>
      </c>
      <c r="E985" s="4">
        <v>0</v>
      </c>
      <c r="F985" s="4">
        <v>0</v>
      </c>
    </row>
    <row r="986" spans="1:6">
      <c r="A986" t="s">
        <v>742</v>
      </c>
      <c r="C986" s="3">
        <v>43525</v>
      </c>
      <c r="D986" s="3">
        <v>43435</v>
      </c>
      <c r="E986" s="3">
        <v>43435</v>
      </c>
      <c r="F986" s="3">
        <v>43344</v>
      </c>
    </row>
    <row r="987" spans="1:6">
      <c r="A987" t="s">
        <v>742</v>
      </c>
      <c r="B987" t="s">
        <v>2931</v>
      </c>
      <c r="C987" s="4">
        <v>75</v>
      </c>
      <c r="D987" s="4">
        <v>82.5</v>
      </c>
      <c r="E987" s="4">
        <v>82.5</v>
      </c>
      <c r="F987" s="4">
        <v>82.5</v>
      </c>
    </row>
    <row r="988" spans="1:6">
      <c r="A988" t="s">
        <v>742</v>
      </c>
      <c r="B988" t="s">
        <v>2932</v>
      </c>
      <c r="C988" s="4">
        <v>25</v>
      </c>
      <c r="D988" s="4">
        <v>17.5</v>
      </c>
      <c r="E988" s="4">
        <v>17.5</v>
      </c>
      <c r="F988" s="4">
        <v>17.5</v>
      </c>
    </row>
    <row r="989" spans="1:6">
      <c r="A989" t="s">
        <v>742</v>
      </c>
      <c r="B989" t="s">
        <v>2933</v>
      </c>
      <c r="C989" s="4">
        <v>0</v>
      </c>
      <c r="D989" s="4">
        <v>0</v>
      </c>
      <c r="E989" s="4">
        <v>0</v>
      </c>
      <c r="F989" s="4">
        <v>0</v>
      </c>
    </row>
    <row r="990" spans="1:6">
      <c r="A990" t="s">
        <v>744</v>
      </c>
      <c r="C990" s="3">
        <v>43525</v>
      </c>
      <c r="D990" s="3">
        <v>43435</v>
      </c>
      <c r="E990" s="3">
        <v>43344</v>
      </c>
      <c r="F990" s="3">
        <v>43252</v>
      </c>
    </row>
    <row r="991" spans="1:6">
      <c r="A991" t="s">
        <v>744</v>
      </c>
      <c r="B991" t="s">
        <v>2931</v>
      </c>
      <c r="C991" s="4">
        <v>58.14</v>
      </c>
      <c r="D991" s="4">
        <v>58.14</v>
      </c>
      <c r="E991" s="4">
        <v>56.9</v>
      </c>
      <c r="F991" s="4">
        <v>56.9</v>
      </c>
    </row>
    <row r="992" spans="1:6">
      <c r="A992" t="s">
        <v>744</v>
      </c>
      <c r="B992" t="s">
        <v>2932</v>
      </c>
      <c r="C992" s="4">
        <v>41.86</v>
      </c>
      <c r="D992" s="4">
        <v>41.86</v>
      </c>
      <c r="E992" s="4">
        <v>43.1</v>
      </c>
      <c r="F992" s="4">
        <v>43.1</v>
      </c>
    </row>
    <row r="993" spans="1:6">
      <c r="A993" t="s">
        <v>744</v>
      </c>
      <c r="B993" t="s">
        <v>2933</v>
      </c>
      <c r="C993" s="4">
        <v>0</v>
      </c>
      <c r="D993" s="4">
        <v>0</v>
      </c>
      <c r="E993" s="4">
        <v>0</v>
      </c>
      <c r="F993" s="4">
        <v>0</v>
      </c>
    </row>
    <row r="994" spans="1:6">
      <c r="A994" t="s">
        <v>746</v>
      </c>
      <c r="C994" s="3">
        <v>43435</v>
      </c>
      <c r="D994" s="3">
        <v>43435</v>
      </c>
      <c r="E994" s="3">
        <v>43435</v>
      </c>
      <c r="F994" s="3">
        <v>43344</v>
      </c>
    </row>
    <row r="995" spans="1:6">
      <c r="A995" t="s">
        <v>746</v>
      </c>
      <c r="B995" t="s">
        <v>2931</v>
      </c>
      <c r="C995" s="4">
        <v>52.02</v>
      </c>
      <c r="D995" s="4">
        <v>52.02</v>
      </c>
      <c r="E995" s="4">
        <v>52.02</v>
      </c>
      <c r="F995" s="4">
        <v>52.02</v>
      </c>
    </row>
    <row r="996" spans="1:6">
      <c r="A996" t="s">
        <v>746</v>
      </c>
      <c r="B996" t="s">
        <v>2932</v>
      </c>
      <c r="C996" s="4">
        <v>47.98</v>
      </c>
      <c r="D996" s="4">
        <v>47.98</v>
      </c>
      <c r="E996" s="4">
        <v>47.98</v>
      </c>
      <c r="F996" s="4">
        <v>47.98</v>
      </c>
    </row>
    <row r="997" spans="1:6">
      <c r="A997" t="s">
        <v>746</v>
      </c>
      <c r="B997" t="s">
        <v>2933</v>
      </c>
      <c r="C997" s="4">
        <v>0</v>
      </c>
      <c r="D997" s="4">
        <v>0</v>
      </c>
      <c r="E997" s="4">
        <v>0</v>
      </c>
      <c r="F997" s="4">
        <v>0</v>
      </c>
    </row>
    <row r="998" spans="1:6">
      <c r="A998" t="s">
        <v>748</v>
      </c>
      <c r="C998" s="3">
        <v>43525</v>
      </c>
      <c r="D998" s="3">
        <v>43435</v>
      </c>
      <c r="E998" s="3">
        <v>43435</v>
      </c>
      <c r="F998" s="3">
        <v>43344</v>
      </c>
    </row>
    <row r="999" spans="1:6">
      <c r="A999" t="s">
        <v>748</v>
      </c>
      <c r="B999" t="s">
        <v>2931</v>
      </c>
      <c r="C999" s="4">
        <v>71.150000000000006</v>
      </c>
      <c r="D999" s="4">
        <v>71.150000000000006</v>
      </c>
      <c r="E999" s="4">
        <v>71.150000000000006</v>
      </c>
      <c r="F999" s="4">
        <v>71.150000000000006</v>
      </c>
    </row>
    <row r="1000" spans="1:6">
      <c r="A1000" t="s">
        <v>748</v>
      </c>
      <c r="B1000" t="s">
        <v>2932</v>
      </c>
      <c r="C1000" s="4">
        <v>28.85</v>
      </c>
      <c r="D1000" s="4">
        <v>28.85</v>
      </c>
      <c r="E1000" s="4">
        <v>28.85</v>
      </c>
      <c r="F1000" s="4">
        <v>28.85</v>
      </c>
    </row>
    <row r="1001" spans="1:6">
      <c r="A1001" t="s">
        <v>748</v>
      </c>
      <c r="B1001" t="s">
        <v>2933</v>
      </c>
      <c r="C1001" s="4">
        <v>0</v>
      </c>
      <c r="D1001" s="4">
        <v>0</v>
      </c>
      <c r="E1001" s="4">
        <v>0</v>
      </c>
      <c r="F1001" s="4">
        <v>0</v>
      </c>
    </row>
    <row r="1002" spans="1:6">
      <c r="A1002" t="s">
        <v>752</v>
      </c>
      <c r="C1002" s="3">
        <v>43525</v>
      </c>
      <c r="D1002" s="3">
        <v>43435</v>
      </c>
      <c r="E1002" s="3">
        <v>43435</v>
      </c>
      <c r="F1002" s="3">
        <v>43344</v>
      </c>
    </row>
    <row r="1003" spans="1:6">
      <c r="A1003" t="s">
        <v>752</v>
      </c>
      <c r="B1003" t="s">
        <v>2931</v>
      </c>
      <c r="C1003" s="4">
        <v>0</v>
      </c>
      <c r="D1003" s="4">
        <v>0</v>
      </c>
      <c r="E1003" s="4">
        <v>0</v>
      </c>
      <c r="F1003" s="4">
        <v>0</v>
      </c>
    </row>
    <row r="1004" spans="1:6">
      <c r="A1004" t="s">
        <v>752</v>
      </c>
      <c r="B1004" t="s">
        <v>2932</v>
      </c>
      <c r="C1004" s="4">
        <v>100</v>
      </c>
      <c r="D1004" s="4">
        <v>100</v>
      </c>
      <c r="E1004" s="4">
        <v>100</v>
      </c>
      <c r="F1004" s="4">
        <v>100</v>
      </c>
    </row>
    <row r="1005" spans="1:6">
      <c r="A1005" t="s">
        <v>752</v>
      </c>
      <c r="B1005" t="s">
        <v>2933</v>
      </c>
      <c r="C1005" s="4">
        <v>0</v>
      </c>
      <c r="D1005" s="4">
        <v>0</v>
      </c>
      <c r="E1005" s="4">
        <v>0</v>
      </c>
      <c r="F1005" s="4">
        <v>0</v>
      </c>
    </row>
    <row r="1006" spans="1:6">
      <c r="A1006" t="s">
        <v>754</v>
      </c>
      <c r="C1006" s="3">
        <v>43525</v>
      </c>
      <c r="D1006" s="3">
        <v>43435</v>
      </c>
      <c r="E1006" s="3">
        <v>43435</v>
      </c>
      <c r="F1006" s="3">
        <v>43344</v>
      </c>
    </row>
    <row r="1007" spans="1:6">
      <c r="A1007" t="s">
        <v>754</v>
      </c>
      <c r="B1007" t="s">
        <v>2931</v>
      </c>
      <c r="C1007" s="4">
        <v>56.1</v>
      </c>
      <c r="D1007" s="4">
        <v>56.04</v>
      </c>
      <c r="E1007" s="4">
        <v>56.04</v>
      </c>
      <c r="F1007" s="4">
        <v>55.92</v>
      </c>
    </row>
    <row r="1008" spans="1:6">
      <c r="A1008" t="s">
        <v>754</v>
      </c>
      <c r="B1008" t="s">
        <v>2932</v>
      </c>
      <c r="C1008" s="4">
        <v>43.9</v>
      </c>
      <c r="D1008" s="4">
        <v>43.96</v>
      </c>
      <c r="E1008" s="4">
        <v>43.96</v>
      </c>
      <c r="F1008" s="4">
        <v>44.08</v>
      </c>
    </row>
    <row r="1009" spans="1:6">
      <c r="A1009" t="s">
        <v>754</v>
      </c>
      <c r="B1009" t="s">
        <v>2933</v>
      </c>
      <c r="C1009" s="4">
        <v>0</v>
      </c>
      <c r="D1009" s="4">
        <v>0</v>
      </c>
      <c r="E1009" s="4">
        <v>0</v>
      </c>
      <c r="F1009" s="4">
        <v>0</v>
      </c>
    </row>
    <row r="1010" spans="1:6">
      <c r="A1010" t="s">
        <v>756</v>
      </c>
      <c r="C1010" s="3">
        <v>43525</v>
      </c>
      <c r="D1010" s="3">
        <v>43435</v>
      </c>
      <c r="E1010" s="3">
        <v>43435</v>
      </c>
      <c r="F1010" s="3">
        <v>43252</v>
      </c>
    </row>
    <row r="1011" spans="1:6">
      <c r="A1011" t="s">
        <v>756</v>
      </c>
      <c r="B1011" t="s">
        <v>2931</v>
      </c>
      <c r="C1011" s="4">
        <v>62.39</v>
      </c>
      <c r="D1011" s="4">
        <v>61.35</v>
      </c>
      <c r="E1011" s="4">
        <v>61.35</v>
      </c>
      <c r="F1011" s="4">
        <v>60.06</v>
      </c>
    </row>
    <row r="1012" spans="1:6">
      <c r="A1012" t="s">
        <v>756</v>
      </c>
      <c r="B1012" t="s">
        <v>2932</v>
      </c>
      <c r="C1012" s="4">
        <v>37.61</v>
      </c>
      <c r="D1012" s="4">
        <v>38.65</v>
      </c>
      <c r="E1012" s="4">
        <v>38.65</v>
      </c>
      <c r="F1012" s="4">
        <v>39.94</v>
      </c>
    </row>
    <row r="1013" spans="1:6">
      <c r="A1013" t="s">
        <v>756</v>
      </c>
      <c r="B1013" t="s">
        <v>2933</v>
      </c>
      <c r="C1013" s="4">
        <v>0</v>
      </c>
      <c r="D1013" s="4">
        <v>0</v>
      </c>
      <c r="E1013" s="4">
        <v>0</v>
      </c>
      <c r="F1013" s="4">
        <v>0</v>
      </c>
    </row>
    <row r="1014" spans="1:6">
      <c r="A1014" t="s">
        <v>758</v>
      </c>
      <c r="C1014" s="3">
        <v>43525</v>
      </c>
      <c r="D1014" s="3">
        <v>43435</v>
      </c>
      <c r="E1014" s="3">
        <v>43435</v>
      </c>
      <c r="F1014" s="3">
        <v>43344</v>
      </c>
    </row>
    <row r="1015" spans="1:6">
      <c r="A1015" t="s">
        <v>758</v>
      </c>
      <c r="B1015" t="s">
        <v>2931</v>
      </c>
      <c r="C1015" s="4">
        <v>40.08</v>
      </c>
      <c r="D1015" s="4">
        <v>40.08</v>
      </c>
      <c r="E1015" s="4">
        <v>40.08</v>
      </c>
      <c r="F1015" s="4">
        <v>40.07</v>
      </c>
    </row>
    <row r="1016" spans="1:6">
      <c r="A1016" t="s">
        <v>758</v>
      </c>
      <c r="B1016" t="s">
        <v>2932</v>
      </c>
      <c r="C1016" s="4">
        <v>59.92</v>
      </c>
      <c r="D1016" s="4">
        <v>59.92</v>
      </c>
      <c r="E1016" s="4">
        <v>59.92</v>
      </c>
      <c r="F1016" s="4">
        <v>59.93</v>
      </c>
    </row>
    <row r="1017" spans="1:6">
      <c r="A1017" t="s">
        <v>758</v>
      </c>
      <c r="B1017" t="s">
        <v>2933</v>
      </c>
      <c r="C1017" s="4">
        <v>0</v>
      </c>
      <c r="D1017" s="4">
        <v>0</v>
      </c>
      <c r="E1017" s="4">
        <v>0</v>
      </c>
      <c r="F1017" s="4">
        <v>0</v>
      </c>
    </row>
    <row r="1018" spans="1:6">
      <c r="A1018" t="s">
        <v>761</v>
      </c>
      <c r="C1018" s="3">
        <v>43435</v>
      </c>
      <c r="D1018" s="3">
        <v>43344</v>
      </c>
      <c r="E1018" s="3">
        <v>43160</v>
      </c>
      <c r="F1018" s="3">
        <v>43070</v>
      </c>
    </row>
    <row r="1019" spans="1:6">
      <c r="A1019" t="s">
        <v>761</v>
      </c>
      <c r="B1019" t="s">
        <v>2931</v>
      </c>
      <c r="C1019" s="4">
        <v>74.37</v>
      </c>
      <c r="D1019" s="4">
        <v>74.37</v>
      </c>
      <c r="E1019" s="4">
        <v>74.37</v>
      </c>
      <c r="F1019" s="4">
        <v>74.37</v>
      </c>
    </row>
    <row r="1020" spans="1:6">
      <c r="A1020" t="s">
        <v>761</v>
      </c>
      <c r="B1020" t="s">
        <v>2932</v>
      </c>
      <c r="C1020" s="4">
        <v>25.63</v>
      </c>
      <c r="D1020" s="4">
        <v>25.63</v>
      </c>
      <c r="E1020" s="4">
        <v>25.63</v>
      </c>
      <c r="F1020" s="4">
        <v>25.28</v>
      </c>
    </row>
    <row r="1021" spans="1:6">
      <c r="A1021" t="s">
        <v>761</v>
      </c>
      <c r="B1021" t="s">
        <v>2933</v>
      </c>
      <c r="C1021" s="4">
        <v>0</v>
      </c>
      <c r="D1021" s="4">
        <v>0</v>
      </c>
      <c r="E1021" s="4">
        <v>0</v>
      </c>
      <c r="F1021" s="4">
        <v>0.35</v>
      </c>
    </row>
    <row r="1022" spans="1:6">
      <c r="A1022" t="s">
        <v>764</v>
      </c>
      <c r="C1022" s="3">
        <v>43525</v>
      </c>
      <c r="D1022" s="3">
        <v>43435</v>
      </c>
      <c r="E1022" s="3">
        <v>43435</v>
      </c>
      <c r="F1022" s="3">
        <v>43344</v>
      </c>
    </row>
    <row r="1023" spans="1:6">
      <c r="A1023" t="s">
        <v>764</v>
      </c>
      <c r="B1023" t="s">
        <v>2931</v>
      </c>
      <c r="C1023" s="4">
        <v>57.97</v>
      </c>
      <c r="D1023" s="4">
        <v>57.97</v>
      </c>
      <c r="E1023" s="4">
        <v>57.97</v>
      </c>
      <c r="F1023" s="4">
        <v>57.97</v>
      </c>
    </row>
    <row r="1024" spans="1:6">
      <c r="A1024" t="s">
        <v>764</v>
      </c>
      <c r="B1024" t="s">
        <v>2932</v>
      </c>
      <c r="C1024" s="4">
        <v>42.03</v>
      </c>
      <c r="D1024" s="4">
        <v>42.03</v>
      </c>
      <c r="E1024" s="4">
        <v>42.03</v>
      </c>
      <c r="F1024" s="4">
        <v>42.03</v>
      </c>
    </row>
    <row r="1025" spans="1:6">
      <c r="A1025" t="s">
        <v>764</v>
      </c>
      <c r="B1025" t="s">
        <v>2933</v>
      </c>
      <c r="C1025" s="4">
        <v>0</v>
      </c>
      <c r="D1025" s="4">
        <v>0</v>
      </c>
      <c r="E1025" s="4">
        <v>0</v>
      </c>
      <c r="F1025" s="4">
        <v>0</v>
      </c>
    </row>
    <row r="1026" spans="1:6">
      <c r="A1026" t="s">
        <v>766</v>
      </c>
      <c r="C1026" s="3">
        <v>43525</v>
      </c>
      <c r="D1026" s="3">
        <v>43435</v>
      </c>
      <c r="E1026" s="3">
        <v>43435</v>
      </c>
      <c r="F1026" s="3">
        <v>43344</v>
      </c>
    </row>
    <row r="1027" spans="1:6">
      <c r="A1027" t="s">
        <v>766</v>
      </c>
      <c r="B1027" t="s">
        <v>2931</v>
      </c>
      <c r="C1027" s="4">
        <v>57.03</v>
      </c>
      <c r="D1027" s="4">
        <v>57.04</v>
      </c>
      <c r="E1027" s="4">
        <v>57.04</v>
      </c>
      <c r="F1027" s="4">
        <v>57.14</v>
      </c>
    </row>
    <row r="1028" spans="1:6">
      <c r="A1028" t="s">
        <v>766</v>
      </c>
      <c r="B1028" t="s">
        <v>2932</v>
      </c>
      <c r="C1028" s="4">
        <v>42.97</v>
      </c>
      <c r="D1028" s="4">
        <v>42.96</v>
      </c>
      <c r="E1028" s="4">
        <v>42.96</v>
      </c>
      <c r="F1028" s="4">
        <v>42.86</v>
      </c>
    </row>
    <row r="1029" spans="1:6">
      <c r="A1029" t="s">
        <v>766</v>
      </c>
      <c r="B1029" t="s">
        <v>2933</v>
      </c>
      <c r="C1029" s="4">
        <v>0</v>
      </c>
      <c r="D1029" s="4">
        <v>0</v>
      </c>
      <c r="E1029" s="4">
        <v>0</v>
      </c>
      <c r="F1029" s="4">
        <v>0</v>
      </c>
    </row>
    <row r="1030" spans="1:6">
      <c r="A1030" t="s">
        <v>768</v>
      </c>
      <c r="C1030" s="3">
        <v>43525</v>
      </c>
      <c r="D1030" s="3">
        <v>43435</v>
      </c>
      <c r="E1030" s="3">
        <v>43435</v>
      </c>
      <c r="F1030" s="3">
        <v>43435</v>
      </c>
    </row>
    <row r="1031" spans="1:6">
      <c r="A1031" t="s">
        <v>768</v>
      </c>
      <c r="B1031" t="s">
        <v>2931</v>
      </c>
      <c r="C1031" s="4">
        <v>59.14</v>
      </c>
      <c r="D1031" s="4">
        <v>59.14</v>
      </c>
      <c r="E1031" s="4">
        <v>59.14</v>
      </c>
      <c r="F1031" s="4">
        <v>59.14</v>
      </c>
    </row>
    <row r="1032" spans="1:6">
      <c r="A1032" t="s">
        <v>768</v>
      </c>
      <c r="B1032" t="s">
        <v>2932</v>
      </c>
      <c r="C1032" s="4">
        <v>40.86</v>
      </c>
      <c r="D1032" s="4">
        <v>40.86</v>
      </c>
      <c r="E1032" s="4">
        <v>40.86</v>
      </c>
      <c r="F1032" s="4">
        <v>40.86</v>
      </c>
    </row>
    <row r="1033" spans="1:6">
      <c r="A1033" t="s">
        <v>768</v>
      </c>
      <c r="B1033" t="s">
        <v>2933</v>
      </c>
      <c r="C1033" s="4">
        <v>0</v>
      </c>
      <c r="D1033" s="4">
        <v>0</v>
      </c>
      <c r="E1033" s="4">
        <v>0</v>
      </c>
      <c r="F1033" s="4">
        <v>0</v>
      </c>
    </row>
    <row r="1034" spans="1:6">
      <c r="A1034" t="s">
        <v>770</v>
      </c>
      <c r="C1034" s="3">
        <v>43525</v>
      </c>
      <c r="D1034" s="3">
        <v>43435</v>
      </c>
      <c r="E1034" s="3">
        <v>43435</v>
      </c>
      <c r="F1034" s="3">
        <v>43344</v>
      </c>
    </row>
    <row r="1035" spans="1:6">
      <c r="A1035" t="s">
        <v>770</v>
      </c>
      <c r="B1035" t="s">
        <v>2931</v>
      </c>
      <c r="C1035" s="4">
        <v>44.11</v>
      </c>
      <c r="D1035" s="4">
        <v>44.35</v>
      </c>
      <c r="E1035" s="4">
        <v>44.35</v>
      </c>
      <c r="F1035" s="4">
        <v>44.35</v>
      </c>
    </row>
    <row r="1036" spans="1:6">
      <c r="A1036" t="s">
        <v>770</v>
      </c>
      <c r="B1036" t="s">
        <v>2932</v>
      </c>
      <c r="C1036" s="4">
        <v>55.89</v>
      </c>
      <c r="D1036" s="4">
        <v>55.65</v>
      </c>
      <c r="E1036" s="4">
        <v>55.65</v>
      </c>
      <c r="F1036" s="4">
        <v>55.65</v>
      </c>
    </row>
    <row r="1037" spans="1:6">
      <c r="A1037" t="s">
        <v>770</v>
      </c>
      <c r="B1037" t="s">
        <v>2933</v>
      </c>
      <c r="C1037" s="4">
        <v>0</v>
      </c>
      <c r="D1037" s="4">
        <v>0</v>
      </c>
      <c r="E1037" s="4">
        <v>0</v>
      </c>
      <c r="F1037" s="4">
        <v>0</v>
      </c>
    </row>
    <row r="1038" spans="1:6">
      <c r="A1038" t="s">
        <v>773</v>
      </c>
      <c r="C1038" s="3">
        <v>43435</v>
      </c>
      <c r="D1038" s="3">
        <v>43344</v>
      </c>
      <c r="E1038" s="3">
        <v>43252</v>
      </c>
      <c r="F1038" s="3">
        <v>43160</v>
      </c>
    </row>
    <row r="1039" spans="1:6">
      <c r="A1039" t="s">
        <v>773</v>
      </c>
      <c r="B1039" t="s">
        <v>2931</v>
      </c>
      <c r="C1039" s="4">
        <v>48.1</v>
      </c>
      <c r="D1039" s="4">
        <v>48.13</v>
      </c>
      <c r="E1039" s="4">
        <v>48.13</v>
      </c>
      <c r="F1039" s="4">
        <v>48.13</v>
      </c>
    </row>
    <row r="1040" spans="1:6">
      <c r="A1040" t="s">
        <v>773</v>
      </c>
      <c r="B1040" t="s">
        <v>2932</v>
      </c>
      <c r="C1040" s="4">
        <v>51.9</v>
      </c>
      <c r="D1040" s="4">
        <v>51.87</v>
      </c>
      <c r="E1040" s="4">
        <v>51.87</v>
      </c>
      <c r="F1040" s="4">
        <v>51.87</v>
      </c>
    </row>
    <row r="1041" spans="1:6">
      <c r="A1041" t="s">
        <v>773</v>
      </c>
      <c r="B1041" t="s">
        <v>2933</v>
      </c>
      <c r="C1041" s="4">
        <v>0</v>
      </c>
      <c r="D1041" s="4">
        <v>0</v>
      </c>
      <c r="E1041" s="4">
        <v>0</v>
      </c>
      <c r="F1041" s="4">
        <v>0</v>
      </c>
    </row>
    <row r="1042" spans="1:6">
      <c r="A1042" t="s">
        <v>778</v>
      </c>
      <c r="C1042" s="3">
        <v>43525</v>
      </c>
      <c r="D1042" s="3">
        <v>43435</v>
      </c>
      <c r="E1042" s="3">
        <v>43344</v>
      </c>
      <c r="F1042" s="3">
        <v>43160</v>
      </c>
    </row>
    <row r="1043" spans="1:6">
      <c r="A1043" t="s">
        <v>778</v>
      </c>
      <c r="B1043" t="s">
        <v>2931</v>
      </c>
      <c r="C1043" s="4">
        <v>52.38</v>
      </c>
      <c r="D1043" s="4">
        <v>52.38</v>
      </c>
      <c r="E1043" s="4">
        <v>52.38</v>
      </c>
      <c r="F1043" s="4">
        <v>52.38</v>
      </c>
    </row>
    <row r="1044" spans="1:6">
      <c r="A1044" t="s">
        <v>778</v>
      </c>
      <c r="B1044" t="s">
        <v>2932</v>
      </c>
      <c r="C1044" s="4">
        <v>47.62</v>
      </c>
      <c r="D1044" s="4">
        <v>47.62</v>
      </c>
      <c r="E1044" s="4">
        <v>47.62</v>
      </c>
      <c r="F1044" s="4">
        <v>47.62</v>
      </c>
    </row>
    <row r="1045" spans="1:6">
      <c r="A1045" t="s">
        <v>778</v>
      </c>
      <c r="B1045" t="s">
        <v>2933</v>
      </c>
      <c r="C1045" s="4">
        <v>0</v>
      </c>
      <c r="D1045" s="4">
        <v>0</v>
      </c>
      <c r="E1045" s="4">
        <v>0</v>
      </c>
      <c r="F1045" s="4">
        <v>0</v>
      </c>
    </row>
    <row r="1046" spans="1:6">
      <c r="A1046" t="s">
        <v>780</v>
      </c>
      <c r="C1046" s="3">
        <v>43525</v>
      </c>
      <c r="D1046" s="3">
        <v>43435</v>
      </c>
      <c r="E1046" s="3">
        <v>43435</v>
      </c>
      <c r="F1046" s="3">
        <v>43344</v>
      </c>
    </row>
    <row r="1047" spans="1:6">
      <c r="A1047" t="s">
        <v>780</v>
      </c>
      <c r="B1047" t="s">
        <v>2931</v>
      </c>
      <c r="C1047" s="4">
        <v>45.99</v>
      </c>
      <c r="D1047" s="4">
        <v>45.99</v>
      </c>
      <c r="E1047" s="4">
        <v>45.99</v>
      </c>
      <c r="F1047" s="4">
        <v>45.99</v>
      </c>
    </row>
    <row r="1048" spans="1:6">
      <c r="A1048" t="s">
        <v>780</v>
      </c>
      <c r="B1048" t="s">
        <v>2932</v>
      </c>
      <c r="C1048" s="4">
        <v>54.01</v>
      </c>
      <c r="D1048" s="4">
        <v>54.01</v>
      </c>
      <c r="E1048" s="4">
        <v>54.01</v>
      </c>
      <c r="F1048" s="4">
        <v>54.01</v>
      </c>
    </row>
    <row r="1049" spans="1:6">
      <c r="A1049" t="s">
        <v>780</v>
      </c>
      <c r="B1049" t="s">
        <v>2933</v>
      </c>
      <c r="C1049" s="4">
        <v>0</v>
      </c>
      <c r="D1049" s="4">
        <v>0</v>
      </c>
      <c r="E1049" s="4">
        <v>0</v>
      </c>
      <c r="F1049" s="4">
        <v>0</v>
      </c>
    </row>
    <row r="1050" spans="1:6">
      <c r="A1050" t="s">
        <v>788</v>
      </c>
      <c r="C1050" s="3">
        <v>43435</v>
      </c>
      <c r="D1050" s="3">
        <v>43344</v>
      </c>
      <c r="E1050" s="3">
        <v>43101</v>
      </c>
      <c r="F1050" s="3">
        <v>43070</v>
      </c>
    </row>
    <row r="1051" spans="1:6">
      <c r="A1051" t="s">
        <v>788</v>
      </c>
      <c r="B1051" t="s">
        <v>2931</v>
      </c>
      <c r="C1051" s="4">
        <v>45.71</v>
      </c>
      <c r="D1051" s="4">
        <v>45.79</v>
      </c>
      <c r="E1051" s="4">
        <v>43.14</v>
      </c>
      <c r="F1051" s="4">
        <v>43.14</v>
      </c>
    </row>
    <row r="1052" spans="1:6">
      <c r="A1052" t="s">
        <v>788</v>
      </c>
      <c r="B1052" t="s">
        <v>2932</v>
      </c>
      <c r="C1052" s="4">
        <v>53.67</v>
      </c>
      <c r="D1052" s="4">
        <v>53.69</v>
      </c>
      <c r="E1052" s="4">
        <v>56.25</v>
      </c>
      <c r="F1052" s="4">
        <v>56.25</v>
      </c>
    </row>
    <row r="1053" spans="1:6">
      <c r="A1053" t="s">
        <v>788</v>
      </c>
      <c r="B1053" t="s">
        <v>2933</v>
      </c>
      <c r="C1053" s="4">
        <v>0.62</v>
      </c>
      <c r="D1053" s="4">
        <v>0.52</v>
      </c>
      <c r="E1053" s="4">
        <v>0.61</v>
      </c>
      <c r="F1053" s="4">
        <v>0.61</v>
      </c>
    </row>
    <row r="1054" spans="1:6">
      <c r="A1054" t="s">
        <v>794</v>
      </c>
      <c r="C1054" s="3">
        <v>43525</v>
      </c>
      <c r="D1054" s="3">
        <v>43435</v>
      </c>
      <c r="E1054" s="3">
        <v>43435</v>
      </c>
      <c r="F1054" s="3">
        <v>43344</v>
      </c>
    </row>
    <row r="1055" spans="1:6">
      <c r="A1055" t="s">
        <v>794</v>
      </c>
      <c r="B1055" t="s">
        <v>2931</v>
      </c>
      <c r="C1055" s="4">
        <v>0</v>
      </c>
      <c r="D1055" s="4">
        <v>0</v>
      </c>
      <c r="E1055" s="4">
        <v>0</v>
      </c>
      <c r="F1055" s="4">
        <v>0</v>
      </c>
    </row>
    <row r="1056" spans="1:6">
      <c r="A1056" t="s">
        <v>794</v>
      </c>
      <c r="B1056" t="s">
        <v>2932</v>
      </c>
      <c r="C1056" s="4">
        <v>100</v>
      </c>
      <c r="D1056" s="4">
        <v>100</v>
      </c>
      <c r="E1056" s="4">
        <v>100</v>
      </c>
      <c r="F1056" s="4">
        <v>100</v>
      </c>
    </row>
    <row r="1057" spans="1:6">
      <c r="A1057" t="s">
        <v>794</v>
      </c>
      <c r="B1057" t="s">
        <v>2933</v>
      </c>
      <c r="C1057" s="4">
        <v>0</v>
      </c>
      <c r="D1057" s="4">
        <v>0</v>
      </c>
      <c r="E1057" s="4">
        <v>0</v>
      </c>
      <c r="F1057" s="4">
        <v>0</v>
      </c>
    </row>
    <row r="1058" spans="1:6">
      <c r="A1058" t="s">
        <v>796</v>
      </c>
      <c r="C1058" s="3">
        <v>43525</v>
      </c>
      <c r="D1058" s="3">
        <v>43435</v>
      </c>
      <c r="E1058" s="3">
        <v>43435</v>
      </c>
      <c r="F1058" s="3">
        <v>43344</v>
      </c>
    </row>
    <row r="1059" spans="1:6">
      <c r="A1059" t="s">
        <v>796</v>
      </c>
      <c r="B1059" t="s">
        <v>2931</v>
      </c>
      <c r="C1059" s="4">
        <v>50.2</v>
      </c>
      <c r="D1059" s="4">
        <v>50.2</v>
      </c>
      <c r="E1059" s="4">
        <v>50.2</v>
      </c>
      <c r="F1059" s="4">
        <v>50.2</v>
      </c>
    </row>
    <row r="1060" spans="1:6">
      <c r="A1060" t="s">
        <v>796</v>
      </c>
      <c r="B1060" t="s">
        <v>2932</v>
      </c>
      <c r="C1060" s="4">
        <v>49.8</v>
      </c>
      <c r="D1060" s="4">
        <v>49.8</v>
      </c>
      <c r="E1060" s="4">
        <v>49.8</v>
      </c>
      <c r="F1060" s="4">
        <v>49.8</v>
      </c>
    </row>
    <row r="1061" spans="1:6">
      <c r="A1061" t="s">
        <v>796</v>
      </c>
      <c r="B1061" t="s">
        <v>2933</v>
      </c>
      <c r="C1061" s="4">
        <v>0</v>
      </c>
      <c r="D1061" s="4">
        <v>0</v>
      </c>
      <c r="E1061" s="4">
        <v>0</v>
      </c>
      <c r="F1061" s="4">
        <v>0</v>
      </c>
    </row>
    <row r="1062" spans="1:6">
      <c r="A1062" t="s">
        <v>802</v>
      </c>
      <c r="C1062" s="3">
        <v>43525</v>
      </c>
      <c r="D1062" s="3">
        <v>43435</v>
      </c>
      <c r="E1062" s="3">
        <v>43435</v>
      </c>
      <c r="F1062" s="3">
        <v>43344</v>
      </c>
    </row>
    <row r="1063" spans="1:6">
      <c r="A1063" t="s">
        <v>802</v>
      </c>
      <c r="B1063" t="s">
        <v>2931</v>
      </c>
      <c r="C1063" s="4">
        <v>75</v>
      </c>
      <c r="D1063" s="4">
        <v>75</v>
      </c>
      <c r="E1063" s="4">
        <v>75</v>
      </c>
      <c r="F1063" s="4">
        <v>75</v>
      </c>
    </row>
    <row r="1064" spans="1:6">
      <c r="A1064" t="s">
        <v>802</v>
      </c>
      <c r="B1064" t="s">
        <v>2932</v>
      </c>
      <c r="C1064" s="4">
        <v>25</v>
      </c>
      <c r="D1064" s="4">
        <v>25</v>
      </c>
      <c r="E1064" s="4">
        <v>25</v>
      </c>
      <c r="F1064" s="4">
        <v>25</v>
      </c>
    </row>
    <row r="1065" spans="1:6">
      <c r="A1065" t="s">
        <v>802</v>
      </c>
      <c r="B1065" t="s">
        <v>2933</v>
      </c>
      <c r="C1065" s="4">
        <v>0</v>
      </c>
      <c r="D1065" s="4">
        <v>0</v>
      </c>
      <c r="E1065" s="4">
        <v>0</v>
      </c>
      <c r="F1065" s="4">
        <v>0</v>
      </c>
    </row>
    <row r="1066" spans="1:6">
      <c r="A1066" t="s">
        <v>806</v>
      </c>
      <c r="C1066" s="3">
        <v>43525</v>
      </c>
      <c r="D1066" s="3">
        <v>43435</v>
      </c>
      <c r="E1066" s="3">
        <v>43435</v>
      </c>
      <c r="F1066" s="3">
        <v>43344</v>
      </c>
    </row>
    <row r="1067" spans="1:6">
      <c r="A1067" t="s">
        <v>806</v>
      </c>
      <c r="B1067" t="s">
        <v>2931</v>
      </c>
      <c r="C1067" s="4">
        <v>32.880000000000003</v>
      </c>
      <c r="D1067" s="4">
        <v>32.880000000000003</v>
      </c>
      <c r="E1067" s="4">
        <v>32.880000000000003</v>
      </c>
      <c r="F1067" s="4">
        <v>32.880000000000003</v>
      </c>
    </row>
    <row r="1068" spans="1:6">
      <c r="A1068" t="s">
        <v>806</v>
      </c>
      <c r="B1068" t="s">
        <v>2932</v>
      </c>
      <c r="C1068" s="4">
        <v>67.12</v>
      </c>
      <c r="D1068" s="4">
        <v>67.12</v>
      </c>
      <c r="E1068" s="4">
        <v>67.12</v>
      </c>
      <c r="F1068" s="4">
        <v>67.12</v>
      </c>
    </row>
    <row r="1069" spans="1:6">
      <c r="A1069" t="s">
        <v>806</v>
      </c>
      <c r="B1069" t="s">
        <v>2933</v>
      </c>
      <c r="C1069" s="4">
        <v>0</v>
      </c>
      <c r="D1069" s="4">
        <v>0</v>
      </c>
      <c r="E1069" s="4">
        <v>0</v>
      </c>
      <c r="F1069" s="4">
        <v>0</v>
      </c>
    </row>
    <row r="1070" spans="1:6">
      <c r="A1070" t="s">
        <v>808</v>
      </c>
      <c r="C1070" s="3">
        <v>43525</v>
      </c>
      <c r="D1070" s="3">
        <v>43435</v>
      </c>
      <c r="E1070" s="3">
        <v>43435</v>
      </c>
      <c r="F1070" s="3">
        <v>43344</v>
      </c>
    </row>
    <row r="1071" spans="1:6">
      <c r="A1071" t="s">
        <v>808</v>
      </c>
      <c r="B1071" t="s">
        <v>2931</v>
      </c>
      <c r="C1071" s="4">
        <v>53.48</v>
      </c>
      <c r="D1071" s="4">
        <v>53.48</v>
      </c>
      <c r="E1071" s="4">
        <v>53.48</v>
      </c>
      <c r="F1071" s="4">
        <v>53.5</v>
      </c>
    </row>
    <row r="1072" spans="1:6">
      <c r="A1072" t="s">
        <v>808</v>
      </c>
      <c r="B1072" t="s">
        <v>2932</v>
      </c>
      <c r="C1072" s="4">
        <v>46.52</v>
      </c>
      <c r="D1072" s="4">
        <v>46.52</v>
      </c>
      <c r="E1072" s="4">
        <v>46.52</v>
      </c>
      <c r="F1072" s="4">
        <v>46.5</v>
      </c>
    </row>
    <row r="1073" spans="1:6">
      <c r="A1073" t="s">
        <v>808</v>
      </c>
      <c r="B1073" t="s">
        <v>2933</v>
      </c>
      <c r="C1073" s="4">
        <v>0</v>
      </c>
      <c r="D1073" s="4">
        <v>0</v>
      </c>
      <c r="E1073" s="4">
        <v>0</v>
      </c>
      <c r="F1073" s="4">
        <v>0</v>
      </c>
    </row>
    <row r="1074" spans="1:6">
      <c r="A1074" t="s">
        <v>812</v>
      </c>
      <c r="C1074" s="3">
        <v>43525</v>
      </c>
      <c r="D1074" s="3">
        <v>43435</v>
      </c>
      <c r="E1074" s="3">
        <v>43435</v>
      </c>
      <c r="F1074" s="3">
        <v>43344</v>
      </c>
    </row>
    <row r="1075" spans="1:6">
      <c r="A1075" t="s">
        <v>812</v>
      </c>
      <c r="B1075" t="s">
        <v>2931</v>
      </c>
      <c r="C1075" s="4">
        <v>73.16</v>
      </c>
      <c r="D1075" s="4">
        <v>73.16</v>
      </c>
      <c r="E1075" s="4">
        <v>73.16</v>
      </c>
      <c r="F1075" s="4">
        <v>73.16</v>
      </c>
    </row>
    <row r="1076" spans="1:6">
      <c r="A1076" t="s">
        <v>812</v>
      </c>
      <c r="B1076" t="s">
        <v>2932</v>
      </c>
      <c r="C1076" s="4">
        <v>26.84</v>
      </c>
      <c r="D1076" s="4">
        <v>26.84</v>
      </c>
      <c r="E1076" s="4">
        <v>26.84</v>
      </c>
      <c r="F1076" s="4">
        <v>26.84</v>
      </c>
    </row>
    <row r="1077" spans="1:6">
      <c r="A1077" t="s">
        <v>812</v>
      </c>
      <c r="B1077" t="s">
        <v>2933</v>
      </c>
      <c r="C1077" s="4">
        <v>0</v>
      </c>
      <c r="D1077" s="4">
        <v>0</v>
      </c>
      <c r="E1077" s="4">
        <v>0</v>
      </c>
      <c r="F1077" s="4">
        <v>0</v>
      </c>
    </row>
    <row r="1078" spans="1:6">
      <c r="A1078" t="s">
        <v>814</v>
      </c>
      <c r="C1078" s="3">
        <v>43525</v>
      </c>
      <c r="D1078" s="3">
        <v>43435</v>
      </c>
      <c r="E1078" s="3">
        <v>43435</v>
      </c>
      <c r="F1078" s="3">
        <v>43405</v>
      </c>
    </row>
    <row r="1079" spans="1:6">
      <c r="A1079" t="s">
        <v>814</v>
      </c>
      <c r="B1079" t="s">
        <v>2931</v>
      </c>
      <c r="C1079" s="4">
        <v>31.33</v>
      </c>
      <c r="D1079" s="4">
        <v>31.33</v>
      </c>
      <c r="E1079" s="4">
        <v>31.33</v>
      </c>
      <c r="F1079" s="4">
        <v>31.35</v>
      </c>
    </row>
    <row r="1080" spans="1:6">
      <c r="A1080" t="s">
        <v>814</v>
      </c>
      <c r="B1080" t="s">
        <v>2932</v>
      </c>
      <c r="C1080" s="4">
        <v>68.67</v>
      </c>
      <c r="D1080" s="4">
        <v>68.67</v>
      </c>
      <c r="E1080" s="4">
        <v>68.67</v>
      </c>
      <c r="F1080" s="4">
        <v>68.650000000000006</v>
      </c>
    </row>
    <row r="1081" spans="1:6">
      <c r="A1081" t="s">
        <v>814</v>
      </c>
      <c r="B1081" t="s">
        <v>2933</v>
      </c>
      <c r="C1081" s="4">
        <v>0</v>
      </c>
      <c r="D1081" s="4">
        <v>0</v>
      </c>
      <c r="E1081" s="4">
        <v>0</v>
      </c>
      <c r="F1081" s="4">
        <v>0</v>
      </c>
    </row>
    <row r="1082" spans="1:6">
      <c r="A1082" t="s">
        <v>816</v>
      </c>
      <c r="C1082" s="3">
        <v>43525</v>
      </c>
      <c r="D1082" s="3">
        <v>43435</v>
      </c>
      <c r="E1082" s="3">
        <v>43435</v>
      </c>
      <c r="F1082" s="3">
        <v>43435</v>
      </c>
    </row>
    <row r="1083" spans="1:6">
      <c r="A1083" t="s">
        <v>816</v>
      </c>
      <c r="B1083" t="s">
        <v>2931</v>
      </c>
      <c r="C1083" s="4">
        <v>46.51</v>
      </c>
      <c r="D1083" s="4">
        <v>47.02</v>
      </c>
      <c r="E1083" s="4">
        <v>46.51</v>
      </c>
      <c r="F1083" s="4">
        <v>46.51</v>
      </c>
    </row>
    <row r="1084" spans="1:6">
      <c r="A1084" t="s">
        <v>816</v>
      </c>
      <c r="B1084" t="s">
        <v>2932</v>
      </c>
      <c r="C1084" s="4">
        <v>53.49</v>
      </c>
      <c r="D1084" s="4">
        <v>52.98</v>
      </c>
      <c r="E1084" s="4">
        <v>53.49</v>
      </c>
      <c r="F1084" s="4">
        <v>53.49</v>
      </c>
    </row>
    <row r="1085" spans="1:6">
      <c r="A1085" t="s">
        <v>816</v>
      </c>
      <c r="B1085" t="s">
        <v>2933</v>
      </c>
      <c r="C1085" s="4">
        <v>0</v>
      </c>
      <c r="D1085" s="4">
        <v>0</v>
      </c>
      <c r="E1085" s="4">
        <v>0</v>
      </c>
      <c r="F1085" s="4">
        <v>0</v>
      </c>
    </row>
    <row r="1086" spans="1:6">
      <c r="A1086" t="s">
        <v>818</v>
      </c>
      <c r="C1086" s="3">
        <v>43525</v>
      </c>
      <c r="D1086" s="3">
        <v>43435</v>
      </c>
      <c r="E1086" s="3">
        <v>43435</v>
      </c>
      <c r="F1086" s="3">
        <v>43435</v>
      </c>
    </row>
    <row r="1087" spans="1:6">
      <c r="A1087" t="s">
        <v>818</v>
      </c>
      <c r="B1087" t="s">
        <v>2931</v>
      </c>
      <c r="C1087" s="4">
        <v>52.47</v>
      </c>
      <c r="D1087" s="4">
        <v>52.43</v>
      </c>
      <c r="E1087" s="4">
        <v>52.47</v>
      </c>
      <c r="F1087" s="4">
        <v>52.47</v>
      </c>
    </row>
    <row r="1088" spans="1:6">
      <c r="A1088" t="s">
        <v>818</v>
      </c>
      <c r="B1088" t="s">
        <v>2932</v>
      </c>
      <c r="C1088" s="4">
        <v>47.53</v>
      </c>
      <c r="D1088" s="4">
        <v>47.57</v>
      </c>
      <c r="E1088" s="4">
        <v>47.53</v>
      </c>
      <c r="F1088" s="4">
        <v>47.53</v>
      </c>
    </row>
    <row r="1089" spans="1:6">
      <c r="A1089" t="s">
        <v>818</v>
      </c>
      <c r="B1089" t="s">
        <v>2933</v>
      </c>
      <c r="C1089" s="4">
        <v>0</v>
      </c>
      <c r="D1089" s="4">
        <v>0</v>
      </c>
      <c r="E1089" s="4">
        <v>0</v>
      </c>
      <c r="F1089" s="4">
        <v>0</v>
      </c>
    </row>
    <row r="1090" spans="1:6">
      <c r="A1090" t="s">
        <v>820</v>
      </c>
      <c r="C1090" s="3">
        <v>43525</v>
      </c>
      <c r="D1090" s="3">
        <v>43435</v>
      </c>
      <c r="E1090" s="3">
        <v>43435</v>
      </c>
      <c r="F1090" s="3">
        <v>43435</v>
      </c>
    </row>
    <row r="1091" spans="1:6">
      <c r="A1091" t="s">
        <v>820</v>
      </c>
      <c r="B1091" t="s">
        <v>2931</v>
      </c>
      <c r="C1091" s="4">
        <v>54.13</v>
      </c>
      <c r="D1091" s="4">
        <v>54.12</v>
      </c>
      <c r="E1091" s="4">
        <v>54.13</v>
      </c>
      <c r="F1091" s="4">
        <v>54.13</v>
      </c>
    </row>
    <row r="1092" spans="1:6">
      <c r="A1092" t="s">
        <v>820</v>
      </c>
      <c r="B1092" t="s">
        <v>2932</v>
      </c>
      <c r="C1092" s="4">
        <v>45.87</v>
      </c>
      <c r="D1092" s="4">
        <v>45.88</v>
      </c>
      <c r="E1092" s="4">
        <v>45.87</v>
      </c>
      <c r="F1092" s="4">
        <v>45.87</v>
      </c>
    </row>
    <row r="1093" spans="1:6">
      <c r="A1093" t="s">
        <v>820</v>
      </c>
      <c r="B1093" t="s">
        <v>2933</v>
      </c>
      <c r="C1093" s="4">
        <v>0</v>
      </c>
      <c r="D1093" s="4">
        <v>0</v>
      </c>
      <c r="E1093" s="4">
        <v>0</v>
      </c>
      <c r="F1093" s="4">
        <v>0</v>
      </c>
    </row>
    <row r="1094" spans="1:6">
      <c r="A1094" t="s">
        <v>824</v>
      </c>
      <c r="C1094" s="3">
        <v>43435</v>
      </c>
      <c r="D1094" s="3">
        <v>43344</v>
      </c>
      <c r="E1094" s="3">
        <v>43252</v>
      </c>
      <c r="F1094" s="3">
        <v>43160</v>
      </c>
    </row>
    <row r="1095" spans="1:6">
      <c r="A1095" t="s">
        <v>824</v>
      </c>
      <c r="B1095" t="s">
        <v>2931</v>
      </c>
      <c r="C1095" s="4">
        <v>63.76</v>
      </c>
      <c r="D1095" s="4">
        <v>63.76</v>
      </c>
      <c r="E1095" s="4">
        <v>63.76</v>
      </c>
      <c r="F1095" s="4">
        <v>63.76</v>
      </c>
    </row>
    <row r="1096" spans="1:6">
      <c r="A1096" t="s">
        <v>824</v>
      </c>
      <c r="B1096" t="s">
        <v>2932</v>
      </c>
      <c r="C1096" s="4">
        <v>36.24</v>
      </c>
      <c r="D1096" s="4">
        <v>36.24</v>
      </c>
      <c r="E1096" s="4">
        <v>36.24</v>
      </c>
      <c r="F1096" s="4">
        <v>36.24</v>
      </c>
    </row>
    <row r="1097" spans="1:6">
      <c r="A1097" t="s">
        <v>824</v>
      </c>
      <c r="B1097" t="s">
        <v>2933</v>
      </c>
      <c r="C1097" s="4">
        <v>0</v>
      </c>
      <c r="D1097" s="4">
        <v>0</v>
      </c>
      <c r="E1097" s="4">
        <v>0</v>
      </c>
      <c r="F1097" s="4">
        <v>0</v>
      </c>
    </row>
    <row r="1098" spans="1:6">
      <c r="A1098" t="s">
        <v>826</v>
      </c>
      <c r="C1098" s="3">
        <v>43525</v>
      </c>
      <c r="D1098" s="3">
        <v>43435</v>
      </c>
      <c r="E1098" s="3">
        <v>43435</v>
      </c>
      <c r="F1098" s="3">
        <v>43435</v>
      </c>
    </row>
    <row r="1099" spans="1:6">
      <c r="A1099" t="s">
        <v>826</v>
      </c>
      <c r="B1099" t="s">
        <v>2931</v>
      </c>
      <c r="C1099" s="4">
        <v>53.07</v>
      </c>
      <c r="D1099" s="4">
        <v>52.19</v>
      </c>
      <c r="E1099" s="4">
        <v>53.07</v>
      </c>
      <c r="F1099" s="4">
        <v>53.07</v>
      </c>
    </row>
    <row r="1100" spans="1:6">
      <c r="A1100" t="s">
        <v>826</v>
      </c>
      <c r="B1100" t="s">
        <v>2932</v>
      </c>
      <c r="C1100" s="4">
        <v>46.14</v>
      </c>
      <c r="D1100" s="4">
        <v>46.95</v>
      </c>
      <c r="E1100" s="4">
        <v>46.14</v>
      </c>
      <c r="F1100" s="4">
        <v>46.14</v>
      </c>
    </row>
    <row r="1101" spans="1:6">
      <c r="A1101" t="s">
        <v>826</v>
      </c>
      <c r="B1101" t="s">
        <v>2933</v>
      </c>
      <c r="C1101" s="4">
        <v>0.79</v>
      </c>
      <c r="D1101" s="4">
        <v>0.86</v>
      </c>
      <c r="E1101" s="4">
        <v>0.79</v>
      </c>
      <c r="F1101" s="4">
        <v>0.79</v>
      </c>
    </row>
    <row r="1102" spans="1:6">
      <c r="A1102" t="s">
        <v>828</v>
      </c>
      <c r="C1102" s="3">
        <v>43525</v>
      </c>
      <c r="D1102" s="3">
        <v>43435</v>
      </c>
      <c r="E1102" s="3">
        <v>43435</v>
      </c>
      <c r="F1102" s="3">
        <v>43435</v>
      </c>
    </row>
    <row r="1103" spans="1:6">
      <c r="A1103" t="s">
        <v>828</v>
      </c>
      <c r="B1103" t="s">
        <v>2931</v>
      </c>
      <c r="C1103" s="4">
        <v>70.930000000000007</v>
      </c>
      <c r="D1103" s="4">
        <v>70.930000000000007</v>
      </c>
      <c r="E1103" s="4">
        <v>70.930000000000007</v>
      </c>
      <c r="F1103" s="4">
        <v>70.930000000000007</v>
      </c>
    </row>
    <row r="1104" spans="1:6">
      <c r="A1104" t="s">
        <v>828</v>
      </c>
      <c r="B1104" t="s">
        <v>2932</v>
      </c>
      <c r="C1104" s="4">
        <v>29.07</v>
      </c>
      <c r="D1104" s="4">
        <v>29.07</v>
      </c>
      <c r="E1104" s="4">
        <v>29.07</v>
      </c>
      <c r="F1104" s="4">
        <v>29.07</v>
      </c>
    </row>
    <row r="1105" spans="1:6">
      <c r="A1105" t="s">
        <v>828</v>
      </c>
      <c r="B1105" t="s">
        <v>2933</v>
      </c>
      <c r="C1105" s="4">
        <v>0</v>
      </c>
      <c r="D1105" s="4">
        <v>0</v>
      </c>
      <c r="E1105" s="4">
        <v>0</v>
      </c>
      <c r="F1105" s="4">
        <v>0</v>
      </c>
    </row>
    <row r="1106" spans="1:6">
      <c r="A1106" t="s">
        <v>830</v>
      </c>
      <c r="C1106" s="3">
        <v>43525</v>
      </c>
      <c r="D1106" s="3">
        <v>43435</v>
      </c>
      <c r="E1106" s="3">
        <v>43344</v>
      </c>
      <c r="F1106" s="3">
        <v>43252</v>
      </c>
    </row>
    <row r="1107" spans="1:6">
      <c r="A1107" t="s">
        <v>830</v>
      </c>
      <c r="B1107" t="s">
        <v>2931</v>
      </c>
      <c r="C1107" s="4">
        <v>67.25</v>
      </c>
      <c r="D1107" s="4">
        <v>65.739999999999995</v>
      </c>
      <c r="E1107" s="4">
        <v>65.739999999999995</v>
      </c>
      <c r="F1107" s="4">
        <v>65.739999999999995</v>
      </c>
    </row>
    <row r="1108" spans="1:6">
      <c r="A1108" t="s">
        <v>830</v>
      </c>
      <c r="B1108" t="s">
        <v>2932</v>
      </c>
      <c r="C1108" s="4">
        <v>32.75</v>
      </c>
      <c r="D1108" s="4">
        <v>34.26</v>
      </c>
      <c r="E1108" s="4">
        <v>34.26</v>
      </c>
      <c r="F1108" s="4">
        <v>34.26</v>
      </c>
    </row>
    <row r="1109" spans="1:6">
      <c r="A1109" t="s">
        <v>830</v>
      </c>
      <c r="B1109" t="s">
        <v>2933</v>
      </c>
      <c r="C1109" s="4">
        <v>0</v>
      </c>
      <c r="D1109" s="4">
        <v>0</v>
      </c>
      <c r="E1109" s="4">
        <v>0</v>
      </c>
      <c r="F1109" s="4">
        <v>0</v>
      </c>
    </row>
    <row r="1110" spans="1:6">
      <c r="A1110" t="s">
        <v>832</v>
      </c>
      <c r="C1110" s="3">
        <v>43525</v>
      </c>
      <c r="D1110" s="3">
        <v>43435</v>
      </c>
      <c r="E1110" s="3">
        <v>43344</v>
      </c>
      <c r="F1110" s="3">
        <v>43252</v>
      </c>
    </row>
    <row r="1111" spans="1:6">
      <c r="A1111" t="s">
        <v>832</v>
      </c>
      <c r="B1111" t="s">
        <v>2931</v>
      </c>
      <c r="C1111" s="4">
        <v>63.09</v>
      </c>
      <c r="D1111" s="4">
        <v>63.09</v>
      </c>
      <c r="E1111" s="4">
        <v>63.09</v>
      </c>
      <c r="F1111" s="4">
        <v>63.09</v>
      </c>
    </row>
    <row r="1112" spans="1:6">
      <c r="A1112" t="s">
        <v>832</v>
      </c>
      <c r="B1112" t="s">
        <v>2932</v>
      </c>
      <c r="C1112" s="4">
        <v>36.909999999999997</v>
      </c>
      <c r="D1112" s="4">
        <v>36.909999999999997</v>
      </c>
      <c r="E1112" s="4">
        <v>36.909999999999997</v>
      </c>
      <c r="F1112" s="4">
        <v>36.909999999999997</v>
      </c>
    </row>
    <row r="1113" spans="1:6">
      <c r="A1113" t="s">
        <v>832</v>
      </c>
      <c r="B1113" t="s">
        <v>2933</v>
      </c>
      <c r="C1113" s="4">
        <v>0</v>
      </c>
      <c r="D1113" s="4">
        <v>0</v>
      </c>
      <c r="E1113" s="4">
        <v>0</v>
      </c>
      <c r="F1113" s="4">
        <v>0</v>
      </c>
    </row>
    <row r="1114" spans="1:6">
      <c r="A1114" t="s">
        <v>834</v>
      </c>
      <c r="C1114" s="3">
        <v>43525</v>
      </c>
      <c r="D1114" s="3">
        <v>43435</v>
      </c>
      <c r="E1114" s="3">
        <v>43435</v>
      </c>
      <c r="F1114" s="3">
        <v>43344</v>
      </c>
    </row>
    <row r="1115" spans="1:6">
      <c r="A1115" t="s">
        <v>834</v>
      </c>
      <c r="B1115" t="s">
        <v>2931</v>
      </c>
      <c r="C1115" s="4">
        <v>39.86</v>
      </c>
      <c r="D1115" s="4">
        <v>39.86</v>
      </c>
      <c r="E1115" s="4">
        <v>39.86</v>
      </c>
      <c r="F1115" s="4">
        <v>39.840000000000003</v>
      </c>
    </row>
    <row r="1116" spans="1:6">
      <c r="A1116" t="s">
        <v>834</v>
      </c>
      <c r="B1116" t="s">
        <v>2932</v>
      </c>
      <c r="C1116" s="4">
        <v>60.14</v>
      </c>
      <c r="D1116" s="4">
        <v>60.14</v>
      </c>
      <c r="E1116" s="4">
        <v>60.14</v>
      </c>
      <c r="F1116" s="4">
        <v>60.16</v>
      </c>
    </row>
    <row r="1117" spans="1:6">
      <c r="A1117" t="s">
        <v>834</v>
      </c>
      <c r="B1117" t="s">
        <v>2933</v>
      </c>
      <c r="C1117" s="4">
        <v>0</v>
      </c>
      <c r="D1117" s="4">
        <v>0</v>
      </c>
      <c r="E1117" s="4">
        <v>0</v>
      </c>
      <c r="F1117" s="4">
        <v>0</v>
      </c>
    </row>
    <row r="1118" spans="1:6">
      <c r="A1118" t="s">
        <v>836</v>
      </c>
      <c r="C1118" s="3">
        <v>43525</v>
      </c>
      <c r="D1118" s="3">
        <v>43435</v>
      </c>
      <c r="E1118" s="3">
        <v>43435</v>
      </c>
      <c r="F1118" s="3">
        <v>43344</v>
      </c>
    </row>
    <row r="1119" spans="1:6">
      <c r="A1119" t="s">
        <v>836</v>
      </c>
      <c r="B1119" t="s">
        <v>2931</v>
      </c>
      <c r="C1119" s="4">
        <v>54.36</v>
      </c>
      <c r="D1119" s="4">
        <v>54.36</v>
      </c>
      <c r="E1119" s="4">
        <v>54.36</v>
      </c>
      <c r="F1119" s="4">
        <v>54.36</v>
      </c>
    </row>
    <row r="1120" spans="1:6">
      <c r="A1120" t="s">
        <v>836</v>
      </c>
      <c r="B1120" t="s">
        <v>2932</v>
      </c>
      <c r="C1120" s="4">
        <v>45.64</v>
      </c>
      <c r="D1120" s="4">
        <v>45.64</v>
      </c>
      <c r="E1120" s="4">
        <v>45.64</v>
      </c>
      <c r="F1120" s="4">
        <v>45.64</v>
      </c>
    </row>
    <row r="1121" spans="1:6">
      <c r="A1121" t="s">
        <v>836</v>
      </c>
      <c r="B1121" t="s">
        <v>2933</v>
      </c>
      <c r="C1121" s="4">
        <v>0</v>
      </c>
      <c r="D1121" s="4">
        <v>0</v>
      </c>
      <c r="E1121" s="4">
        <v>0</v>
      </c>
      <c r="F1121" s="4">
        <v>0</v>
      </c>
    </row>
    <row r="1122" spans="1:6">
      <c r="A1122" t="s">
        <v>838</v>
      </c>
      <c r="C1122" s="3">
        <v>43525</v>
      </c>
      <c r="D1122" s="3">
        <v>43435</v>
      </c>
      <c r="E1122" s="3">
        <v>43435</v>
      </c>
      <c r="F1122" s="3">
        <v>43344</v>
      </c>
    </row>
    <row r="1123" spans="1:6">
      <c r="A1123" t="s">
        <v>838</v>
      </c>
      <c r="B1123" t="s">
        <v>2931</v>
      </c>
      <c r="C1123" s="4">
        <v>57.63</v>
      </c>
      <c r="D1123" s="4">
        <v>57.64</v>
      </c>
      <c r="E1123" s="4">
        <v>57.64</v>
      </c>
      <c r="F1123" s="4">
        <v>57.64</v>
      </c>
    </row>
    <row r="1124" spans="1:6">
      <c r="A1124" t="s">
        <v>838</v>
      </c>
      <c r="B1124" t="s">
        <v>2932</v>
      </c>
      <c r="C1124" s="4">
        <v>42.37</v>
      </c>
      <c r="D1124" s="4">
        <v>42.36</v>
      </c>
      <c r="E1124" s="4">
        <v>42.36</v>
      </c>
      <c r="F1124" s="4">
        <v>42.36</v>
      </c>
    </row>
    <row r="1125" spans="1:6">
      <c r="A1125" t="s">
        <v>838</v>
      </c>
      <c r="B1125" t="s">
        <v>2933</v>
      </c>
      <c r="C1125" s="4">
        <v>0</v>
      </c>
      <c r="D1125" s="4">
        <v>0</v>
      </c>
      <c r="E1125" s="4">
        <v>0</v>
      </c>
      <c r="F1125" s="4">
        <v>0</v>
      </c>
    </row>
    <row r="1126" spans="1:6">
      <c r="A1126" t="s">
        <v>840</v>
      </c>
      <c r="C1126" s="3">
        <v>43525</v>
      </c>
      <c r="D1126" s="3">
        <v>43435</v>
      </c>
      <c r="E1126" s="3">
        <v>43435</v>
      </c>
      <c r="F1126" s="3">
        <v>43435</v>
      </c>
    </row>
    <row r="1127" spans="1:6">
      <c r="A1127" t="s">
        <v>840</v>
      </c>
      <c r="B1127" t="s">
        <v>2931</v>
      </c>
      <c r="C1127" s="4">
        <v>24.15</v>
      </c>
      <c r="D1127" s="4">
        <v>20.87</v>
      </c>
      <c r="E1127" s="4">
        <v>24.15</v>
      </c>
      <c r="F1127" s="4">
        <v>24.15</v>
      </c>
    </row>
    <row r="1128" spans="1:6">
      <c r="A1128" t="s">
        <v>840</v>
      </c>
      <c r="B1128" t="s">
        <v>2932</v>
      </c>
      <c r="C1128" s="4">
        <v>75.849999999999994</v>
      </c>
      <c r="D1128" s="4">
        <v>79.13</v>
      </c>
      <c r="E1128" s="4">
        <v>75.849999999999994</v>
      </c>
      <c r="F1128" s="4">
        <v>75.849999999999994</v>
      </c>
    </row>
    <row r="1129" spans="1:6">
      <c r="A1129" t="s">
        <v>840</v>
      </c>
      <c r="B1129" t="s">
        <v>2933</v>
      </c>
      <c r="C1129" s="4">
        <v>0</v>
      </c>
      <c r="D1129" s="4">
        <v>0</v>
      </c>
      <c r="E1129" s="4">
        <v>0</v>
      </c>
      <c r="F1129" s="4">
        <v>0</v>
      </c>
    </row>
    <row r="1130" spans="1:6">
      <c r="A1130" t="s">
        <v>843</v>
      </c>
      <c r="C1130" s="3">
        <v>43525</v>
      </c>
      <c r="D1130" s="3">
        <v>43435</v>
      </c>
      <c r="E1130" s="3">
        <v>43344</v>
      </c>
      <c r="F1130" s="3">
        <v>43252</v>
      </c>
    </row>
    <row r="1131" spans="1:6">
      <c r="A1131" t="s">
        <v>843</v>
      </c>
      <c r="B1131" t="s">
        <v>2931</v>
      </c>
      <c r="C1131" s="4">
        <v>44.95</v>
      </c>
      <c r="D1131" s="4">
        <v>44.95</v>
      </c>
      <c r="E1131" s="4">
        <v>44.95</v>
      </c>
      <c r="F1131" s="4">
        <v>44.95</v>
      </c>
    </row>
    <row r="1132" spans="1:6">
      <c r="A1132" t="s">
        <v>843</v>
      </c>
      <c r="B1132" t="s">
        <v>2932</v>
      </c>
      <c r="C1132" s="4">
        <v>55.05</v>
      </c>
      <c r="D1132" s="4">
        <v>55.05</v>
      </c>
      <c r="E1132" s="4">
        <v>55.05</v>
      </c>
      <c r="F1132" s="4">
        <v>55.05</v>
      </c>
    </row>
    <row r="1133" spans="1:6">
      <c r="A1133" t="s">
        <v>843</v>
      </c>
      <c r="B1133" t="s">
        <v>2933</v>
      </c>
      <c r="C1133" s="4">
        <v>0</v>
      </c>
      <c r="D1133" s="4">
        <v>0</v>
      </c>
      <c r="E1133" s="4">
        <v>0</v>
      </c>
      <c r="F1133" s="4">
        <v>0</v>
      </c>
    </row>
    <row r="1134" spans="1:6">
      <c r="A1134" t="s">
        <v>845</v>
      </c>
      <c r="C1134" s="3">
        <v>43435</v>
      </c>
      <c r="D1134" s="3">
        <v>43344</v>
      </c>
      <c r="E1134" s="3">
        <v>43252</v>
      </c>
      <c r="F1134" s="3">
        <v>43160</v>
      </c>
    </row>
    <row r="1135" spans="1:6">
      <c r="A1135" t="s">
        <v>845</v>
      </c>
      <c r="B1135" t="s">
        <v>2931</v>
      </c>
      <c r="C1135" s="4">
        <v>29.72</v>
      </c>
      <c r="D1135" s="4">
        <v>29.57</v>
      </c>
      <c r="E1135" s="4">
        <v>29.57</v>
      </c>
      <c r="F1135" s="4">
        <v>28.79</v>
      </c>
    </row>
    <row r="1136" spans="1:6">
      <c r="A1136" t="s">
        <v>845</v>
      </c>
      <c r="B1136" t="s">
        <v>2932</v>
      </c>
      <c r="C1136" s="4">
        <v>70.28</v>
      </c>
      <c r="D1136" s="4">
        <v>70.430000000000007</v>
      </c>
      <c r="E1136" s="4">
        <v>70.430000000000007</v>
      </c>
      <c r="F1136" s="4">
        <v>71.209999999999994</v>
      </c>
    </row>
    <row r="1137" spans="1:6">
      <c r="A1137" t="s">
        <v>845</v>
      </c>
      <c r="B1137" t="s">
        <v>2933</v>
      </c>
      <c r="C1137" s="4">
        <v>0</v>
      </c>
      <c r="D1137" s="4">
        <v>0</v>
      </c>
      <c r="E1137" s="4">
        <v>0</v>
      </c>
      <c r="F1137" s="4">
        <v>0</v>
      </c>
    </row>
    <row r="1138" spans="1:6">
      <c r="A1138" t="s">
        <v>847</v>
      </c>
      <c r="C1138" s="3">
        <v>43525</v>
      </c>
      <c r="D1138" s="3">
        <v>43435</v>
      </c>
      <c r="E1138" s="3">
        <v>43435</v>
      </c>
      <c r="F1138" s="3">
        <v>43344</v>
      </c>
    </row>
    <row r="1139" spans="1:6">
      <c r="A1139" t="s">
        <v>847</v>
      </c>
      <c r="B1139" t="s">
        <v>2931</v>
      </c>
      <c r="C1139" s="4">
        <v>67.709999999999994</v>
      </c>
      <c r="D1139" s="4">
        <v>67.709999999999994</v>
      </c>
      <c r="E1139" s="4">
        <v>67.709999999999994</v>
      </c>
      <c r="F1139" s="4">
        <v>67.709999999999994</v>
      </c>
    </row>
    <row r="1140" spans="1:6">
      <c r="A1140" t="s">
        <v>847</v>
      </c>
      <c r="B1140" t="s">
        <v>2932</v>
      </c>
      <c r="C1140" s="4">
        <v>32.29</v>
      </c>
      <c r="D1140" s="4">
        <v>32.29</v>
      </c>
      <c r="E1140" s="4">
        <v>32.29</v>
      </c>
      <c r="F1140" s="4">
        <v>32.29</v>
      </c>
    </row>
    <row r="1141" spans="1:6">
      <c r="A1141" t="s">
        <v>847</v>
      </c>
      <c r="B1141" t="s">
        <v>2933</v>
      </c>
      <c r="C1141" s="4">
        <v>0</v>
      </c>
      <c r="D1141" s="4">
        <v>0</v>
      </c>
      <c r="E1141" s="4">
        <v>0</v>
      </c>
      <c r="F1141" s="4">
        <v>0</v>
      </c>
    </row>
    <row r="1142" spans="1:6">
      <c r="A1142" t="s">
        <v>849</v>
      </c>
      <c r="C1142" s="3">
        <v>43525</v>
      </c>
      <c r="D1142" s="3">
        <v>43435</v>
      </c>
      <c r="E1142" s="3">
        <v>43435</v>
      </c>
      <c r="F1142" s="3">
        <v>43344</v>
      </c>
    </row>
    <row r="1143" spans="1:6">
      <c r="A1143" t="s">
        <v>849</v>
      </c>
      <c r="B1143" t="s">
        <v>2931</v>
      </c>
      <c r="C1143" s="4">
        <v>51.37</v>
      </c>
      <c r="D1143" s="4">
        <v>51.43</v>
      </c>
      <c r="E1143" s="4">
        <v>51.43</v>
      </c>
      <c r="F1143" s="4">
        <v>51.59</v>
      </c>
    </row>
    <row r="1144" spans="1:6">
      <c r="A1144" t="s">
        <v>849</v>
      </c>
      <c r="B1144" t="s">
        <v>2932</v>
      </c>
      <c r="C1144" s="4">
        <v>48.63</v>
      </c>
      <c r="D1144" s="4">
        <v>48.57</v>
      </c>
      <c r="E1144" s="4">
        <v>48.57</v>
      </c>
      <c r="F1144" s="4">
        <v>48.41</v>
      </c>
    </row>
    <row r="1145" spans="1:6">
      <c r="A1145" t="s">
        <v>849</v>
      </c>
      <c r="B1145" t="s">
        <v>2933</v>
      </c>
      <c r="C1145" s="4">
        <v>0</v>
      </c>
      <c r="D1145" s="4">
        <v>0</v>
      </c>
      <c r="E1145" s="4">
        <v>0</v>
      </c>
      <c r="F1145" s="4">
        <v>0</v>
      </c>
    </row>
    <row r="1146" spans="1:6">
      <c r="A1146" t="s">
        <v>851</v>
      </c>
      <c r="C1146" s="3">
        <v>43344</v>
      </c>
      <c r="D1146" s="3">
        <v>43252</v>
      </c>
      <c r="E1146" s="3">
        <v>43160</v>
      </c>
      <c r="F1146" s="3">
        <v>43070</v>
      </c>
    </row>
    <row r="1147" spans="1:6">
      <c r="A1147" t="s">
        <v>851</v>
      </c>
      <c r="B1147" t="s">
        <v>2931</v>
      </c>
      <c r="C1147" s="4">
        <v>50.48</v>
      </c>
      <c r="D1147" s="4">
        <v>50.48</v>
      </c>
      <c r="E1147" s="4">
        <v>50.48</v>
      </c>
      <c r="F1147" s="4">
        <v>50.48</v>
      </c>
    </row>
    <row r="1148" spans="1:6">
      <c r="A1148" t="s">
        <v>851</v>
      </c>
      <c r="B1148" t="s">
        <v>2932</v>
      </c>
      <c r="C1148" s="4">
        <v>49.52</v>
      </c>
      <c r="D1148" s="4">
        <v>49.52</v>
      </c>
      <c r="E1148" s="4">
        <v>49.52</v>
      </c>
      <c r="F1148" s="4">
        <v>49.52</v>
      </c>
    </row>
    <row r="1149" spans="1:6">
      <c r="A1149" t="s">
        <v>851</v>
      </c>
      <c r="B1149" t="s">
        <v>2933</v>
      </c>
      <c r="C1149" s="4">
        <v>0</v>
      </c>
      <c r="D1149" s="4">
        <v>0</v>
      </c>
      <c r="E1149" s="4">
        <v>0</v>
      </c>
      <c r="F1149" s="4">
        <v>0</v>
      </c>
    </row>
    <row r="1150" spans="1:6">
      <c r="A1150" t="s">
        <v>853</v>
      </c>
      <c r="C1150" s="3">
        <v>43525</v>
      </c>
      <c r="D1150" s="3">
        <v>43435</v>
      </c>
      <c r="E1150" s="3">
        <v>43435</v>
      </c>
      <c r="F1150" s="3">
        <v>43344</v>
      </c>
    </row>
    <row r="1151" spans="1:6">
      <c r="A1151" t="s">
        <v>853</v>
      </c>
      <c r="B1151" t="s">
        <v>2931</v>
      </c>
      <c r="C1151" s="4">
        <v>50.47</v>
      </c>
      <c r="D1151" s="4">
        <v>50.47</v>
      </c>
      <c r="E1151" s="4">
        <v>50.47</v>
      </c>
      <c r="F1151" s="4">
        <v>50.47</v>
      </c>
    </row>
    <row r="1152" spans="1:6">
      <c r="A1152" t="s">
        <v>853</v>
      </c>
      <c r="B1152" t="s">
        <v>2932</v>
      </c>
      <c r="C1152" s="4">
        <v>49.53</v>
      </c>
      <c r="D1152" s="4">
        <v>49.53</v>
      </c>
      <c r="E1152" s="4">
        <v>49.53</v>
      </c>
      <c r="F1152" s="4">
        <v>49.53</v>
      </c>
    </row>
    <row r="1153" spans="1:6">
      <c r="A1153" t="s">
        <v>853</v>
      </c>
      <c r="B1153" t="s">
        <v>2933</v>
      </c>
      <c r="C1153" s="4">
        <v>0</v>
      </c>
      <c r="D1153" s="4">
        <v>0</v>
      </c>
      <c r="E1153" s="4">
        <v>0</v>
      </c>
      <c r="F1153" s="4">
        <v>0</v>
      </c>
    </row>
    <row r="1154" spans="1:6">
      <c r="A1154" t="s">
        <v>855</v>
      </c>
      <c r="C1154" s="3">
        <v>43525</v>
      </c>
      <c r="D1154" s="3">
        <v>43435</v>
      </c>
      <c r="E1154" s="3">
        <v>43435</v>
      </c>
      <c r="F1154" s="3">
        <v>43344</v>
      </c>
    </row>
    <row r="1155" spans="1:6">
      <c r="A1155" t="s">
        <v>855</v>
      </c>
      <c r="B1155" t="s">
        <v>2931</v>
      </c>
      <c r="C1155" s="4">
        <v>62.03</v>
      </c>
      <c r="D1155" s="4">
        <v>62.03</v>
      </c>
      <c r="E1155" s="4">
        <v>62.03</v>
      </c>
      <c r="F1155" s="4">
        <v>62.04</v>
      </c>
    </row>
    <row r="1156" spans="1:6">
      <c r="A1156" t="s">
        <v>855</v>
      </c>
      <c r="B1156" t="s">
        <v>2932</v>
      </c>
      <c r="C1156" s="4">
        <v>37.97</v>
      </c>
      <c r="D1156" s="4">
        <v>37.97</v>
      </c>
      <c r="E1156" s="4">
        <v>37.97</v>
      </c>
      <c r="F1156" s="4">
        <v>37.96</v>
      </c>
    </row>
    <row r="1157" spans="1:6">
      <c r="A1157" t="s">
        <v>855</v>
      </c>
      <c r="B1157" t="s">
        <v>2933</v>
      </c>
      <c r="C1157" s="4">
        <v>0</v>
      </c>
      <c r="D1157" s="4">
        <v>0</v>
      </c>
      <c r="E1157" s="4">
        <v>0</v>
      </c>
      <c r="F1157" s="4">
        <v>0</v>
      </c>
    </row>
    <row r="1158" spans="1:6">
      <c r="A1158" t="s">
        <v>859</v>
      </c>
      <c r="C1158" s="3">
        <v>43525</v>
      </c>
      <c r="D1158" s="3">
        <v>43435</v>
      </c>
      <c r="E1158" s="3">
        <v>43435</v>
      </c>
      <c r="F1158" s="3">
        <v>43344</v>
      </c>
    </row>
    <row r="1159" spans="1:6">
      <c r="A1159" t="s">
        <v>859</v>
      </c>
      <c r="B1159" t="s">
        <v>2931</v>
      </c>
      <c r="C1159" s="4">
        <v>29.66</v>
      </c>
      <c r="D1159" s="4">
        <v>29.66</v>
      </c>
      <c r="E1159" s="4">
        <v>29.66</v>
      </c>
      <c r="F1159" s="4">
        <v>29.66</v>
      </c>
    </row>
    <row r="1160" spans="1:6">
      <c r="A1160" t="s">
        <v>859</v>
      </c>
      <c r="B1160" t="s">
        <v>2932</v>
      </c>
      <c r="C1160" s="4">
        <v>70.34</v>
      </c>
      <c r="D1160" s="4">
        <v>70.34</v>
      </c>
      <c r="E1160" s="4">
        <v>70.34</v>
      </c>
      <c r="F1160" s="4">
        <v>70.34</v>
      </c>
    </row>
    <row r="1161" spans="1:6">
      <c r="A1161" t="s">
        <v>859</v>
      </c>
      <c r="B1161" t="s">
        <v>2933</v>
      </c>
      <c r="C1161" s="4">
        <v>0</v>
      </c>
      <c r="D1161" s="4">
        <v>0</v>
      </c>
      <c r="E1161" s="4">
        <v>0</v>
      </c>
      <c r="F1161" s="4">
        <v>0</v>
      </c>
    </row>
    <row r="1162" spans="1:6">
      <c r="A1162" t="s">
        <v>861</v>
      </c>
      <c r="C1162" s="3">
        <v>43525</v>
      </c>
      <c r="D1162" s="3">
        <v>43435</v>
      </c>
      <c r="E1162" s="3">
        <v>43435</v>
      </c>
      <c r="F1162" s="3">
        <v>43344</v>
      </c>
    </row>
    <row r="1163" spans="1:6">
      <c r="A1163" t="s">
        <v>861</v>
      </c>
      <c r="B1163" t="s">
        <v>2931</v>
      </c>
      <c r="C1163" s="4">
        <v>75</v>
      </c>
      <c r="D1163" s="4">
        <v>75</v>
      </c>
      <c r="E1163" s="4">
        <v>75</v>
      </c>
      <c r="F1163" s="4">
        <v>75</v>
      </c>
    </row>
    <row r="1164" spans="1:6">
      <c r="A1164" t="s">
        <v>861</v>
      </c>
      <c r="B1164" t="s">
        <v>2932</v>
      </c>
      <c r="C1164" s="4">
        <v>25</v>
      </c>
      <c r="D1164" s="4">
        <v>25</v>
      </c>
      <c r="E1164" s="4">
        <v>25</v>
      </c>
      <c r="F1164" s="4">
        <v>25</v>
      </c>
    </row>
    <row r="1165" spans="1:6">
      <c r="A1165" t="s">
        <v>861</v>
      </c>
      <c r="B1165" t="s">
        <v>2933</v>
      </c>
      <c r="C1165" s="4">
        <v>0</v>
      </c>
      <c r="D1165" s="4">
        <v>0</v>
      </c>
      <c r="E1165" s="4">
        <v>0</v>
      </c>
      <c r="F1165" s="4">
        <v>0</v>
      </c>
    </row>
    <row r="1166" spans="1:6">
      <c r="A1166" t="s">
        <v>863</v>
      </c>
      <c r="C1166" s="3">
        <v>43525</v>
      </c>
      <c r="D1166" s="3">
        <v>43435</v>
      </c>
      <c r="E1166" s="3">
        <v>43435</v>
      </c>
      <c r="F1166" s="3">
        <v>43252</v>
      </c>
    </row>
    <row r="1167" spans="1:6">
      <c r="A1167" t="s">
        <v>863</v>
      </c>
      <c r="B1167" t="s">
        <v>2931</v>
      </c>
      <c r="C1167" s="4">
        <v>18.87</v>
      </c>
      <c r="D1167" s="4">
        <v>18.87</v>
      </c>
      <c r="E1167" s="4">
        <v>18.87</v>
      </c>
      <c r="F1167" s="4">
        <v>18.87</v>
      </c>
    </row>
    <row r="1168" spans="1:6">
      <c r="A1168" t="s">
        <v>863</v>
      </c>
      <c r="B1168" t="s">
        <v>2932</v>
      </c>
      <c r="C1168" s="4">
        <v>81.13</v>
      </c>
      <c r="D1168" s="4">
        <v>81.13</v>
      </c>
      <c r="E1168" s="4">
        <v>81.13</v>
      </c>
      <c r="F1168" s="4">
        <v>81.13</v>
      </c>
    </row>
    <row r="1169" spans="1:6">
      <c r="A1169" t="s">
        <v>863</v>
      </c>
      <c r="B1169" t="s">
        <v>2933</v>
      </c>
      <c r="C1169" s="4">
        <v>0</v>
      </c>
      <c r="D1169" s="4">
        <v>0</v>
      </c>
      <c r="E1169" s="4">
        <v>0</v>
      </c>
      <c r="F1169" s="4">
        <v>0</v>
      </c>
    </row>
    <row r="1170" spans="1:6">
      <c r="A1170" t="s">
        <v>865</v>
      </c>
      <c r="C1170" s="3">
        <v>43344</v>
      </c>
      <c r="D1170" s="3">
        <v>42979</v>
      </c>
      <c r="E1170" s="3">
        <v>42887</v>
      </c>
      <c r="F1170" s="3">
        <v>42795</v>
      </c>
    </row>
    <row r="1171" spans="1:6">
      <c r="A1171" t="s">
        <v>865</v>
      </c>
      <c r="B1171" t="s">
        <v>2931</v>
      </c>
      <c r="C1171" s="4">
        <v>42.41</v>
      </c>
      <c r="D1171" s="4">
        <v>42.16</v>
      </c>
      <c r="E1171" s="4">
        <v>42.16</v>
      </c>
      <c r="F1171" s="4">
        <v>42.16</v>
      </c>
    </row>
    <row r="1172" spans="1:6">
      <c r="A1172" t="s">
        <v>865</v>
      </c>
      <c r="B1172" t="s">
        <v>2932</v>
      </c>
      <c r="C1172" s="4">
        <v>57.59</v>
      </c>
      <c r="D1172" s="4">
        <v>57.84</v>
      </c>
      <c r="E1172" s="4">
        <v>57.84</v>
      </c>
      <c r="F1172" s="4">
        <v>57.84</v>
      </c>
    </row>
    <row r="1173" spans="1:6">
      <c r="A1173" t="s">
        <v>865</v>
      </c>
      <c r="B1173" t="s">
        <v>2933</v>
      </c>
      <c r="C1173" s="4">
        <v>0</v>
      </c>
      <c r="D1173" s="4">
        <v>0</v>
      </c>
      <c r="E1173" s="4">
        <v>0</v>
      </c>
      <c r="F1173" s="4">
        <v>0</v>
      </c>
    </row>
    <row r="1174" spans="1:6">
      <c r="A1174" t="s">
        <v>867</v>
      </c>
      <c r="C1174" s="3">
        <v>43525</v>
      </c>
      <c r="D1174" s="3">
        <v>43435</v>
      </c>
      <c r="E1174" s="3">
        <v>43435</v>
      </c>
      <c r="F1174" s="3">
        <v>43344</v>
      </c>
    </row>
    <row r="1175" spans="1:6">
      <c r="A1175" t="s">
        <v>867</v>
      </c>
      <c r="B1175" t="s">
        <v>2931</v>
      </c>
      <c r="C1175" s="4">
        <v>85.78</v>
      </c>
      <c r="D1175" s="4">
        <v>85.78</v>
      </c>
      <c r="E1175" s="4">
        <v>85.78</v>
      </c>
      <c r="F1175" s="4">
        <v>85.78</v>
      </c>
    </row>
    <row r="1176" spans="1:6">
      <c r="A1176" t="s">
        <v>867</v>
      </c>
      <c r="B1176" t="s">
        <v>2932</v>
      </c>
      <c r="C1176" s="4">
        <v>14.22</v>
      </c>
      <c r="D1176" s="4">
        <v>14.22</v>
      </c>
      <c r="E1176" s="4">
        <v>14.22</v>
      </c>
      <c r="F1176" s="4">
        <v>14.22</v>
      </c>
    </row>
    <row r="1177" spans="1:6">
      <c r="A1177" t="s">
        <v>867</v>
      </c>
      <c r="B1177" t="s">
        <v>2933</v>
      </c>
      <c r="C1177" s="4">
        <v>0</v>
      </c>
      <c r="D1177" s="4">
        <v>0</v>
      </c>
      <c r="E1177" s="4">
        <v>0</v>
      </c>
      <c r="F1177" s="4">
        <v>0</v>
      </c>
    </row>
    <row r="1178" spans="1:6">
      <c r="A1178" t="s">
        <v>869</v>
      </c>
      <c r="C1178" s="3">
        <v>43435</v>
      </c>
      <c r="D1178" s="3">
        <v>43160</v>
      </c>
      <c r="E1178" s="3">
        <v>43070</v>
      </c>
      <c r="F1178" s="3">
        <v>42887</v>
      </c>
    </row>
    <row r="1179" spans="1:6">
      <c r="A1179" t="s">
        <v>869</v>
      </c>
      <c r="B1179" t="s">
        <v>2931</v>
      </c>
      <c r="C1179" s="4">
        <v>61.99</v>
      </c>
      <c r="D1179" s="4">
        <v>61.82</v>
      </c>
      <c r="E1179" s="4">
        <v>61.82</v>
      </c>
      <c r="F1179" s="4">
        <v>61.82</v>
      </c>
    </row>
    <row r="1180" spans="1:6">
      <c r="A1180" t="s">
        <v>869</v>
      </c>
      <c r="B1180" t="s">
        <v>2932</v>
      </c>
      <c r="C1180" s="4">
        <v>38.01</v>
      </c>
      <c r="D1180" s="4">
        <v>38.18</v>
      </c>
      <c r="E1180" s="4">
        <v>38.18</v>
      </c>
      <c r="F1180" s="4">
        <v>38.18</v>
      </c>
    </row>
    <row r="1181" spans="1:6">
      <c r="A1181" t="s">
        <v>869</v>
      </c>
      <c r="B1181" t="s">
        <v>2933</v>
      </c>
      <c r="C1181" s="4">
        <v>0</v>
      </c>
      <c r="D1181" s="4">
        <v>0</v>
      </c>
      <c r="E1181" s="4">
        <v>0</v>
      </c>
      <c r="F1181" s="4">
        <v>0</v>
      </c>
    </row>
    <row r="1182" spans="1:6">
      <c r="A1182" t="s">
        <v>871</v>
      </c>
      <c r="C1182" s="3">
        <v>43525</v>
      </c>
      <c r="D1182" s="3">
        <v>43435</v>
      </c>
      <c r="E1182" s="3">
        <v>43435</v>
      </c>
      <c r="F1182" s="3">
        <v>43344</v>
      </c>
    </row>
    <row r="1183" spans="1:6">
      <c r="A1183" t="s">
        <v>871</v>
      </c>
      <c r="B1183" t="s">
        <v>2931</v>
      </c>
      <c r="C1183" s="4">
        <v>55.69</v>
      </c>
      <c r="D1183" s="4">
        <v>55.69</v>
      </c>
      <c r="E1183" s="4">
        <v>55.69</v>
      </c>
      <c r="F1183" s="4">
        <v>58.21</v>
      </c>
    </row>
    <row r="1184" spans="1:6">
      <c r="A1184" t="s">
        <v>871</v>
      </c>
      <c r="B1184" t="s">
        <v>2932</v>
      </c>
      <c r="C1184" s="4">
        <v>44.31</v>
      </c>
      <c r="D1184" s="4">
        <v>44.31</v>
      </c>
      <c r="E1184" s="4">
        <v>44.31</v>
      </c>
      <c r="F1184" s="4">
        <v>41.79</v>
      </c>
    </row>
    <row r="1185" spans="1:6">
      <c r="A1185" t="s">
        <v>871</v>
      </c>
      <c r="B1185" t="s">
        <v>2933</v>
      </c>
      <c r="C1185" s="4">
        <v>0</v>
      </c>
      <c r="D1185" s="4">
        <v>0</v>
      </c>
      <c r="E1185" s="4">
        <v>0</v>
      </c>
      <c r="F1185" s="4">
        <v>0</v>
      </c>
    </row>
    <row r="1186" spans="1:6">
      <c r="A1186" t="s">
        <v>882</v>
      </c>
      <c r="C1186" s="3">
        <v>43525</v>
      </c>
      <c r="D1186" s="3">
        <v>43435</v>
      </c>
      <c r="E1186" s="3">
        <v>43252</v>
      </c>
      <c r="F1186" s="3">
        <v>43160</v>
      </c>
    </row>
    <row r="1187" spans="1:6">
      <c r="A1187" t="s">
        <v>882</v>
      </c>
      <c r="B1187" t="s">
        <v>2931</v>
      </c>
      <c r="C1187" s="4">
        <v>33.06</v>
      </c>
      <c r="D1187" s="4">
        <v>33.020000000000003</v>
      </c>
      <c r="E1187" s="4">
        <v>32.9</v>
      </c>
      <c r="F1187" s="4">
        <v>32.9</v>
      </c>
    </row>
    <row r="1188" spans="1:6">
      <c r="A1188" t="s">
        <v>882</v>
      </c>
      <c r="B1188" t="s">
        <v>2932</v>
      </c>
      <c r="C1188" s="4">
        <v>66.94</v>
      </c>
      <c r="D1188" s="4">
        <v>66.98</v>
      </c>
      <c r="E1188" s="4">
        <v>67.099999999999994</v>
      </c>
      <c r="F1188" s="4">
        <v>67.099999999999994</v>
      </c>
    </row>
    <row r="1189" spans="1:6">
      <c r="A1189" t="s">
        <v>882</v>
      </c>
      <c r="B1189" t="s">
        <v>2933</v>
      </c>
      <c r="C1189" s="4">
        <v>0</v>
      </c>
      <c r="D1189" s="4">
        <v>0</v>
      </c>
      <c r="E1189" s="4">
        <v>0</v>
      </c>
      <c r="F1189" s="4">
        <v>0</v>
      </c>
    </row>
    <row r="1190" spans="1:6">
      <c r="A1190" t="s">
        <v>884</v>
      </c>
      <c r="C1190" s="3">
        <v>43525</v>
      </c>
      <c r="D1190" s="3">
        <v>43435</v>
      </c>
      <c r="E1190" s="3">
        <v>43435</v>
      </c>
      <c r="F1190" s="3">
        <v>43344</v>
      </c>
    </row>
    <row r="1191" spans="1:6">
      <c r="A1191" t="s">
        <v>884</v>
      </c>
      <c r="B1191" t="s">
        <v>2931</v>
      </c>
      <c r="C1191" s="4">
        <v>54.46</v>
      </c>
      <c r="D1191" s="4">
        <v>54.43</v>
      </c>
      <c r="E1191" s="4">
        <v>54.43</v>
      </c>
      <c r="F1191" s="4">
        <v>54.43</v>
      </c>
    </row>
    <row r="1192" spans="1:6">
      <c r="A1192" t="s">
        <v>884</v>
      </c>
      <c r="B1192" t="s">
        <v>2932</v>
      </c>
      <c r="C1192" s="4">
        <v>45.54</v>
      </c>
      <c r="D1192" s="4">
        <v>45.57</v>
      </c>
      <c r="E1192" s="4">
        <v>45.57</v>
      </c>
      <c r="F1192" s="4">
        <v>45.57</v>
      </c>
    </row>
    <row r="1193" spans="1:6">
      <c r="A1193" t="s">
        <v>884</v>
      </c>
      <c r="B1193" t="s">
        <v>2933</v>
      </c>
      <c r="C1193" s="4">
        <v>0</v>
      </c>
      <c r="D1193" s="4">
        <v>0</v>
      </c>
      <c r="E1193" s="4">
        <v>0</v>
      </c>
      <c r="F1193" s="4">
        <v>0</v>
      </c>
    </row>
    <row r="1194" spans="1:6">
      <c r="A1194" t="s">
        <v>886</v>
      </c>
      <c r="C1194" s="3">
        <v>43525</v>
      </c>
      <c r="D1194" s="3">
        <v>43435</v>
      </c>
      <c r="E1194" s="3">
        <v>43435</v>
      </c>
      <c r="F1194" s="3">
        <v>43344</v>
      </c>
    </row>
    <row r="1195" spans="1:6">
      <c r="A1195" t="s">
        <v>886</v>
      </c>
      <c r="B1195" t="s">
        <v>2931</v>
      </c>
      <c r="C1195" s="4">
        <v>74.430000000000007</v>
      </c>
      <c r="D1195" s="4">
        <v>74.430000000000007</v>
      </c>
      <c r="E1195" s="4">
        <v>74.430000000000007</v>
      </c>
      <c r="F1195" s="4">
        <v>74.430000000000007</v>
      </c>
    </row>
    <row r="1196" spans="1:6">
      <c r="A1196" t="s">
        <v>886</v>
      </c>
      <c r="B1196" t="s">
        <v>2932</v>
      </c>
      <c r="C1196" s="4">
        <v>25.57</v>
      </c>
      <c r="D1196" s="4">
        <v>25.57</v>
      </c>
      <c r="E1196" s="4">
        <v>25.57</v>
      </c>
      <c r="F1196" s="4">
        <v>25.57</v>
      </c>
    </row>
    <row r="1197" spans="1:6">
      <c r="A1197" t="s">
        <v>886</v>
      </c>
      <c r="B1197" t="s">
        <v>2933</v>
      </c>
      <c r="C1197" s="4">
        <v>0</v>
      </c>
      <c r="D1197" s="4">
        <v>0</v>
      </c>
      <c r="E1197" s="4">
        <v>0</v>
      </c>
      <c r="F1197" s="4">
        <v>0</v>
      </c>
    </row>
    <row r="1198" spans="1:6">
      <c r="A1198" t="s">
        <v>888</v>
      </c>
      <c r="C1198" s="3">
        <v>43525</v>
      </c>
      <c r="D1198" s="3">
        <v>43435</v>
      </c>
      <c r="E1198" s="3">
        <v>43435</v>
      </c>
      <c r="F1198" s="3">
        <v>43344</v>
      </c>
    </row>
    <row r="1199" spans="1:6">
      <c r="A1199" t="s">
        <v>888</v>
      </c>
      <c r="B1199" t="s">
        <v>2931</v>
      </c>
      <c r="C1199" s="4">
        <v>74</v>
      </c>
      <c r="D1199" s="4">
        <v>74</v>
      </c>
      <c r="E1199" s="4">
        <v>74</v>
      </c>
      <c r="F1199" s="4">
        <v>74</v>
      </c>
    </row>
    <row r="1200" spans="1:6">
      <c r="A1200" t="s">
        <v>888</v>
      </c>
      <c r="B1200" t="s">
        <v>2932</v>
      </c>
      <c r="C1200" s="4">
        <v>26</v>
      </c>
      <c r="D1200" s="4">
        <v>26</v>
      </c>
      <c r="E1200" s="4">
        <v>26</v>
      </c>
      <c r="F1200" s="4">
        <v>26</v>
      </c>
    </row>
    <row r="1201" spans="1:6">
      <c r="A1201" t="s">
        <v>888</v>
      </c>
      <c r="B1201" t="s">
        <v>2933</v>
      </c>
      <c r="C1201" s="4">
        <v>0</v>
      </c>
      <c r="D1201" s="4">
        <v>0</v>
      </c>
      <c r="E1201" s="4">
        <v>0</v>
      </c>
      <c r="F1201" s="4">
        <v>0</v>
      </c>
    </row>
    <row r="1202" spans="1:6">
      <c r="A1202" t="s">
        <v>890</v>
      </c>
      <c r="C1202" s="3">
        <v>43525</v>
      </c>
      <c r="D1202" s="3">
        <v>43435</v>
      </c>
      <c r="E1202" s="3">
        <v>43435</v>
      </c>
      <c r="F1202" s="3">
        <v>43160</v>
      </c>
    </row>
    <row r="1203" spans="1:6">
      <c r="A1203" t="s">
        <v>890</v>
      </c>
      <c r="B1203" t="s">
        <v>2931</v>
      </c>
      <c r="C1203" s="4">
        <v>63.22</v>
      </c>
      <c r="D1203" s="4">
        <v>63.11</v>
      </c>
      <c r="E1203" s="4">
        <v>63.11</v>
      </c>
      <c r="F1203" s="4">
        <v>61.66</v>
      </c>
    </row>
    <row r="1204" spans="1:6">
      <c r="A1204" t="s">
        <v>890</v>
      </c>
      <c r="B1204" t="s">
        <v>2932</v>
      </c>
      <c r="C1204" s="4">
        <v>36.479999999999997</v>
      </c>
      <c r="D1204" s="4">
        <v>36.6</v>
      </c>
      <c r="E1204" s="4">
        <v>36.6</v>
      </c>
      <c r="F1204" s="4">
        <v>38.049999999999997</v>
      </c>
    </row>
    <row r="1205" spans="1:6">
      <c r="A1205" t="s">
        <v>890</v>
      </c>
      <c r="B1205" t="s">
        <v>2933</v>
      </c>
      <c r="C1205" s="4">
        <v>0.3</v>
      </c>
      <c r="D1205" s="4">
        <v>0.28999999999999998</v>
      </c>
      <c r="E1205" s="4">
        <v>0.28999999999999998</v>
      </c>
      <c r="F1205" s="4">
        <v>0.28999999999999998</v>
      </c>
    </row>
    <row r="1206" spans="1:6">
      <c r="A1206" t="s">
        <v>892</v>
      </c>
      <c r="C1206" s="3">
        <v>43435</v>
      </c>
      <c r="D1206" s="3">
        <v>43435</v>
      </c>
      <c r="E1206" s="3">
        <v>43344</v>
      </c>
      <c r="F1206" s="3">
        <v>43160</v>
      </c>
    </row>
    <row r="1207" spans="1:6">
      <c r="A1207" t="s">
        <v>892</v>
      </c>
      <c r="B1207" t="s">
        <v>2931</v>
      </c>
      <c r="C1207" s="4">
        <v>65.86</v>
      </c>
      <c r="D1207" s="4">
        <v>65.86</v>
      </c>
      <c r="E1207" s="4">
        <v>65.86</v>
      </c>
      <c r="F1207" s="4">
        <v>65.84</v>
      </c>
    </row>
    <row r="1208" spans="1:6">
      <c r="A1208" t="s">
        <v>892</v>
      </c>
      <c r="B1208" t="s">
        <v>2932</v>
      </c>
      <c r="C1208" s="4">
        <v>34.14</v>
      </c>
      <c r="D1208" s="4">
        <v>34.14</v>
      </c>
      <c r="E1208" s="4">
        <v>34.14</v>
      </c>
      <c r="F1208" s="4">
        <v>34.159999999999997</v>
      </c>
    </row>
    <row r="1209" spans="1:6">
      <c r="A1209" t="s">
        <v>892</v>
      </c>
      <c r="B1209" t="s">
        <v>2933</v>
      </c>
      <c r="C1209" s="4">
        <v>0</v>
      </c>
      <c r="D1209" s="4">
        <v>0</v>
      </c>
      <c r="E1209" s="4">
        <v>0</v>
      </c>
      <c r="F1209" s="4">
        <v>0</v>
      </c>
    </row>
    <row r="1210" spans="1:6">
      <c r="A1210" t="s">
        <v>896</v>
      </c>
      <c r="C1210" s="3">
        <v>43525</v>
      </c>
      <c r="D1210" s="3">
        <v>43435</v>
      </c>
      <c r="E1210" s="3">
        <v>43435</v>
      </c>
      <c r="F1210" s="3">
        <v>43344</v>
      </c>
    </row>
    <row r="1211" spans="1:6">
      <c r="A1211" t="s">
        <v>896</v>
      </c>
      <c r="B1211" t="s">
        <v>2931</v>
      </c>
      <c r="C1211" s="4">
        <v>59.72</v>
      </c>
      <c r="D1211" s="4">
        <v>59.72</v>
      </c>
      <c r="E1211" s="4">
        <v>59.72</v>
      </c>
      <c r="F1211" s="4">
        <v>59.72</v>
      </c>
    </row>
    <row r="1212" spans="1:6">
      <c r="A1212" t="s">
        <v>896</v>
      </c>
      <c r="B1212" t="s">
        <v>2932</v>
      </c>
      <c r="C1212" s="4">
        <v>40.28</v>
      </c>
      <c r="D1212" s="4">
        <v>40.28</v>
      </c>
      <c r="E1212" s="4">
        <v>40.28</v>
      </c>
      <c r="F1212" s="4">
        <v>40.28</v>
      </c>
    </row>
    <row r="1213" spans="1:6">
      <c r="A1213" t="s">
        <v>896</v>
      </c>
      <c r="B1213" t="s">
        <v>2933</v>
      </c>
      <c r="C1213" s="4">
        <v>0</v>
      </c>
      <c r="D1213" s="4">
        <v>0</v>
      </c>
      <c r="E1213" s="4">
        <v>0</v>
      </c>
      <c r="F1213" s="4">
        <v>0</v>
      </c>
    </row>
    <row r="1214" spans="1:6">
      <c r="A1214" t="s">
        <v>898</v>
      </c>
      <c r="C1214" s="3">
        <v>43525</v>
      </c>
      <c r="D1214" s="3">
        <v>43435</v>
      </c>
      <c r="E1214" s="3">
        <v>43435</v>
      </c>
      <c r="F1214" s="3">
        <v>43344</v>
      </c>
    </row>
    <row r="1215" spans="1:6">
      <c r="A1215" t="s">
        <v>898</v>
      </c>
      <c r="B1215" t="s">
        <v>2931</v>
      </c>
      <c r="C1215" s="4">
        <v>72.19</v>
      </c>
      <c r="D1215" s="4">
        <v>72.19</v>
      </c>
      <c r="E1215" s="4">
        <v>72.19</v>
      </c>
      <c r="F1215" s="4">
        <v>72.19</v>
      </c>
    </row>
    <row r="1216" spans="1:6">
      <c r="A1216" t="s">
        <v>898</v>
      </c>
      <c r="B1216" t="s">
        <v>2932</v>
      </c>
      <c r="C1216" s="4">
        <v>27.81</v>
      </c>
      <c r="D1216" s="4">
        <v>27.81</v>
      </c>
      <c r="E1216" s="4">
        <v>27.81</v>
      </c>
      <c r="F1216" s="4">
        <v>27.81</v>
      </c>
    </row>
    <row r="1217" spans="1:6">
      <c r="A1217" t="s">
        <v>898</v>
      </c>
      <c r="B1217" t="s">
        <v>2933</v>
      </c>
      <c r="C1217" s="4">
        <v>0</v>
      </c>
      <c r="D1217" s="4">
        <v>0</v>
      </c>
      <c r="E1217" s="4">
        <v>0</v>
      </c>
      <c r="F1217" s="4">
        <v>0</v>
      </c>
    </row>
    <row r="1218" spans="1:6">
      <c r="A1218" t="s">
        <v>901</v>
      </c>
      <c r="C1218" s="3">
        <v>43525</v>
      </c>
      <c r="D1218" s="3">
        <v>43435</v>
      </c>
      <c r="E1218" s="3">
        <v>43435</v>
      </c>
      <c r="F1218" s="3">
        <v>43344</v>
      </c>
    </row>
    <row r="1219" spans="1:6">
      <c r="A1219" t="s">
        <v>901</v>
      </c>
      <c r="B1219" t="s">
        <v>2931</v>
      </c>
      <c r="C1219" s="4">
        <v>68.790000000000006</v>
      </c>
      <c r="D1219" s="4">
        <v>68.95</v>
      </c>
      <c r="E1219" s="4">
        <v>68.790000000000006</v>
      </c>
      <c r="F1219" s="4">
        <v>68.790000000000006</v>
      </c>
    </row>
    <row r="1220" spans="1:6">
      <c r="A1220" t="s">
        <v>901</v>
      </c>
      <c r="B1220" t="s">
        <v>2932</v>
      </c>
      <c r="C1220" s="4">
        <v>31.21</v>
      </c>
      <c r="D1220" s="4">
        <v>31.05</v>
      </c>
      <c r="E1220" s="4">
        <v>31.21</v>
      </c>
      <c r="F1220" s="4">
        <v>31.21</v>
      </c>
    </row>
    <row r="1221" spans="1:6">
      <c r="A1221" t="s">
        <v>901</v>
      </c>
      <c r="B1221" t="s">
        <v>2933</v>
      </c>
      <c r="C1221" s="4">
        <v>0</v>
      </c>
      <c r="D1221" s="4">
        <v>0</v>
      </c>
      <c r="E1221" s="4">
        <v>0</v>
      </c>
      <c r="F1221" s="4">
        <v>0</v>
      </c>
    </row>
    <row r="1222" spans="1:6">
      <c r="A1222" t="s">
        <v>903</v>
      </c>
      <c r="C1222" s="3">
        <v>43525</v>
      </c>
      <c r="D1222" s="3">
        <v>43435</v>
      </c>
      <c r="E1222" s="3">
        <v>43435</v>
      </c>
      <c r="F1222" s="3">
        <v>43344</v>
      </c>
    </row>
    <row r="1223" spans="1:6">
      <c r="A1223" t="s">
        <v>903</v>
      </c>
      <c r="B1223" t="s">
        <v>2931</v>
      </c>
      <c r="C1223" s="4">
        <v>63.25</v>
      </c>
      <c r="D1223" s="4">
        <v>63.25</v>
      </c>
      <c r="E1223" s="4">
        <v>63.25</v>
      </c>
      <c r="F1223" s="4">
        <v>63.25</v>
      </c>
    </row>
    <row r="1224" spans="1:6">
      <c r="A1224" t="s">
        <v>903</v>
      </c>
      <c r="B1224" t="s">
        <v>2932</v>
      </c>
      <c r="C1224" s="4">
        <v>36.75</v>
      </c>
      <c r="D1224" s="4">
        <v>36.75</v>
      </c>
      <c r="E1224" s="4">
        <v>36.75</v>
      </c>
      <c r="F1224" s="4">
        <v>36.75</v>
      </c>
    </row>
    <row r="1225" spans="1:6">
      <c r="A1225" t="s">
        <v>903</v>
      </c>
      <c r="B1225" t="s">
        <v>2933</v>
      </c>
      <c r="C1225" s="4">
        <v>0</v>
      </c>
      <c r="D1225" s="4">
        <v>0</v>
      </c>
      <c r="E1225" s="4">
        <v>0</v>
      </c>
      <c r="F1225" s="4">
        <v>0</v>
      </c>
    </row>
    <row r="1226" spans="1:6">
      <c r="A1226" t="s">
        <v>905</v>
      </c>
      <c r="C1226" s="3">
        <v>43525</v>
      </c>
      <c r="D1226" s="3">
        <v>43466</v>
      </c>
      <c r="E1226" s="3">
        <v>43435</v>
      </c>
      <c r="F1226" s="3">
        <v>43435</v>
      </c>
    </row>
    <row r="1227" spans="1:6">
      <c r="A1227" t="s">
        <v>905</v>
      </c>
      <c r="B1227" t="s">
        <v>2931</v>
      </c>
      <c r="C1227" s="4">
        <v>61.33</v>
      </c>
      <c r="D1227" s="4">
        <v>61.33</v>
      </c>
      <c r="E1227" s="4">
        <v>74.72</v>
      </c>
      <c r="F1227" s="4">
        <v>74.72</v>
      </c>
    </row>
    <row r="1228" spans="1:6">
      <c r="A1228" t="s">
        <v>905</v>
      </c>
      <c r="B1228" t="s">
        <v>2932</v>
      </c>
      <c r="C1228" s="4">
        <v>38.67</v>
      </c>
      <c r="D1228" s="4">
        <v>38.67</v>
      </c>
      <c r="E1228" s="4">
        <v>25.28</v>
      </c>
      <c r="F1228" s="4">
        <v>25.28</v>
      </c>
    </row>
    <row r="1229" spans="1:6">
      <c r="A1229" t="s">
        <v>905</v>
      </c>
      <c r="B1229" t="s">
        <v>2933</v>
      </c>
      <c r="C1229" s="4">
        <v>0</v>
      </c>
      <c r="D1229" s="4">
        <v>0</v>
      </c>
      <c r="E1229" s="4">
        <v>0</v>
      </c>
      <c r="F1229" s="4">
        <v>0</v>
      </c>
    </row>
    <row r="1230" spans="1:6">
      <c r="A1230" t="s">
        <v>907</v>
      </c>
      <c r="C1230" s="3">
        <v>43525</v>
      </c>
      <c r="D1230" s="3">
        <v>43435</v>
      </c>
      <c r="E1230" s="3">
        <v>43435</v>
      </c>
      <c r="F1230" s="3">
        <v>43344</v>
      </c>
    </row>
    <row r="1231" spans="1:6">
      <c r="A1231" t="s">
        <v>907</v>
      </c>
      <c r="B1231" t="s">
        <v>2931</v>
      </c>
      <c r="C1231" s="4">
        <v>70.83</v>
      </c>
      <c r="D1231" s="4">
        <v>70.83</v>
      </c>
      <c r="E1231" s="4">
        <v>70.83</v>
      </c>
      <c r="F1231" s="4">
        <v>70.83</v>
      </c>
    </row>
    <row r="1232" spans="1:6">
      <c r="A1232" t="s">
        <v>907</v>
      </c>
      <c r="B1232" t="s">
        <v>2932</v>
      </c>
      <c r="C1232" s="4">
        <v>29.17</v>
      </c>
      <c r="D1232" s="4">
        <v>29.17</v>
      </c>
      <c r="E1232" s="4">
        <v>29.17</v>
      </c>
      <c r="F1232" s="4">
        <v>29.17</v>
      </c>
    </row>
    <row r="1233" spans="1:6">
      <c r="A1233" t="s">
        <v>907</v>
      </c>
      <c r="B1233" t="s">
        <v>2933</v>
      </c>
      <c r="C1233" s="4">
        <v>0</v>
      </c>
      <c r="D1233" s="4">
        <v>0</v>
      </c>
      <c r="E1233" s="4">
        <v>0</v>
      </c>
      <c r="F1233" s="4">
        <v>0</v>
      </c>
    </row>
    <row r="1234" spans="1:6">
      <c r="A1234" t="s">
        <v>909</v>
      </c>
      <c r="C1234" s="3">
        <v>43525</v>
      </c>
      <c r="D1234" s="3">
        <v>43435</v>
      </c>
      <c r="E1234" s="3">
        <v>43435</v>
      </c>
      <c r="F1234" s="3">
        <v>43435</v>
      </c>
    </row>
    <row r="1235" spans="1:6">
      <c r="A1235" t="s">
        <v>909</v>
      </c>
      <c r="B1235" t="s">
        <v>2931</v>
      </c>
      <c r="C1235" s="4">
        <v>32.6</v>
      </c>
      <c r="D1235" s="4">
        <v>32.93</v>
      </c>
      <c r="E1235" s="4">
        <v>32.6</v>
      </c>
      <c r="F1235" s="4">
        <v>32.6</v>
      </c>
    </row>
    <row r="1236" spans="1:6">
      <c r="A1236" t="s">
        <v>909</v>
      </c>
      <c r="B1236" t="s">
        <v>2932</v>
      </c>
      <c r="C1236" s="4">
        <v>67.400000000000006</v>
      </c>
      <c r="D1236" s="4">
        <v>67.069999999999993</v>
      </c>
      <c r="E1236" s="4">
        <v>67.400000000000006</v>
      </c>
      <c r="F1236" s="4">
        <v>67.400000000000006</v>
      </c>
    </row>
    <row r="1237" spans="1:6">
      <c r="A1237" t="s">
        <v>909</v>
      </c>
      <c r="B1237" t="s">
        <v>2933</v>
      </c>
      <c r="C1237" s="4">
        <v>0</v>
      </c>
      <c r="D1237" s="4">
        <v>0</v>
      </c>
      <c r="E1237" s="4">
        <v>0</v>
      </c>
      <c r="F1237" s="4">
        <v>0</v>
      </c>
    </row>
    <row r="1238" spans="1:6">
      <c r="A1238" t="s">
        <v>750</v>
      </c>
      <c r="C1238" s="3">
        <v>43525</v>
      </c>
      <c r="D1238" s="3">
        <v>43435</v>
      </c>
      <c r="E1238" s="3">
        <v>43435</v>
      </c>
      <c r="F1238" s="3">
        <v>43344</v>
      </c>
    </row>
    <row r="1239" spans="1:6">
      <c r="A1239" t="s">
        <v>750</v>
      </c>
      <c r="B1239" t="s">
        <v>2931</v>
      </c>
      <c r="C1239" s="4">
        <v>61.75</v>
      </c>
      <c r="D1239" s="4">
        <v>61.75</v>
      </c>
      <c r="E1239" s="4">
        <v>61.75</v>
      </c>
      <c r="F1239" s="4">
        <v>61.75</v>
      </c>
    </row>
    <row r="1240" spans="1:6">
      <c r="A1240" t="s">
        <v>750</v>
      </c>
      <c r="B1240" t="s">
        <v>2932</v>
      </c>
      <c r="C1240" s="4">
        <v>38.25</v>
      </c>
      <c r="D1240" s="4">
        <v>38.25</v>
      </c>
      <c r="E1240" s="4">
        <v>38.25</v>
      </c>
      <c r="F1240" s="4">
        <v>38.25</v>
      </c>
    </row>
    <row r="1241" spans="1:6">
      <c r="A1241" t="s">
        <v>750</v>
      </c>
      <c r="B1241" t="s">
        <v>2933</v>
      </c>
      <c r="C1241" s="4">
        <v>0</v>
      </c>
      <c r="D1241" s="4">
        <v>0</v>
      </c>
      <c r="E1241" s="4">
        <v>0</v>
      </c>
      <c r="F1241" s="4">
        <v>0</v>
      </c>
    </row>
    <row r="1242" spans="1:6">
      <c r="A1242" t="s">
        <v>873</v>
      </c>
      <c r="C1242" s="3">
        <v>42979</v>
      </c>
      <c r="D1242" s="3">
        <v>42795</v>
      </c>
      <c r="E1242" s="3">
        <v>42705</v>
      </c>
      <c r="F1242" s="3">
        <v>42614</v>
      </c>
    </row>
    <row r="1243" spans="1:6">
      <c r="A1243" t="s">
        <v>873</v>
      </c>
      <c r="B1243" t="s">
        <v>2931</v>
      </c>
      <c r="C1243" s="4">
        <v>31.04</v>
      </c>
      <c r="D1243" s="4">
        <v>31.04</v>
      </c>
      <c r="E1243" s="4">
        <v>30.99</v>
      </c>
      <c r="F1243" s="4">
        <v>30.28</v>
      </c>
    </row>
    <row r="1244" spans="1:6">
      <c r="A1244" t="s">
        <v>873</v>
      </c>
      <c r="B1244" t="s">
        <v>2932</v>
      </c>
      <c r="C1244" s="4">
        <v>68.959999999999994</v>
      </c>
      <c r="D1244" s="4">
        <v>68.959999999999994</v>
      </c>
      <c r="E1244" s="4">
        <v>69.010000000000005</v>
      </c>
      <c r="F1244" s="4">
        <v>69.72</v>
      </c>
    </row>
    <row r="1245" spans="1:6">
      <c r="A1245" t="s">
        <v>873</v>
      </c>
      <c r="B1245" t="s">
        <v>2933</v>
      </c>
      <c r="C1245" s="4">
        <v>0</v>
      </c>
      <c r="D1245" s="4">
        <v>0</v>
      </c>
      <c r="E1245" s="4">
        <v>0</v>
      </c>
      <c r="F1245" s="4">
        <v>0</v>
      </c>
    </row>
    <row r="1246" spans="1:6">
      <c r="A1246" t="s">
        <v>876</v>
      </c>
      <c r="C1246" s="3">
        <v>43525</v>
      </c>
      <c r="D1246" s="3">
        <v>43435</v>
      </c>
      <c r="E1246" s="3">
        <v>43344</v>
      </c>
      <c r="F1246" s="3">
        <v>43252</v>
      </c>
    </row>
    <row r="1247" spans="1:6">
      <c r="A1247" t="s">
        <v>876</v>
      </c>
      <c r="B1247" t="s">
        <v>2931</v>
      </c>
      <c r="C1247" s="4">
        <v>75</v>
      </c>
      <c r="D1247" s="4">
        <v>75</v>
      </c>
      <c r="E1247" s="4">
        <v>75</v>
      </c>
      <c r="F1247" s="4">
        <v>75</v>
      </c>
    </row>
    <row r="1248" spans="1:6">
      <c r="A1248" t="s">
        <v>876</v>
      </c>
      <c r="B1248" t="s">
        <v>2932</v>
      </c>
      <c r="C1248" s="4">
        <v>25</v>
      </c>
      <c r="D1248" s="4">
        <v>25</v>
      </c>
      <c r="E1248" s="4">
        <v>25</v>
      </c>
      <c r="F1248" s="4">
        <v>25</v>
      </c>
    </row>
    <row r="1249" spans="1:6">
      <c r="A1249" t="s">
        <v>876</v>
      </c>
      <c r="B1249" t="s">
        <v>2933</v>
      </c>
      <c r="C1249" s="4">
        <v>0</v>
      </c>
      <c r="D1249" s="4">
        <v>0</v>
      </c>
      <c r="E1249" s="4">
        <v>0</v>
      </c>
      <c r="F1249" s="4">
        <v>0</v>
      </c>
    </row>
    <row r="1250" spans="1:6">
      <c r="A1250" t="s">
        <v>878</v>
      </c>
      <c r="C1250" s="3">
        <v>43435</v>
      </c>
      <c r="D1250" s="3">
        <v>43344</v>
      </c>
      <c r="E1250" s="3">
        <v>43252</v>
      </c>
      <c r="F1250" s="3">
        <v>43160</v>
      </c>
    </row>
    <row r="1251" spans="1:6">
      <c r="A1251" t="s">
        <v>878</v>
      </c>
      <c r="B1251" t="s">
        <v>2931</v>
      </c>
      <c r="C1251" s="4">
        <v>46.54</v>
      </c>
      <c r="D1251" s="4">
        <v>46.54</v>
      </c>
      <c r="E1251" s="4">
        <v>46.54</v>
      </c>
      <c r="F1251" s="4">
        <v>46.54</v>
      </c>
    </row>
    <row r="1252" spans="1:6">
      <c r="A1252" t="s">
        <v>878</v>
      </c>
      <c r="B1252" t="s">
        <v>2932</v>
      </c>
      <c r="C1252" s="4">
        <v>53.46</v>
      </c>
      <c r="D1252" s="4">
        <v>53.46</v>
      </c>
      <c r="E1252" s="4">
        <v>53.46</v>
      </c>
      <c r="F1252" s="4">
        <v>53.46</v>
      </c>
    </row>
    <row r="1253" spans="1:6">
      <c r="A1253" t="s">
        <v>878</v>
      </c>
      <c r="B1253" t="s">
        <v>2933</v>
      </c>
      <c r="C1253" s="4">
        <v>0</v>
      </c>
      <c r="D1253" s="4">
        <v>0</v>
      </c>
      <c r="E1253" s="4">
        <v>0</v>
      </c>
      <c r="F1253" s="4">
        <v>0</v>
      </c>
    </row>
    <row r="1254" spans="1:6">
      <c r="A1254" t="s">
        <v>880</v>
      </c>
      <c r="C1254" s="3">
        <v>43525</v>
      </c>
      <c r="D1254" s="3">
        <v>43435</v>
      </c>
      <c r="E1254" s="3">
        <v>43435</v>
      </c>
      <c r="F1254" s="3">
        <v>43344</v>
      </c>
    </row>
    <row r="1255" spans="1:6">
      <c r="A1255" t="s">
        <v>880</v>
      </c>
      <c r="B1255" t="s">
        <v>2931</v>
      </c>
      <c r="C1255" s="4">
        <v>75</v>
      </c>
      <c r="D1255" s="4">
        <v>75</v>
      </c>
      <c r="E1255" s="4">
        <v>75</v>
      </c>
      <c r="F1255" s="4">
        <v>75</v>
      </c>
    </row>
    <row r="1256" spans="1:6">
      <c r="A1256" t="s">
        <v>880</v>
      </c>
      <c r="B1256" t="s">
        <v>2932</v>
      </c>
      <c r="C1256" s="4">
        <v>25</v>
      </c>
      <c r="D1256" s="4">
        <v>25</v>
      </c>
      <c r="E1256" s="4">
        <v>25</v>
      </c>
      <c r="F1256" s="4">
        <v>25</v>
      </c>
    </row>
    <row r="1257" spans="1:6">
      <c r="A1257" t="s">
        <v>880</v>
      </c>
      <c r="B1257" t="s">
        <v>2933</v>
      </c>
      <c r="C1257" s="4">
        <v>0</v>
      </c>
      <c r="D1257" s="4">
        <v>0</v>
      </c>
      <c r="E1257" s="4">
        <v>0</v>
      </c>
      <c r="F1257" s="4">
        <v>0</v>
      </c>
    </row>
    <row r="1258" spans="1:6">
      <c r="A1258" t="s">
        <v>911</v>
      </c>
      <c r="C1258" s="3">
        <v>43525</v>
      </c>
      <c r="D1258" s="3">
        <v>43435</v>
      </c>
      <c r="E1258" s="3">
        <v>43435</v>
      </c>
      <c r="F1258" s="3">
        <v>43344</v>
      </c>
    </row>
    <row r="1259" spans="1:6">
      <c r="A1259" t="s">
        <v>911</v>
      </c>
      <c r="B1259" t="s">
        <v>2931</v>
      </c>
      <c r="C1259" s="4">
        <v>74.47</v>
      </c>
      <c r="D1259" s="4">
        <v>74.47</v>
      </c>
      <c r="E1259" s="4">
        <v>74.47</v>
      </c>
      <c r="F1259" s="4">
        <v>74.47</v>
      </c>
    </row>
    <row r="1260" spans="1:6">
      <c r="A1260" t="s">
        <v>911</v>
      </c>
      <c r="B1260" t="s">
        <v>2932</v>
      </c>
      <c r="C1260" s="4">
        <v>25.53</v>
      </c>
      <c r="D1260" s="4">
        <v>25.53</v>
      </c>
      <c r="E1260" s="4">
        <v>25.53</v>
      </c>
      <c r="F1260" s="4">
        <v>25.53</v>
      </c>
    </row>
    <row r="1261" spans="1:6">
      <c r="A1261" t="s">
        <v>911</v>
      </c>
      <c r="B1261" t="s">
        <v>2933</v>
      </c>
      <c r="C1261" s="4">
        <v>0</v>
      </c>
      <c r="D1261" s="4">
        <v>0</v>
      </c>
      <c r="E1261" s="4">
        <v>0</v>
      </c>
      <c r="F1261" s="4">
        <v>0</v>
      </c>
    </row>
    <row r="1262" spans="1:6">
      <c r="A1262" t="s">
        <v>915</v>
      </c>
      <c r="C1262" s="3">
        <v>43435</v>
      </c>
      <c r="D1262" s="3">
        <v>43435</v>
      </c>
      <c r="E1262" s="3">
        <v>43344</v>
      </c>
      <c r="F1262" s="3">
        <v>43252</v>
      </c>
    </row>
    <row r="1263" spans="1:6">
      <c r="A1263" t="s">
        <v>915</v>
      </c>
      <c r="B1263" t="s">
        <v>2931</v>
      </c>
      <c r="C1263" s="4">
        <v>62.69</v>
      </c>
      <c r="D1263" s="4">
        <v>62.69</v>
      </c>
      <c r="E1263" s="4">
        <v>57.72</v>
      </c>
      <c r="F1263" s="4">
        <v>57.72</v>
      </c>
    </row>
    <row r="1264" spans="1:6">
      <c r="A1264" t="s">
        <v>915</v>
      </c>
      <c r="B1264" t="s">
        <v>2932</v>
      </c>
      <c r="C1264" s="4">
        <v>37.31</v>
      </c>
      <c r="D1264" s="4">
        <v>37.31</v>
      </c>
      <c r="E1264" s="4">
        <v>42.28</v>
      </c>
      <c r="F1264" s="4">
        <v>42.28</v>
      </c>
    </row>
    <row r="1265" spans="1:6">
      <c r="A1265" t="s">
        <v>915</v>
      </c>
      <c r="B1265" t="s">
        <v>2933</v>
      </c>
      <c r="C1265" s="4">
        <v>0</v>
      </c>
      <c r="D1265" s="4">
        <v>0</v>
      </c>
      <c r="E1265" s="4">
        <v>0</v>
      </c>
      <c r="F1265" s="4">
        <v>0</v>
      </c>
    </row>
    <row r="1266" spans="1:6">
      <c r="A1266" t="s">
        <v>917</v>
      </c>
      <c r="C1266" s="3">
        <v>43525</v>
      </c>
      <c r="D1266" s="3">
        <v>43435</v>
      </c>
      <c r="E1266" s="3">
        <v>43435</v>
      </c>
      <c r="F1266" s="3">
        <v>43344</v>
      </c>
    </row>
    <row r="1267" spans="1:6">
      <c r="A1267" t="s">
        <v>917</v>
      </c>
      <c r="B1267" t="s">
        <v>2931</v>
      </c>
      <c r="C1267" s="4">
        <v>18.82</v>
      </c>
      <c r="D1267" s="4">
        <v>18.82</v>
      </c>
      <c r="E1267" s="4">
        <v>18.82</v>
      </c>
      <c r="F1267" s="4">
        <v>18.82</v>
      </c>
    </row>
    <row r="1268" spans="1:6">
      <c r="A1268" t="s">
        <v>917</v>
      </c>
      <c r="B1268" t="s">
        <v>2932</v>
      </c>
      <c r="C1268" s="4">
        <v>81.180000000000007</v>
      </c>
      <c r="D1268" s="4">
        <v>81.180000000000007</v>
      </c>
      <c r="E1268" s="4">
        <v>81.180000000000007</v>
      </c>
      <c r="F1268" s="4">
        <v>81.180000000000007</v>
      </c>
    </row>
    <row r="1269" spans="1:6">
      <c r="A1269" t="s">
        <v>917</v>
      </c>
      <c r="B1269" t="s">
        <v>2933</v>
      </c>
      <c r="C1269" s="4">
        <v>0</v>
      </c>
      <c r="D1269" s="4">
        <v>0</v>
      </c>
      <c r="E1269" s="4">
        <v>0</v>
      </c>
      <c r="F1269" s="4">
        <v>0</v>
      </c>
    </row>
    <row r="1270" spans="1:6">
      <c r="A1270" t="s">
        <v>919</v>
      </c>
      <c r="C1270" s="3">
        <v>43525</v>
      </c>
      <c r="D1270" s="3">
        <v>43435</v>
      </c>
      <c r="E1270" s="3">
        <v>43435</v>
      </c>
      <c r="F1270" s="3">
        <v>43344</v>
      </c>
    </row>
    <row r="1271" spans="1:6">
      <c r="A1271" t="s">
        <v>919</v>
      </c>
      <c r="B1271" t="s">
        <v>2931</v>
      </c>
      <c r="C1271" s="4">
        <v>62.18</v>
      </c>
      <c r="D1271" s="4">
        <v>62.18</v>
      </c>
      <c r="E1271" s="4">
        <v>62.18</v>
      </c>
      <c r="F1271" s="4">
        <v>62.18</v>
      </c>
    </row>
    <row r="1272" spans="1:6">
      <c r="A1272" t="s">
        <v>919</v>
      </c>
      <c r="B1272" t="s">
        <v>2932</v>
      </c>
      <c r="C1272" s="4">
        <v>37.82</v>
      </c>
      <c r="D1272" s="4">
        <v>37.82</v>
      </c>
      <c r="E1272" s="4">
        <v>37.82</v>
      </c>
      <c r="F1272" s="4">
        <v>37.82</v>
      </c>
    </row>
    <row r="1273" spans="1:6">
      <c r="A1273" t="s">
        <v>919</v>
      </c>
      <c r="B1273" t="s">
        <v>2933</v>
      </c>
      <c r="C1273" s="4">
        <v>0</v>
      </c>
      <c r="D1273" s="4">
        <v>0</v>
      </c>
      <c r="E1273" s="4">
        <v>0</v>
      </c>
      <c r="F1273" s="4">
        <v>0</v>
      </c>
    </row>
    <row r="1274" spans="1:6">
      <c r="A1274" t="s">
        <v>921</v>
      </c>
      <c r="C1274" s="3">
        <v>43435</v>
      </c>
      <c r="D1274" s="3">
        <v>43252</v>
      </c>
      <c r="E1274" s="3">
        <v>43070</v>
      </c>
      <c r="F1274" s="3">
        <v>42979</v>
      </c>
    </row>
    <row r="1275" spans="1:6">
      <c r="A1275" t="s">
        <v>921</v>
      </c>
      <c r="B1275" t="s">
        <v>2931</v>
      </c>
      <c r="C1275" s="4">
        <v>67.36</v>
      </c>
      <c r="D1275" s="4">
        <v>67.36</v>
      </c>
      <c r="E1275" s="4">
        <v>67.36</v>
      </c>
      <c r="F1275" s="4">
        <v>67.36</v>
      </c>
    </row>
    <row r="1276" spans="1:6">
      <c r="A1276" t="s">
        <v>921</v>
      </c>
      <c r="B1276" t="s">
        <v>2932</v>
      </c>
      <c r="C1276" s="4">
        <v>32.64</v>
      </c>
      <c r="D1276" s="4">
        <v>32.64</v>
      </c>
      <c r="E1276" s="4">
        <v>32.64</v>
      </c>
      <c r="F1276" s="4">
        <v>32.64</v>
      </c>
    </row>
    <row r="1277" spans="1:6">
      <c r="A1277" t="s">
        <v>921</v>
      </c>
      <c r="B1277" t="s">
        <v>2933</v>
      </c>
      <c r="C1277" s="4">
        <v>0</v>
      </c>
      <c r="D1277" s="4">
        <v>0</v>
      </c>
      <c r="E1277" s="4">
        <v>0</v>
      </c>
      <c r="F1277" s="4">
        <v>0</v>
      </c>
    </row>
    <row r="1278" spans="1:6">
      <c r="A1278" t="s">
        <v>923</v>
      </c>
      <c r="C1278" s="3">
        <v>43435</v>
      </c>
      <c r="D1278" s="3">
        <v>43344</v>
      </c>
      <c r="E1278" s="3">
        <v>43252</v>
      </c>
      <c r="F1278" s="3">
        <v>43160</v>
      </c>
    </row>
    <row r="1279" spans="1:6">
      <c r="A1279" t="s">
        <v>923</v>
      </c>
      <c r="B1279" t="s">
        <v>2931</v>
      </c>
      <c r="C1279" s="4">
        <v>43.01</v>
      </c>
      <c r="D1279" s="4">
        <v>43.01</v>
      </c>
      <c r="E1279" s="4">
        <v>43.01</v>
      </c>
      <c r="F1279" s="4">
        <v>43.01</v>
      </c>
    </row>
    <row r="1280" spans="1:6">
      <c r="A1280" t="s">
        <v>923</v>
      </c>
      <c r="B1280" t="s">
        <v>2932</v>
      </c>
      <c r="C1280" s="4">
        <v>56.99</v>
      </c>
      <c r="D1280" s="4">
        <v>56.99</v>
      </c>
      <c r="E1280" s="4">
        <v>56.99</v>
      </c>
      <c r="F1280" s="4">
        <v>56.99</v>
      </c>
    </row>
    <row r="1281" spans="1:6">
      <c r="A1281" t="s">
        <v>923</v>
      </c>
      <c r="B1281" t="s">
        <v>2933</v>
      </c>
      <c r="C1281" s="4">
        <v>0</v>
      </c>
      <c r="D1281" s="4">
        <v>0</v>
      </c>
      <c r="E1281" s="4">
        <v>0</v>
      </c>
      <c r="F1281" s="4">
        <v>0</v>
      </c>
    </row>
    <row r="1282" spans="1:6">
      <c r="A1282" t="s">
        <v>925</v>
      </c>
      <c r="C1282" s="3">
        <v>43525</v>
      </c>
      <c r="D1282" s="3">
        <v>43435</v>
      </c>
      <c r="E1282" s="3">
        <v>43435</v>
      </c>
      <c r="F1282" s="3">
        <v>43344</v>
      </c>
    </row>
    <row r="1283" spans="1:6">
      <c r="A1283" t="s">
        <v>925</v>
      </c>
      <c r="B1283" t="s">
        <v>2931</v>
      </c>
      <c r="C1283" s="4">
        <v>75</v>
      </c>
      <c r="D1283" s="4">
        <v>75</v>
      </c>
      <c r="E1283" s="4">
        <v>75</v>
      </c>
      <c r="F1283" s="4">
        <v>75</v>
      </c>
    </row>
    <row r="1284" spans="1:6">
      <c r="A1284" t="s">
        <v>925</v>
      </c>
      <c r="B1284" t="s">
        <v>2932</v>
      </c>
      <c r="C1284" s="4">
        <v>25</v>
      </c>
      <c r="D1284" s="4">
        <v>25</v>
      </c>
      <c r="E1284" s="4">
        <v>25</v>
      </c>
      <c r="F1284" s="4">
        <v>25</v>
      </c>
    </row>
    <row r="1285" spans="1:6">
      <c r="A1285" t="s">
        <v>925</v>
      </c>
      <c r="B1285" t="s">
        <v>2933</v>
      </c>
      <c r="C1285" s="4">
        <v>0</v>
      </c>
      <c r="D1285" s="4">
        <v>0</v>
      </c>
      <c r="E1285" s="4">
        <v>0</v>
      </c>
      <c r="F1285" s="4">
        <v>0</v>
      </c>
    </row>
    <row r="1286" spans="1:6">
      <c r="A1286" t="s">
        <v>927</v>
      </c>
      <c r="C1286" s="3">
        <v>43525</v>
      </c>
      <c r="D1286" s="3">
        <v>43435</v>
      </c>
      <c r="E1286" s="3">
        <v>43435</v>
      </c>
      <c r="F1286" s="3">
        <v>43344</v>
      </c>
    </row>
    <row r="1287" spans="1:6">
      <c r="A1287" t="s">
        <v>927</v>
      </c>
      <c r="B1287" t="s">
        <v>2931</v>
      </c>
      <c r="C1287" s="4">
        <v>42.9</v>
      </c>
      <c r="D1287" s="4">
        <v>44.87</v>
      </c>
      <c r="E1287" s="4">
        <v>44.87</v>
      </c>
      <c r="F1287" s="4">
        <v>44.88</v>
      </c>
    </row>
    <row r="1288" spans="1:6">
      <c r="A1288" t="s">
        <v>927</v>
      </c>
      <c r="B1288" t="s">
        <v>2932</v>
      </c>
      <c r="C1288" s="4">
        <v>57.1</v>
      </c>
      <c r="D1288" s="4">
        <v>55.13</v>
      </c>
      <c r="E1288" s="4">
        <v>55.13</v>
      </c>
      <c r="F1288" s="4">
        <v>55.12</v>
      </c>
    </row>
    <row r="1289" spans="1:6">
      <c r="A1289" t="s">
        <v>927</v>
      </c>
      <c r="B1289" t="s">
        <v>2933</v>
      </c>
      <c r="C1289" s="4">
        <v>0</v>
      </c>
      <c r="D1289" s="4">
        <v>0</v>
      </c>
      <c r="E1289" s="4">
        <v>0</v>
      </c>
      <c r="F1289" s="4">
        <v>0</v>
      </c>
    </row>
    <row r="1290" spans="1:6">
      <c r="A1290" t="s">
        <v>931</v>
      </c>
      <c r="C1290" s="3">
        <v>43435</v>
      </c>
      <c r="D1290" s="3">
        <v>43435</v>
      </c>
      <c r="E1290" s="3">
        <v>43344</v>
      </c>
      <c r="F1290" s="3">
        <v>43252</v>
      </c>
    </row>
    <row r="1291" spans="1:6">
      <c r="A1291" t="s">
        <v>931</v>
      </c>
      <c r="B1291" t="s">
        <v>2931</v>
      </c>
      <c r="C1291" s="4">
        <v>39.03</v>
      </c>
      <c r="D1291" s="4">
        <v>39.03</v>
      </c>
      <c r="E1291" s="4">
        <v>38.99</v>
      </c>
      <c r="F1291" s="4">
        <v>39.119999999999997</v>
      </c>
    </row>
    <row r="1292" spans="1:6">
      <c r="A1292" t="s">
        <v>931</v>
      </c>
      <c r="B1292" t="s">
        <v>2932</v>
      </c>
      <c r="C1292" s="4">
        <v>60.75</v>
      </c>
      <c r="D1292" s="4">
        <v>60.75</v>
      </c>
      <c r="E1292" s="4">
        <v>61.01</v>
      </c>
      <c r="F1292" s="4">
        <v>60.88</v>
      </c>
    </row>
    <row r="1293" spans="1:6">
      <c r="A1293" t="s">
        <v>931</v>
      </c>
      <c r="B1293" t="s">
        <v>2933</v>
      </c>
      <c r="C1293" s="4">
        <v>0.22</v>
      </c>
      <c r="D1293" s="4">
        <v>0.22</v>
      </c>
      <c r="E1293" s="4">
        <v>0</v>
      </c>
      <c r="F1293" s="4">
        <v>0</v>
      </c>
    </row>
    <row r="1294" spans="1:6">
      <c r="A1294" t="s">
        <v>933</v>
      </c>
      <c r="C1294" s="3">
        <v>43525</v>
      </c>
      <c r="D1294" s="3">
        <v>43435</v>
      </c>
      <c r="E1294" s="3">
        <v>43435</v>
      </c>
      <c r="F1294" s="3">
        <v>43344</v>
      </c>
    </row>
    <row r="1295" spans="1:6">
      <c r="A1295" t="s">
        <v>933</v>
      </c>
      <c r="B1295" t="s">
        <v>2931</v>
      </c>
      <c r="C1295" s="4">
        <v>72.77</v>
      </c>
      <c r="D1295" s="4">
        <v>72.77</v>
      </c>
      <c r="E1295" s="4">
        <v>72.77</v>
      </c>
      <c r="F1295" s="4">
        <v>72.77</v>
      </c>
    </row>
    <row r="1296" spans="1:6">
      <c r="A1296" t="s">
        <v>933</v>
      </c>
      <c r="B1296" t="s">
        <v>2932</v>
      </c>
      <c r="C1296" s="4">
        <v>26.94</v>
      </c>
      <c r="D1296" s="4">
        <v>27.03</v>
      </c>
      <c r="E1296" s="4">
        <v>27.03</v>
      </c>
      <c r="F1296" s="4">
        <v>27.03</v>
      </c>
    </row>
    <row r="1297" spans="1:6">
      <c r="A1297" t="s">
        <v>933</v>
      </c>
      <c r="B1297" t="s">
        <v>2933</v>
      </c>
      <c r="C1297" s="4">
        <v>0.28999999999999998</v>
      </c>
      <c r="D1297" s="4">
        <v>0.2</v>
      </c>
      <c r="E1297" s="4">
        <v>0.2</v>
      </c>
      <c r="F1297" s="4">
        <v>0.2</v>
      </c>
    </row>
    <row r="1298" spans="1:6">
      <c r="A1298" t="s">
        <v>935</v>
      </c>
      <c r="C1298" s="3">
        <v>43525</v>
      </c>
      <c r="D1298" s="3">
        <v>43435</v>
      </c>
      <c r="E1298" s="3">
        <v>43435</v>
      </c>
      <c r="F1298" s="3">
        <v>43344</v>
      </c>
    </row>
    <row r="1299" spans="1:6">
      <c r="A1299" t="s">
        <v>935</v>
      </c>
      <c r="B1299" t="s">
        <v>2931</v>
      </c>
      <c r="C1299" s="4">
        <v>51.9</v>
      </c>
      <c r="D1299" s="4">
        <v>51.65</v>
      </c>
      <c r="E1299" s="4">
        <v>51.65</v>
      </c>
      <c r="F1299" s="4">
        <v>51</v>
      </c>
    </row>
    <row r="1300" spans="1:6">
      <c r="A1300" t="s">
        <v>935</v>
      </c>
      <c r="B1300" t="s">
        <v>2932</v>
      </c>
      <c r="C1300" s="4">
        <v>48.1</v>
      </c>
      <c r="D1300" s="4">
        <v>48.35</v>
      </c>
      <c r="E1300" s="4">
        <v>48.35</v>
      </c>
      <c r="F1300" s="4">
        <v>49</v>
      </c>
    </row>
    <row r="1301" spans="1:6">
      <c r="A1301" t="s">
        <v>935</v>
      </c>
      <c r="B1301" t="s">
        <v>2933</v>
      </c>
      <c r="C1301" s="4">
        <v>0</v>
      </c>
      <c r="D1301" s="4">
        <v>0</v>
      </c>
      <c r="E1301" s="4">
        <v>0</v>
      </c>
      <c r="F1301" s="4">
        <v>0</v>
      </c>
    </row>
    <row r="1302" spans="1:6">
      <c r="A1302" t="s">
        <v>937</v>
      </c>
      <c r="C1302" s="3">
        <v>43525</v>
      </c>
      <c r="D1302" s="3">
        <v>43435</v>
      </c>
      <c r="E1302" s="3">
        <v>43435</v>
      </c>
      <c r="F1302" s="3">
        <v>43252</v>
      </c>
    </row>
    <row r="1303" spans="1:6">
      <c r="A1303" t="s">
        <v>937</v>
      </c>
      <c r="B1303" t="s">
        <v>2931</v>
      </c>
      <c r="C1303" s="4">
        <v>51.03</v>
      </c>
      <c r="D1303" s="4">
        <v>51.03</v>
      </c>
      <c r="E1303" s="4">
        <v>51.03</v>
      </c>
      <c r="F1303" s="4">
        <v>51.03</v>
      </c>
    </row>
    <row r="1304" spans="1:6">
      <c r="A1304" t="s">
        <v>937</v>
      </c>
      <c r="B1304" t="s">
        <v>2932</v>
      </c>
      <c r="C1304" s="4">
        <v>48.97</v>
      </c>
      <c r="D1304" s="4">
        <v>48.97</v>
      </c>
      <c r="E1304" s="4">
        <v>48.97</v>
      </c>
      <c r="F1304" s="4">
        <v>48.97</v>
      </c>
    </row>
    <row r="1305" spans="1:6">
      <c r="A1305" t="s">
        <v>937</v>
      </c>
      <c r="B1305" t="s">
        <v>2933</v>
      </c>
      <c r="C1305" s="4">
        <v>0</v>
      </c>
      <c r="D1305" s="4">
        <v>0</v>
      </c>
      <c r="E1305" s="4">
        <v>0</v>
      </c>
      <c r="F1305" s="4">
        <v>0</v>
      </c>
    </row>
    <row r="1306" spans="1:6">
      <c r="A1306" t="s">
        <v>939</v>
      </c>
      <c r="C1306" s="3">
        <v>43525</v>
      </c>
      <c r="D1306" s="3">
        <v>43435</v>
      </c>
      <c r="E1306" s="3">
        <v>43435</v>
      </c>
      <c r="F1306" s="3">
        <v>43344</v>
      </c>
    </row>
    <row r="1307" spans="1:6">
      <c r="A1307" t="s">
        <v>939</v>
      </c>
      <c r="B1307" t="s">
        <v>2931</v>
      </c>
      <c r="C1307" s="4">
        <v>48.73</v>
      </c>
      <c r="D1307" s="4">
        <v>48.73</v>
      </c>
      <c r="E1307" s="4">
        <v>48.73</v>
      </c>
      <c r="F1307" s="4">
        <v>48.73</v>
      </c>
    </row>
    <row r="1308" spans="1:6">
      <c r="A1308" t="s">
        <v>939</v>
      </c>
      <c r="B1308" t="s">
        <v>2932</v>
      </c>
      <c r="C1308" s="4">
        <v>51.27</v>
      </c>
      <c r="D1308" s="4">
        <v>51.27</v>
      </c>
      <c r="E1308" s="4">
        <v>51.27</v>
      </c>
      <c r="F1308" s="4">
        <v>51.27</v>
      </c>
    </row>
    <row r="1309" spans="1:6">
      <c r="A1309" t="s">
        <v>939</v>
      </c>
      <c r="B1309" t="s">
        <v>2933</v>
      </c>
      <c r="C1309" s="4">
        <v>0</v>
      </c>
      <c r="D1309" s="4">
        <v>0</v>
      </c>
      <c r="E1309" s="4">
        <v>0</v>
      </c>
      <c r="F1309" s="4">
        <v>0</v>
      </c>
    </row>
    <row r="1310" spans="1:6">
      <c r="A1310" t="s">
        <v>941</v>
      </c>
      <c r="C1310" s="3">
        <v>43525</v>
      </c>
      <c r="D1310" s="3">
        <v>43435</v>
      </c>
      <c r="E1310" s="3">
        <v>43435</v>
      </c>
      <c r="F1310" s="3">
        <v>43344</v>
      </c>
    </row>
    <row r="1311" spans="1:6">
      <c r="A1311" t="s">
        <v>941</v>
      </c>
      <c r="B1311" t="s">
        <v>2931</v>
      </c>
      <c r="C1311" s="4">
        <v>58.33</v>
      </c>
      <c r="D1311" s="4">
        <v>58.33</v>
      </c>
      <c r="E1311" s="4">
        <v>58.33</v>
      </c>
      <c r="F1311" s="4">
        <v>58.36</v>
      </c>
    </row>
    <row r="1312" spans="1:6">
      <c r="A1312" t="s">
        <v>941</v>
      </c>
      <c r="B1312" t="s">
        <v>2932</v>
      </c>
      <c r="C1312" s="4">
        <v>41.67</v>
      </c>
      <c r="D1312" s="4">
        <v>41.67</v>
      </c>
      <c r="E1312" s="4">
        <v>41.67</v>
      </c>
      <c r="F1312" s="4">
        <v>41.64</v>
      </c>
    </row>
    <row r="1313" spans="1:6">
      <c r="A1313" t="s">
        <v>941</v>
      </c>
      <c r="B1313" t="s">
        <v>2933</v>
      </c>
      <c r="C1313" s="4">
        <v>0</v>
      </c>
      <c r="D1313" s="4">
        <v>0</v>
      </c>
      <c r="E1313" s="4">
        <v>0</v>
      </c>
      <c r="F1313" s="4">
        <v>0</v>
      </c>
    </row>
    <row r="1314" spans="1:6">
      <c r="A1314" t="s">
        <v>943</v>
      </c>
      <c r="C1314" s="3">
        <v>43525</v>
      </c>
      <c r="D1314" s="3">
        <v>43435</v>
      </c>
      <c r="E1314" s="3">
        <v>43435</v>
      </c>
      <c r="F1314" s="3">
        <v>43344</v>
      </c>
    </row>
    <row r="1315" spans="1:6">
      <c r="A1315" t="s">
        <v>943</v>
      </c>
      <c r="B1315" t="s">
        <v>2931</v>
      </c>
      <c r="C1315" s="4">
        <v>56.09</v>
      </c>
      <c r="D1315" s="4">
        <v>57.83</v>
      </c>
      <c r="E1315" s="4">
        <v>57.83</v>
      </c>
      <c r="F1315" s="4">
        <v>57.86</v>
      </c>
    </row>
    <row r="1316" spans="1:6">
      <c r="A1316" t="s">
        <v>943</v>
      </c>
      <c r="B1316" t="s">
        <v>2932</v>
      </c>
      <c r="C1316" s="4">
        <v>43.91</v>
      </c>
      <c r="D1316" s="4">
        <v>42.17</v>
      </c>
      <c r="E1316" s="4">
        <v>42.17</v>
      </c>
      <c r="F1316" s="4">
        <v>42.14</v>
      </c>
    </row>
    <row r="1317" spans="1:6">
      <c r="A1317" t="s">
        <v>943</v>
      </c>
      <c r="B1317" t="s">
        <v>2933</v>
      </c>
      <c r="C1317" s="4">
        <v>0</v>
      </c>
      <c r="D1317" s="4">
        <v>0</v>
      </c>
      <c r="E1317" s="4">
        <v>0</v>
      </c>
      <c r="F1317" s="4">
        <v>0</v>
      </c>
    </row>
    <row r="1318" spans="1:6">
      <c r="A1318" t="s">
        <v>945</v>
      </c>
      <c r="C1318" s="3">
        <v>43525</v>
      </c>
      <c r="D1318" s="3">
        <v>43435</v>
      </c>
      <c r="E1318" s="3">
        <v>43435</v>
      </c>
      <c r="F1318" s="3">
        <v>43435</v>
      </c>
    </row>
    <row r="1319" spans="1:6">
      <c r="A1319" t="s">
        <v>945</v>
      </c>
      <c r="B1319" t="s">
        <v>2931</v>
      </c>
      <c r="C1319" s="4">
        <v>71.930000000000007</v>
      </c>
      <c r="D1319" s="4">
        <v>71.3</v>
      </c>
      <c r="E1319" s="4">
        <v>71.930000000000007</v>
      </c>
      <c r="F1319" s="4">
        <v>71.930000000000007</v>
      </c>
    </row>
    <row r="1320" spans="1:6">
      <c r="A1320" t="s">
        <v>945</v>
      </c>
      <c r="B1320" t="s">
        <v>2932</v>
      </c>
      <c r="C1320" s="4">
        <v>28.07</v>
      </c>
      <c r="D1320" s="4">
        <v>28.7</v>
      </c>
      <c r="E1320" s="4">
        <v>28.07</v>
      </c>
      <c r="F1320" s="4">
        <v>28.07</v>
      </c>
    </row>
    <row r="1321" spans="1:6">
      <c r="A1321" t="s">
        <v>945</v>
      </c>
      <c r="B1321" t="s">
        <v>2933</v>
      </c>
      <c r="C1321" s="4">
        <v>0</v>
      </c>
      <c r="D1321" s="4">
        <v>0</v>
      </c>
      <c r="E1321" s="4">
        <v>0</v>
      </c>
      <c r="F1321" s="4">
        <v>0</v>
      </c>
    </row>
    <row r="1322" spans="1:6">
      <c r="A1322" t="s">
        <v>947</v>
      </c>
      <c r="C1322" s="3">
        <v>43525</v>
      </c>
      <c r="D1322" s="3">
        <v>43435</v>
      </c>
      <c r="E1322" s="3">
        <v>43344</v>
      </c>
      <c r="F1322" s="3">
        <v>43252</v>
      </c>
    </row>
    <row r="1323" spans="1:6">
      <c r="A1323" t="s">
        <v>947</v>
      </c>
      <c r="B1323" t="s">
        <v>2931</v>
      </c>
      <c r="C1323" s="4">
        <v>37.840000000000003</v>
      </c>
      <c r="D1323" s="4">
        <v>37.840000000000003</v>
      </c>
      <c r="E1323" s="4">
        <v>37.840000000000003</v>
      </c>
      <c r="F1323" s="4">
        <v>37.840000000000003</v>
      </c>
    </row>
    <row r="1324" spans="1:6">
      <c r="A1324" t="s">
        <v>947</v>
      </c>
      <c r="B1324" t="s">
        <v>2932</v>
      </c>
      <c r="C1324" s="4">
        <v>62.16</v>
      </c>
      <c r="D1324" s="4">
        <v>62.16</v>
      </c>
      <c r="E1324" s="4">
        <v>62.16</v>
      </c>
      <c r="F1324" s="4">
        <v>62.16</v>
      </c>
    </row>
    <row r="1325" spans="1:6">
      <c r="A1325" t="s">
        <v>947</v>
      </c>
      <c r="B1325" t="s">
        <v>2933</v>
      </c>
      <c r="C1325" s="4">
        <v>0</v>
      </c>
      <c r="D1325" s="4">
        <v>0</v>
      </c>
      <c r="E1325" s="4">
        <v>0</v>
      </c>
      <c r="F1325" s="4">
        <v>0</v>
      </c>
    </row>
    <row r="1326" spans="1:6">
      <c r="A1326" t="s">
        <v>949</v>
      </c>
      <c r="C1326" s="3">
        <v>43525</v>
      </c>
      <c r="D1326" s="3">
        <v>43435</v>
      </c>
      <c r="E1326" s="3">
        <v>43344</v>
      </c>
      <c r="F1326" s="3">
        <v>43252</v>
      </c>
    </row>
    <row r="1327" spans="1:6">
      <c r="A1327" t="s">
        <v>949</v>
      </c>
      <c r="B1327" t="s">
        <v>2931</v>
      </c>
      <c r="C1327" s="4">
        <v>72.459999999999994</v>
      </c>
      <c r="D1327" s="4">
        <v>72.459999999999994</v>
      </c>
      <c r="E1327" s="4">
        <v>72.459999999999994</v>
      </c>
      <c r="F1327" s="4">
        <v>72.459999999999994</v>
      </c>
    </row>
    <row r="1328" spans="1:6">
      <c r="A1328" t="s">
        <v>949</v>
      </c>
      <c r="B1328" t="s">
        <v>2932</v>
      </c>
      <c r="C1328" s="4">
        <v>27.54</v>
      </c>
      <c r="D1328" s="4">
        <v>27.54</v>
      </c>
      <c r="E1328" s="4">
        <v>27.54</v>
      </c>
      <c r="F1328" s="4">
        <v>27.54</v>
      </c>
    </row>
    <row r="1329" spans="1:6">
      <c r="A1329" t="s">
        <v>949</v>
      </c>
      <c r="B1329" t="s">
        <v>2933</v>
      </c>
      <c r="C1329" s="4">
        <v>0</v>
      </c>
      <c r="D1329" s="4">
        <v>0</v>
      </c>
      <c r="E1329" s="4">
        <v>0</v>
      </c>
      <c r="F1329" s="4">
        <v>0</v>
      </c>
    </row>
    <row r="1330" spans="1:6">
      <c r="A1330" t="s">
        <v>951</v>
      </c>
      <c r="C1330" s="3">
        <v>43525</v>
      </c>
      <c r="D1330" s="3">
        <v>43435</v>
      </c>
      <c r="E1330" s="3">
        <v>43435</v>
      </c>
      <c r="F1330" s="3">
        <v>43344</v>
      </c>
    </row>
    <row r="1331" spans="1:6">
      <c r="A1331" t="s">
        <v>951</v>
      </c>
      <c r="B1331" t="s">
        <v>2931</v>
      </c>
      <c r="C1331" s="4">
        <v>37.64</v>
      </c>
      <c r="D1331" s="4">
        <v>37.65</v>
      </c>
      <c r="E1331" s="4">
        <v>37.65</v>
      </c>
      <c r="F1331" s="4">
        <v>37.65</v>
      </c>
    </row>
    <row r="1332" spans="1:6">
      <c r="A1332" t="s">
        <v>951</v>
      </c>
      <c r="B1332" t="s">
        <v>2932</v>
      </c>
      <c r="C1332" s="4">
        <v>62.36</v>
      </c>
      <c r="D1332" s="4">
        <v>62.35</v>
      </c>
      <c r="E1332" s="4">
        <v>62.35</v>
      </c>
      <c r="F1332" s="4">
        <v>62.35</v>
      </c>
    </row>
    <row r="1333" spans="1:6">
      <c r="A1333" t="s">
        <v>951</v>
      </c>
      <c r="B1333" t="s">
        <v>2933</v>
      </c>
      <c r="C1333" s="4">
        <v>0</v>
      </c>
      <c r="D1333" s="4">
        <v>0</v>
      </c>
      <c r="E1333" s="4">
        <v>0</v>
      </c>
      <c r="F1333" s="4">
        <v>0</v>
      </c>
    </row>
    <row r="1334" spans="1:6">
      <c r="A1334" t="s">
        <v>953</v>
      </c>
      <c r="C1334" s="3">
        <v>43525</v>
      </c>
      <c r="D1334" s="3">
        <v>43435</v>
      </c>
      <c r="E1334" s="3">
        <v>43435</v>
      </c>
      <c r="F1334" s="3">
        <v>43344</v>
      </c>
    </row>
    <row r="1335" spans="1:6">
      <c r="A1335" t="s">
        <v>953</v>
      </c>
      <c r="B1335" t="s">
        <v>2931</v>
      </c>
      <c r="C1335" s="4">
        <v>12.82</v>
      </c>
      <c r="D1335" s="4">
        <v>12.82</v>
      </c>
      <c r="E1335" s="4">
        <v>12.82</v>
      </c>
      <c r="F1335" s="4">
        <v>12.82</v>
      </c>
    </row>
    <row r="1336" spans="1:6">
      <c r="A1336" t="s">
        <v>953</v>
      </c>
      <c r="B1336" t="s">
        <v>2932</v>
      </c>
      <c r="C1336" s="4">
        <v>85.11</v>
      </c>
      <c r="D1336" s="4">
        <v>85.11</v>
      </c>
      <c r="E1336" s="4">
        <v>85.11</v>
      </c>
      <c r="F1336" s="4">
        <v>85.11</v>
      </c>
    </row>
    <row r="1337" spans="1:6">
      <c r="A1337" t="s">
        <v>953</v>
      </c>
      <c r="B1337" t="s">
        <v>2933</v>
      </c>
      <c r="C1337" s="4">
        <v>2.0699999999999998</v>
      </c>
      <c r="D1337" s="4">
        <v>2.0699999999999998</v>
      </c>
      <c r="E1337" s="4">
        <v>2.0699999999999998</v>
      </c>
      <c r="F1337" s="4">
        <v>2.0699999999999998</v>
      </c>
    </row>
    <row r="1338" spans="1:6">
      <c r="A1338" t="s">
        <v>957</v>
      </c>
      <c r="C1338" s="3">
        <v>43525</v>
      </c>
      <c r="D1338" s="3">
        <v>43435</v>
      </c>
      <c r="E1338" s="3">
        <v>43435</v>
      </c>
      <c r="F1338" s="3">
        <v>43435</v>
      </c>
    </row>
    <row r="1339" spans="1:6">
      <c r="A1339" t="s">
        <v>957</v>
      </c>
      <c r="B1339" t="s">
        <v>2931</v>
      </c>
      <c r="C1339" s="4">
        <v>74.34</v>
      </c>
      <c r="D1339" s="4">
        <v>74.34</v>
      </c>
      <c r="E1339" s="4">
        <v>74.34</v>
      </c>
      <c r="F1339" s="4">
        <v>74.34</v>
      </c>
    </row>
    <row r="1340" spans="1:6">
      <c r="A1340" t="s">
        <v>957</v>
      </c>
      <c r="B1340" t="s">
        <v>2932</v>
      </c>
      <c r="C1340" s="4">
        <v>25.66</v>
      </c>
      <c r="D1340" s="4">
        <v>25.66</v>
      </c>
      <c r="E1340" s="4">
        <v>25.66</v>
      </c>
      <c r="F1340" s="4">
        <v>25.66</v>
      </c>
    </row>
    <row r="1341" spans="1:6">
      <c r="A1341" t="s">
        <v>957</v>
      </c>
      <c r="B1341" t="s">
        <v>2933</v>
      </c>
      <c r="C1341" s="4">
        <v>0</v>
      </c>
      <c r="D1341" s="4">
        <v>0</v>
      </c>
      <c r="E1341" s="4">
        <v>0</v>
      </c>
      <c r="F1341" s="4">
        <v>0</v>
      </c>
    </row>
    <row r="1342" spans="1:6">
      <c r="A1342" t="s">
        <v>959</v>
      </c>
      <c r="C1342" s="3">
        <v>43525</v>
      </c>
      <c r="D1342" s="3">
        <v>43435</v>
      </c>
      <c r="E1342" s="3">
        <v>43435</v>
      </c>
      <c r="F1342" s="3">
        <v>43344</v>
      </c>
    </row>
    <row r="1343" spans="1:6">
      <c r="A1343" t="s">
        <v>959</v>
      </c>
      <c r="B1343" t="s">
        <v>2931</v>
      </c>
      <c r="C1343" s="4">
        <v>78.83</v>
      </c>
      <c r="D1343" s="4">
        <v>74.36</v>
      </c>
      <c r="E1343" s="4">
        <v>74.36</v>
      </c>
      <c r="F1343" s="4">
        <v>74.36</v>
      </c>
    </row>
    <row r="1344" spans="1:6">
      <c r="A1344" t="s">
        <v>959</v>
      </c>
      <c r="B1344" t="s">
        <v>2932</v>
      </c>
      <c r="C1344" s="4">
        <v>21.17</v>
      </c>
      <c r="D1344" s="4">
        <v>25.64</v>
      </c>
      <c r="E1344" s="4">
        <v>25.64</v>
      </c>
      <c r="F1344" s="4">
        <v>25.64</v>
      </c>
    </row>
    <row r="1345" spans="1:6">
      <c r="A1345" t="s">
        <v>959</v>
      </c>
      <c r="B1345" t="s">
        <v>2933</v>
      </c>
      <c r="C1345" s="4">
        <v>0</v>
      </c>
      <c r="D1345" s="4">
        <v>0</v>
      </c>
      <c r="E1345" s="4">
        <v>0</v>
      </c>
      <c r="F1345" s="4">
        <v>0</v>
      </c>
    </row>
    <row r="1346" spans="1:6">
      <c r="A1346" t="s">
        <v>961</v>
      </c>
      <c r="C1346" s="3">
        <v>43525</v>
      </c>
      <c r="D1346" s="3">
        <v>43435</v>
      </c>
      <c r="E1346" s="3">
        <v>43435</v>
      </c>
      <c r="F1346" s="3">
        <v>43344</v>
      </c>
    </row>
    <row r="1347" spans="1:6">
      <c r="A1347" t="s">
        <v>961</v>
      </c>
      <c r="B1347" t="s">
        <v>2931</v>
      </c>
      <c r="C1347" s="4">
        <v>65.75</v>
      </c>
      <c r="D1347" s="4">
        <v>65.75</v>
      </c>
      <c r="E1347" s="4">
        <v>65.75</v>
      </c>
      <c r="F1347" s="4">
        <v>65.75</v>
      </c>
    </row>
    <row r="1348" spans="1:6">
      <c r="A1348" t="s">
        <v>961</v>
      </c>
      <c r="B1348" t="s">
        <v>2932</v>
      </c>
      <c r="C1348" s="4">
        <v>34.25</v>
      </c>
      <c r="D1348" s="4">
        <v>34.25</v>
      </c>
      <c r="E1348" s="4">
        <v>34.25</v>
      </c>
      <c r="F1348" s="4">
        <v>34.25</v>
      </c>
    </row>
    <row r="1349" spans="1:6">
      <c r="A1349" t="s">
        <v>961</v>
      </c>
      <c r="B1349" t="s">
        <v>2933</v>
      </c>
      <c r="C1349" s="4">
        <v>0</v>
      </c>
      <c r="D1349" s="4">
        <v>0</v>
      </c>
      <c r="E1349" s="4">
        <v>0</v>
      </c>
      <c r="F1349" s="4">
        <v>0</v>
      </c>
    </row>
    <row r="1350" spans="1:6">
      <c r="A1350" t="s">
        <v>963</v>
      </c>
      <c r="C1350" s="3">
        <v>43525</v>
      </c>
      <c r="D1350" s="3">
        <v>43435</v>
      </c>
      <c r="E1350" s="3">
        <v>43435</v>
      </c>
      <c r="F1350" s="3">
        <v>43344</v>
      </c>
    </row>
    <row r="1351" spans="1:6">
      <c r="A1351" t="s">
        <v>963</v>
      </c>
      <c r="B1351" t="s">
        <v>2931</v>
      </c>
      <c r="C1351" s="4">
        <v>46.28</v>
      </c>
      <c r="D1351" s="4">
        <v>46.28</v>
      </c>
      <c r="E1351" s="4">
        <v>46.28</v>
      </c>
      <c r="F1351" s="4">
        <v>46.28</v>
      </c>
    </row>
    <row r="1352" spans="1:6">
      <c r="A1352" t="s">
        <v>963</v>
      </c>
      <c r="B1352" t="s">
        <v>2932</v>
      </c>
      <c r="C1352" s="4">
        <v>53.72</v>
      </c>
      <c r="D1352" s="4">
        <v>53.72</v>
      </c>
      <c r="E1352" s="4">
        <v>53.72</v>
      </c>
      <c r="F1352" s="4">
        <v>53.72</v>
      </c>
    </row>
    <row r="1353" spans="1:6">
      <c r="A1353" t="s">
        <v>963</v>
      </c>
      <c r="B1353" t="s">
        <v>2933</v>
      </c>
      <c r="C1353" s="4">
        <v>0</v>
      </c>
      <c r="D1353" s="4">
        <v>0</v>
      </c>
      <c r="E1353" s="4">
        <v>0</v>
      </c>
      <c r="F1353" s="4">
        <v>0</v>
      </c>
    </row>
    <row r="1354" spans="1:6">
      <c r="A1354" t="s">
        <v>965</v>
      </c>
      <c r="C1354" s="3">
        <v>43525</v>
      </c>
      <c r="D1354" s="3">
        <v>43435</v>
      </c>
      <c r="E1354" s="3">
        <v>43435</v>
      </c>
      <c r="F1354" s="3">
        <v>43344</v>
      </c>
    </row>
    <row r="1355" spans="1:6">
      <c r="A1355" t="s">
        <v>965</v>
      </c>
      <c r="B1355" t="s">
        <v>2931</v>
      </c>
      <c r="C1355" s="4">
        <v>68.33</v>
      </c>
      <c r="D1355" s="4">
        <v>68.33</v>
      </c>
      <c r="E1355" s="4">
        <v>68.33</v>
      </c>
      <c r="F1355" s="4">
        <v>68.33</v>
      </c>
    </row>
    <row r="1356" spans="1:6">
      <c r="A1356" t="s">
        <v>965</v>
      </c>
      <c r="B1356" t="s">
        <v>2932</v>
      </c>
      <c r="C1356" s="4">
        <v>31.67</v>
      </c>
      <c r="D1356" s="4">
        <v>31.67</v>
      </c>
      <c r="E1356" s="4">
        <v>31.67</v>
      </c>
      <c r="F1356" s="4">
        <v>31.67</v>
      </c>
    </row>
    <row r="1357" spans="1:6">
      <c r="A1357" t="s">
        <v>965</v>
      </c>
      <c r="B1357" t="s">
        <v>2933</v>
      </c>
      <c r="C1357" s="4">
        <v>0</v>
      </c>
      <c r="D1357" s="4">
        <v>0</v>
      </c>
      <c r="E1357" s="4">
        <v>0</v>
      </c>
      <c r="F1357" s="4">
        <v>0</v>
      </c>
    </row>
    <row r="1358" spans="1:6">
      <c r="A1358" t="s">
        <v>970</v>
      </c>
      <c r="C1358" s="3">
        <v>43525</v>
      </c>
      <c r="D1358" s="3">
        <v>43435</v>
      </c>
      <c r="E1358" s="3">
        <v>43435</v>
      </c>
      <c r="F1358" s="3">
        <v>43344</v>
      </c>
    </row>
    <row r="1359" spans="1:6">
      <c r="A1359" t="s">
        <v>970</v>
      </c>
      <c r="B1359" t="s">
        <v>2931</v>
      </c>
      <c r="C1359" s="4">
        <v>72.73</v>
      </c>
      <c r="D1359" s="4">
        <v>72.739999999999995</v>
      </c>
      <c r="E1359" s="4">
        <v>72.739999999999995</v>
      </c>
      <c r="F1359" s="4">
        <v>72.739999999999995</v>
      </c>
    </row>
    <row r="1360" spans="1:6">
      <c r="A1360" t="s">
        <v>970</v>
      </c>
      <c r="B1360" t="s">
        <v>2932</v>
      </c>
      <c r="C1360" s="4">
        <v>27.27</v>
      </c>
      <c r="D1360" s="4">
        <v>27.26</v>
      </c>
      <c r="E1360" s="4">
        <v>27.26</v>
      </c>
      <c r="F1360" s="4">
        <v>27.26</v>
      </c>
    </row>
    <row r="1361" spans="1:6">
      <c r="A1361" t="s">
        <v>970</v>
      </c>
      <c r="B1361" t="s">
        <v>2933</v>
      </c>
      <c r="C1361" s="4">
        <v>0</v>
      </c>
      <c r="D1361" s="4">
        <v>0</v>
      </c>
      <c r="E1361" s="4">
        <v>0</v>
      </c>
      <c r="F1361" s="4">
        <v>0</v>
      </c>
    </row>
    <row r="1362" spans="1:6">
      <c r="A1362" t="s">
        <v>972</v>
      </c>
      <c r="C1362" s="3">
        <v>43525</v>
      </c>
      <c r="D1362" s="3">
        <v>43435</v>
      </c>
      <c r="E1362" s="3">
        <v>43435</v>
      </c>
      <c r="F1362" s="3">
        <v>43344</v>
      </c>
    </row>
    <row r="1363" spans="1:6">
      <c r="A1363" t="s">
        <v>972</v>
      </c>
      <c r="B1363" t="s">
        <v>2931</v>
      </c>
      <c r="C1363" s="4">
        <v>72.83</v>
      </c>
      <c r="D1363" s="4">
        <v>72.69</v>
      </c>
      <c r="E1363" s="4">
        <v>72.69</v>
      </c>
      <c r="F1363" s="4">
        <v>72.62</v>
      </c>
    </row>
    <row r="1364" spans="1:6">
      <c r="A1364" t="s">
        <v>972</v>
      </c>
      <c r="B1364" t="s">
        <v>2932</v>
      </c>
      <c r="C1364" s="4">
        <v>27.17</v>
      </c>
      <c r="D1364" s="4">
        <v>27.31</v>
      </c>
      <c r="E1364" s="4">
        <v>27.31</v>
      </c>
      <c r="F1364" s="4">
        <v>27.38</v>
      </c>
    </row>
    <row r="1365" spans="1:6">
      <c r="A1365" t="s">
        <v>972</v>
      </c>
      <c r="B1365" t="s">
        <v>2933</v>
      </c>
      <c r="C1365" s="4">
        <v>0</v>
      </c>
      <c r="D1365" s="4">
        <v>0</v>
      </c>
      <c r="E1365" s="4">
        <v>0</v>
      </c>
      <c r="F1365" s="4">
        <v>0</v>
      </c>
    </row>
    <row r="1366" spans="1:6">
      <c r="A1366" t="s">
        <v>974</v>
      </c>
      <c r="C1366" s="3">
        <v>43525</v>
      </c>
      <c r="D1366" s="3">
        <v>43435</v>
      </c>
      <c r="E1366" s="3">
        <v>43252</v>
      </c>
      <c r="F1366" s="3">
        <v>43160</v>
      </c>
    </row>
    <row r="1367" spans="1:6">
      <c r="A1367" t="s">
        <v>974</v>
      </c>
      <c r="B1367" t="s">
        <v>2931</v>
      </c>
      <c r="C1367" s="4">
        <v>59.27</v>
      </c>
      <c r="D1367" s="4">
        <v>59.14</v>
      </c>
      <c r="E1367" s="4">
        <v>58.89</v>
      </c>
      <c r="F1367" s="4">
        <v>58.89</v>
      </c>
    </row>
    <row r="1368" spans="1:6">
      <c r="A1368" t="s">
        <v>974</v>
      </c>
      <c r="B1368" t="s">
        <v>2932</v>
      </c>
      <c r="C1368" s="4">
        <v>40.67</v>
      </c>
      <c r="D1368" s="4">
        <v>40.86</v>
      </c>
      <c r="E1368" s="4">
        <v>41.11</v>
      </c>
      <c r="F1368" s="4">
        <v>41.11</v>
      </c>
    </row>
    <row r="1369" spans="1:6">
      <c r="A1369" t="s">
        <v>974</v>
      </c>
      <c r="B1369" t="s">
        <v>2933</v>
      </c>
      <c r="C1369" s="4">
        <v>0.06</v>
      </c>
      <c r="D1369" s="4">
        <v>0</v>
      </c>
      <c r="E1369" s="4">
        <v>0</v>
      </c>
      <c r="F1369" s="4">
        <v>0</v>
      </c>
    </row>
    <row r="1370" spans="1:6">
      <c r="A1370" t="s">
        <v>976</v>
      </c>
      <c r="C1370" s="3">
        <v>43435</v>
      </c>
      <c r="D1370" s="3">
        <v>43435</v>
      </c>
      <c r="E1370" s="3">
        <v>43435</v>
      </c>
      <c r="F1370" s="3">
        <v>43435</v>
      </c>
    </row>
    <row r="1371" spans="1:6">
      <c r="A1371" t="s">
        <v>976</v>
      </c>
      <c r="B1371" t="s">
        <v>2931</v>
      </c>
      <c r="C1371" s="4">
        <v>54.25</v>
      </c>
      <c r="D1371" s="4">
        <v>54.25</v>
      </c>
      <c r="E1371" s="4">
        <v>54.25</v>
      </c>
      <c r="F1371" s="4">
        <v>54.25</v>
      </c>
    </row>
    <row r="1372" spans="1:6">
      <c r="A1372" t="s">
        <v>976</v>
      </c>
      <c r="B1372" t="s">
        <v>2932</v>
      </c>
      <c r="C1372" s="4">
        <v>45.75</v>
      </c>
      <c r="D1372" s="4">
        <v>45.75</v>
      </c>
      <c r="E1372" s="4">
        <v>45.75</v>
      </c>
      <c r="F1372" s="4">
        <v>45.75</v>
      </c>
    </row>
    <row r="1373" spans="1:6">
      <c r="A1373" t="s">
        <v>976</v>
      </c>
      <c r="B1373" t="s">
        <v>2933</v>
      </c>
      <c r="C1373" s="4">
        <v>0</v>
      </c>
      <c r="D1373" s="4">
        <v>0</v>
      </c>
      <c r="E1373" s="4">
        <v>0</v>
      </c>
      <c r="F1373" s="4">
        <v>0</v>
      </c>
    </row>
    <row r="1374" spans="1:6">
      <c r="A1374" t="s">
        <v>980</v>
      </c>
      <c r="C1374" s="3">
        <v>43525</v>
      </c>
      <c r="D1374" s="3">
        <v>43435</v>
      </c>
      <c r="E1374" s="3">
        <v>43435</v>
      </c>
      <c r="F1374" s="3">
        <v>43344</v>
      </c>
    </row>
    <row r="1375" spans="1:6">
      <c r="A1375" t="s">
        <v>980</v>
      </c>
      <c r="B1375" t="s">
        <v>2931</v>
      </c>
      <c r="C1375" s="4">
        <v>50.3</v>
      </c>
      <c r="D1375" s="4">
        <v>50.3</v>
      </c>
      <c r="E1375" s="4">
        <v>50.3</v>
      </c>
      <c r="F1375" s="4">
        <v>50.3</v>
      </c>
    </row>
    <row r="1376" spans="1:6">
      <c r="A1376" t="s">
        <v>980</v>
      </c>
      <c r="B1376" t="s">
        <v>2932</v>
      </c>
      <c r="C1376" s="4">
        <v>49.7</v>
      </c>
      <c r="D1376" s="4">
        <v>49.7</v>
      </c>
      <c r="E1376" s="4">
        <v>49.7</v>
      </c>
      <c r="F1376" s="4">
        <v>49.7</v>
      </c>
    </row>
    <row r="1377" spans="1:6">
      <c r="A1377" t="s">
        <v>980</v>
      </c>
      <c r="B1377" t="s">
        <v>2933</v>
      </c>
      <c r="C1377" s="4">
        <v>0</v>
      </c>
      <c r="D1377" s="4">
        <v>0</v>
      </c>
      <c r="E1377" s="4">
        <v>0</v>
      </c>
      <c r="F1377" s="4">
        <v>0</v>
      </c>
    </row>
    <row r="1378" spans="1:6">
      <c r="A1378" t="s">
        <v>984</v>
      </c>
      <c r="C1378" s="3">
        <v>43525</v>
      </c>
      <c r="D1378" s="3">
        <v>43435</v>
      </c>
      <c r="E1378" s="3">
        <v>43435</v>
      </c>
      <c r="F1378" s="3">
        <v>43344</v>
      </c>
    </row>
    <row r="1379" spans="1:6">
      <c r="A1379" t="s">
        <v>984</v>
      </c>
      <c r="B1379" t="s">
        <v>2931</v>
      </c>
      <c r="C1379" s="4">
        <v>73.17</v>
      </c>
      <c r="D1379" s="4">
        <v>73.17</v>
      </c>
      <c r="E1379" s="4">
        <v>73.17</v>
      </c>
      <c r="F1379" s="4">
        <v>73.17</v>
      </c>
    </row>
    <row r="1380" spans="1:6">
      <c r="A1380" t="s">
        <v>984</v>
      </c>
      <c r="B1380" t="s">
        <v>2932</v>
      </c>
      <c r="C1380" s="4">
        <v>26.83</v>
      </c>
      <c r="D1380" s="4">
        <v>26.83</v>
      </c>
      <c r="E1380" s="4">
        <v>26.83</v>
      </c>
      <c r="F1380" s="4">
        <v>26.83</v>
      </c>
    </row>
    <row r="1381" spans="1:6">
      <c r="A1381" t="s">
        <v>984</v>
      </c>
      <c r="B1381" t="s">
        <v>2933</v>
      </c>
      <c r="C1381" s="4">
        <v>0</v>
      </c>
      <c r="D1381" s="4">
        <v>0</v>
      </c>
      <c r="E1381" s="4">
        <v>0</v>
      </c>
      <c r="F1381" s="4">
        <v>0</v>
      </c>
    </row>
    <row r="1382" spans="1:6">
      <c r="A1382" t="s">
        <v>986</v>
      </c>
      <c r="C1382" s="3">
        <v>43525</v>
      </c>
      <c r="D1382" s="3">
        <v>43435</v>
      </c>
      <c r="E1382" s="3">
        <v>43344</v>
      </c>
      <c r="F1382" s="3">
        <v>43252</v>
      </c>
    </row>
    <row r="1383" spans="1:6">
      <c r="A1383" t="s">
        <v>986</v>
      </c>
      <c r="B1383" t="s">
        <v>2931</v>
      </c>
      <c r="C1383" s="4">
        <v>59.55</v>
      </c>
      <c r="D1383" s="4">
        <v>59.55</v>
      </c>
      <c r="E1383" s="4">
        <v>59.55</v>
      </c>
      <c r="F1383" s="4">
        <v>59.55</v>
      </c>
    </row>
    <row r="1384" spans="1:6">
      <c r="A1384" t="s">
        <v>986</v>
      </c>
      <c r="B1384" t="s">
        <v>2932</v>
      </c>
      <c r="C1384" s="4">
        <v>40.450000000000003</v>
      </c>
      <c r="D1384" s="4">
        <v>40.450000000000003</v>
      </c>
      <c r="E1384" s="4">
        <v>40.450000000000003</v>
      </c>
      <c r="F1384" s="4">
        <v>40.450000000000003</v>
      </c>
    </row>
    <row r="1385" spans="1:6">
      <c r="A1385" t="s">
        <v>986</v>
      </c>
      <c r="B1385" t="s">
        <v>2933</v>
      </c>
      <c r="C1385" s="4">
        <v>0</v>
      </c>
      <c r="D1385" s="4">
        <v>0</v>
      </c>
      <c r="E1385" s="4">
        <v>0</v>
      </c>
      <c r="F1385" s="4">
        <v>0</v>
      </c>
    </row>
    <row r="1386" spans="1:6">
      <c r="A1386" t="s">
        <v>988</v>
      </c>
      <c r="C1386" s="3">
        <v>43525</v>
      </c>
      <c r="D1386" s="3">
        <v>43435</v>
      </c>
      <c r="E1386" s="3">
        <v>43435</v>
      </c>
      <c r="F1386" s="3">
        <v>43252</v>
      </c>
    </row>
    <row r="1387" spans="1:6">
      <c r="A1387" t="s">
        <v>988</v>
      </c>
      <c r="B1387" t="s">
        <v>2931</v>
      </c>
      <c r="C1387" s="4">
        <v>56.38</v>
      </c>
      <c r="D1387" s="4">
        <v>56.46</v>
      </c>
      <c r="E1387" s="4">
        <v>56.38</v>
      </c>
      <c r="F1387" s="4">
        <v>56.35</v>
      </c>
    </row>
    <row r="1388" spans="1:6">
      <c r="A1388" t="s">
        <v>988</v>
      </c>
      <c r="B1388" t="s">
        <v>2932</v>
      </c>
      <c r="C1388" s="4">
        <v>43.62</v>
      </c>
      <c r="D1388" s="4">
        <v>43.54</v>
      </c>
      <c r="E1388" s="4">
        <v>43.62</v>
      </c>
      <c r="F1388" s="4">
        <v>43.65</v>
      </c>
    </row>
    <row r="1389" spans="1:6">
      <c r="A1389" t="s">
        <v>988</v>
      </c>
      <c r="B1389" t="s">
        <v>2933</v>
      </c>
      <c r="C1389" s="4">
        <v>0</v>
      </c>
      <c r="D1389" s="4">
        <v>0</v>
      </c>
      <c r="E1389" s="4">
        <v>0</v>
      </c>
      <c r="F1389" s="4">
        <v>0</v>
      </c>
    </row>
    <row r="1390" spans="1:6">
      <c r="A1390" t="s">
        <v>992</v>
      </c>
      <c r="C1390" s="3">
        <v>43525</v>
      </c>
      <c r="D1390" s="3">
        <v>43435</v>
      </c>
      <c r="E1390" s="3">
        <v>43435</v>
      </c>
      <c r="F1390" s="3">
        <v>43435</v>
      </c>
    </row>
    <row r="1391" spans="1:6">
      <c r="A1391" t="s">
        <v>992</v>
      </c>
      <c r="B1391" t="s">
        <v>2931</v>
      </c>
      <c r="C1391" s="4">
        <v>34.86</v>
      </c>
      <c r="D1391" s="4">
        <v>33.119999999999997</v>
      </c>
      <c r="E1391" s="4">
        <v>33.119999999999997</v>
      </c>
      <c r="F1391" s="4">
        <v>33.119999999999997</v>
      </c>
    </row>
    <row r="1392" spans="1:6">
      <c r="A1392" t="s">
        <v>992</v>
      </c>
      <c r="B1392" t="s">
        <v>2932</v>
      </c>
      <c r="C1392" s="4">
        <v>65.14</v>
      </c>
      <c r="D1392" s="4">
        <v>66.88</v>
      </c>
      <c r="E1392" s="4">
        <v>66.88</v>
      </c>
      <c r="F1392" s="4">
        <v>66.88</v>
      </c>
    </row>
    <row r="1393" spans="1:6">
      <c r="A1393" t="s">
        <v>992</v>
      </c>
      <c r="B1393" t="s">
        <v>2933</v>
      </c>
      <c r="C1393" s="4">
        <v>0</v>
      </c>
      <c r="D1393" s="4">
        <v>0</v>
      </c>
      <c r="E1393" s="4">
        <v>0</v>
      </c>
      <c r="F1393" s="4">
        <v>0</v>
      </c>
    </row>
    <row r="1394" spans="1:6">
      <c r="A1394" t="s">
        <v>994</v>
      </c>
      <c r="C1394" s="3">
        <v>43525</v>
      </c>
      <c r="D1394" s="3">
        <v>43435</v>
      </c>
      <c r="E1394" s="3">
        <v>43344</v>
      </c>
      <c r="F1394" s="3">
        <v>43252</v>
      </c>
    </row>
    <row r="1395" spans="1:6">
      <c r="A1395" t="s">
        <v>994</v>
      </c>
      <c r="B1395" t="s">
        <v>2931</v>
      </c>
      <c r="C1395" s="4">
        <v>24.11</v>
      </c>
      <c r="D1395" s="4">
        <v>24.1</v>
      </c>
      <c r="E1395" s="4">
        <v>24.85</v>
      </c>
      <c r="F1395" s="4">
        <v>24.85</v>
      </c>
    </row>
    <row r="1396" spans="1:6">
      <c r="A1396" t="s">
        <v>994</v>
      </c>
      <c r="B1396" t="s">
        <v>2932</v>
      </c>
      <c r="C1396" s="4">
        <v>75.89</v>
      </c>
      <c r="D1396" s="4">
        <v>75.900000000000006</v>
      </c>
      <c r="E1396" s="4">
        <v>75.150000000000006</v>
      </c>
      <c r="F1396" s="4">
        <v>75.150000000000006</v>
      </c>
    </row>
    <row r="1397" spans="1:6">
      <c r="A1397" t="s">
        <v>994</v>
      </c>
      <c r="B1397" t="s">
        <v>2933</v>
      </c>
      <c r="C1397" s="4">
        <v>0</v>
      </c>
      <c r="D1397" s="4">
        <v>0</v>
      </c>
      <c r="E1397" s="4">
        <v>0</v>
      </c>
      <c r="F1397" s="4">
        <v>0</v>
      </c>
    </row>
    <row r="1398" spans="1:6">
      <c r="A1398" t="s">
        <v>996</v>
      </c>
      <c r="C1398" s="3">
        <v>43435</v>
      </c>
      <c r="D1398" s="3">
        <v>43344</v>
      </c>
      <c r="E1398" s="3">
        <v>43252</v>
      </c>
      <c r="F1398" s="3">
        <v>43070</v>
      </c>
    </row>
    <row r="1399" spans="1:6">
      <c r="A1399" t="s">
        <v>996</v>
      </c>
      <c r="B1399" t="s">
        <v>2931</v>
      </c>
      <c r="C1399" s="4">
        <v>62.89</v>
      </c>
      <c r="D1399" s="4">
        <v>62.89</v>
      </c>
      <c r="E1399" s="4">
        <v>62.89</v>
      </c>
      <c r="F1399" s="4">
        <v>62.89</v>
      </c>
    </row>
    <row r="1400" spans="1:6">
      <c r="A1400" t="s">
        <v>996</v>
      </c>
      <c r="B1400" t="s">
        <v>2932</v>
      </c>
      <c r="C1400" s="4">
        <v>37.11</v>
      </c>
      <c r="D1400" s="4">
        <v>37.11</v>
      </c>
      <c r="E1400" s="4">
        <v>37.11</v>
      </c>
      <c r="F1400" s="4">
        <v>37.11</v>
      </c>
    </row>
    <row r="1401" spans="1:6">
      <c r="A1401" t="s">
        <v>996</v>
      </c>
      <c r="B1401" t="s">
        <v>2933</v>
      </c>
      <c r="C1401" s="4">
        <v>0</v>
      </c>
      <c r="D1401" s="4">
        <v>0</v>
      </c>
      <c r="E1401" s="4">
        <v>0</v>
      </c>
      <c r="F1401" s="4">
        <v>0</v>
      </c>
    </row>
    <row r="1402" spans="1:6">
      <c r="A1402" t="s">
        <v>998</v>
      </c>
      <c r="C1402" s="3">
        <v>43525</v>
      </c>
      <c r="D1402" s="3">
        <v>43435</v>
      </c>
      <c r="E1402" s="3">
        <v>43435</v>
      </c>
      <c r="F1402" s="3">
        <v>43344</v>
      </c>
    </row>
    <row r="1403" spans="1:6">
      <c r="A1403" t="s">
        <v>998</v>
      </c>
      <c r="B1403" t="s">
        <v>2931</v>
      </c>
      <c r="C1403" s="4">
        <v>60</v>
      </c>
      <c r="D1403" s="4">
        <v>60</v>
      </c>
      <c r="E1403" s="4">
        <v>60</v>
      </c>
      <c r="F1403" s="4">
        <v>60.17</v>
      </c>
    </row>
    <row r="1404" spans="1:6">
      <c r="A1404" t="s">
        <v>998</v>
      </c>
      <c r="B1404" t="s">
        <v>2932</v>
      </c>
      <c r="C1404" s="4">
        <v>40</v>
      </c>
      <c r="D1404" s="4">
        <v>40</v>
      </c>
      <c r="E1404" s="4">
        <v>40</v>
      </c>
      <c r="F1404" s="4">
        <v>39.83</v>
      </c>
    </row>
    <row r="1405" spans="1:6">
      <c r="A1405" t="s">
        <v>998</v>
      </c>
      <c r="B1405" t="s">
        <v>2933</v>
      </c>
      <c r="C1405" s="4">
        <v>0</v>
      </c>
      <c r="D1405" s="4">
        <v>0</v>
      </c>
      <c r="E1405" s="4">
        <v>0</v>
      </c>
      <c r="F1405" s="4">
        <v>0</v>
      </c>
    </row>
    <row r="1406" spans="1:6">
      <c r="A1406" t="s">
        <v>1000</v>
      </c>
      <c r="C1406" s="3">
        <v>43525</v>
      </c>
      <c r="D1406" s="3">
        <v>43435</v>
      </c>
      <c r="E1406" s="3">
        <v>43435</v>
      </c>
      <c r="F1406" s="3">
        <v>43344</v>
      </c>
    </row>
    <row r="1407" spans="1:6">
      <c r="A1407" t="s">
        <v>1000</v>
      </c>
      <c r="B1407" t="s">
        <v>2931</v>
      </c>
      <c r="C1407" s="4">
        <v>0</v>
      </c>
      <c r="D1407" s="4">
        <v>0</v>
      </c>
      <c r="E1407" s="4">
        <v>0</v>
      </c>
      <c r="F1407" s="4">
        <v>0</v>
      </c>
    </row>
    <row r="1408" spans="1:6">
      <c r="A1408" t="s">
        <v>1000</v>
      </c>
      <c r="B1408" t="s">
        <v>2932</v>
      </c>
      <c r="C1408" s="4">
        <v>100</v>
      </c>
      <c r="D1408" s="4">
        <v>100</v>
      </c>
      <c r="E1408" s="4">
        <v>100</v>
      </c>
      <c r="F1408" s="4">
        <v>100</v>
      </c>
    </row>
    <row r="1409" spans="1:6">
      <c r="A1409" t="s">
        <v>1000</v>
      </c>
      <c r="B1409" t="s">
        <v>2933</v>
      </c>
      <c r="C1409" s="4">
        <v>0</v>
      </c>
      <c r="D1409" s="4">
        <v>0</v>
      </c>
      <c r="E1409" s="4">
        <v>0</v>
      </c>
      <c r="F1409" s="4">
        <v>0</v>
      </c>
    </row>
    <row r="1410" spans="1:6">
      <c r="A1410" t="s">
        <v>1002</v>
      </c>
      <c r="C1410" s="3">
        <v>43525</v>
      </c>
      <c r="D1410" s="3">
        <v>43435</v>
      </c>
      <c r="E1410" s="3">
        <v>43435</v>
      </c>
      <c r="F1410" s="3">
        <v>43344</v>
      </c>
    </row>
    <row r="1411" spans="1:6">
      <c r="A1411" t="s">
        <v>1002</v>
      </c>
      <c r="B1411" t="s">
        <v>2931</v>
      </c>
      <c r="C1411" s="4">
        <v>82.72</v>
      </c>
      <c r="D1411" s="4">
        <v>82.77</v>
      </c>
      <c r="E1411" s="4">
        <v>82.77</v>
      </c>
      <c r="F1411" s="4">
        <v>82.8</v>
      </c>
    </row>
    <row r="1412" spans="1:6">
      <c r="A1412" t="s">
        <v>1002</v>
      </c>
      <c r="B1412" t="s">
        <v>2932</v>
      </c>
      <c r="C1412" s="4">
        <v>17.28</v>
      </c>
      <c r="D1412" s="4">
        <v>17.23</v>
      </c>
      <c r="E1412" s="4">
        <v>17.23</v>
      </c>
      <c r="F1412" s="4">
        <v>17.2</v>
      </c>
    </row>
    <row r="1413" spans="1:6">
      <c r="A1413" t="s">
        <v>1002</v>
      </c>
      <c r="B1413" t="s">
        <v>2933</v>
      </c>
      <c r="C1413" s="4">
        <v>0</v>
      </c>
      <c r="D1413" s="4">
        <v>0</v>
      </c>
      <c r="E1413" s="4">
        <v>0</v>
      </c>
      <c r="F1413" s="4">
        <v>0</v>
      </c>
    </row>
    <row r="1414" spans="1:6">
      <c r="A1414" t="s">
        <v>1004</v>
      </c>
      <c r="C1414" s="3">
        <v>43525</v>
      </c>
      <c r="D1414" s="3">
        <v>43435</v>
      </c>
      <c r="E1414" s="3">
        <v>43435</v>
      </c>
      <c r="F1414" s="3">
        <v>43252</v>
      </c>
    </row>
    <row r="1415" spans="1:6">
      <c r="A1415" t="s">
        <v>1004</v>
      </c>
      <c r="B1415" t="s">
        <v>2931</v>
      </c>
      <c r="C1415" s="4">
        <v>26.5</v>
      </c>
      <c r="D1415" s="4">
        <v>26.54</v>
      </c>
      <c r="E1415" s="4">
        <v>26.54</v>
      </c>
      <c r="F1415" s="4">
        <v>25.49</v>
      </c>
    </row>
    <row r="1416" spans="1:6">
      <c r="A1416" t="s">
        <v>1004</v>
      </c>
      <c r="B1416" t="s">
        <v>2932</v>
      </c>
      <c r="C1416" s="4">
        <v>73.5</v>
      </c>
      <c r="D1416" s="4">
        <v>73.459999999999994</v>
      </c>
      <c r="E1416" s="4">
        <v>73.459999999999994</v>
      </c>
      <c r="F1416" s="4">
        <v>74.510000000000005</v>
      </c>
    </row>
    <row r="1417" spans="1:6">
      <c r="A1417" t="s">
        <v>1004</v>
      </c>
      <c r="B1417" t="s">
        <v>2933</v>
      </c>
      <c r="C1417" s="4">
        <v>0</v>
      </c>
      <c r="D1417" s="4">
        <v>0</v>
      </c>
      <c r="E1417" s="4">
        <v>0</v>
      </c>
      <c r="F1417" s="4">
        <v>0</v>
      </c>
    </row>
    <row r="1418" spans="1:6">
      <c r="A1418" t="s">
        <v>1010</v>
      </c>
      <c r="C1418" s="3">
        <v>43525</v>
      </c>
      <c r="D1418" s="3">
        <v>43435</v>
      </c>
      <c r="E1418" s="3">
        <v>43435</v>
      </c>
      <c r="F1418" s="3">
        <v>43344</v>
      </c>
    </row>
    <row r="1419" spans="1:6">
      <c r="A1419" t="s">
        <v>1010</v>
      </c>
      <c r="B1419" t="s">
        <v>2931</v>
      </c>
      <c r="C1419" s="4">
        <v>61.24</v>
      </c>
      <c r="D1419" s="4">
        <v>61.04</v>
      </c>
      <c r="E1419" s="4">
        <v>61.04</v>
      </c>
      <c r="F1419" s="4">
        <v>61.04</v>
      </c>
    </row>
    <row r="1420" spans="1:6">
      <c r="A1420" t="s">
        <v>1010</v>
      </c>
      <c r="B1420" t="s">
        <v>2932</v>
      </c>
      <c r="C1420" s="4">
        <v>38.76</v>
      </c>
      <c r="D1420" s="4">
        <v>38.96</v>
      </c>
      <c r="E1420" s="4">
        <v>38.96</v>
      </c>
      <c r="F1420" s="4">
        <v>38.96</v>
      </c>
    </row>
    <row r="1421" spans="1:6">
      <c r="A1421" t="s">
        <v>1010</v>
      </c>
      <c r="B1421" t="s">
        <v>2933</v>
      </c>
      <c r="C1421" s="4">
        <v>0</v>
      </c>
      <c r="D1421" s="4">
        <v>0</v>
      </c>
      <c r="E1421" s="4">
        <v>0</v>
      </c>
      <c r="F1421" s="4">
        <v>0</v>
      </c>
    </row>
    <row r="1422" spans="1:6">
      <c r="A1422" t="s">
        <v>1012</v>
      </c>
      <c r="C1422" s="3">
        <v>43525</v>
      </c>
      <c r="D1422" s="3">
        <v>43435</v>
      </c>
      <c r="E1422" s="3">
        <v>43435</v>
      </c>
      <c r="F1422" s="3">
        <v>43344</v>
      </c>
    </row>
    <row r="1423" spans="1:6">
      <c r="A1423" t="s">
        <v>1012</v>
      </c>
      <c r="B1423" t="s">
        <v>2931</v>
      </c>
      <c r="C1423" s="4">
        <v>69.39</v>
      </c>
      <c r="D1423" s="4">
        <v>69.39</v>
      </c>
      <c r="E1423" s="4">
        <v>69.39</v>
      </c>
      <c r="F1423" s="4">
        <v>69.39</v>
      </c>
    </row>
    <row r="1424" spans="1:6">
      <c r="A1424" t="s">
        <v>1012</v>
      </c>
      <c r="B1424" t="s">
        <v>2932</v>
      </c>
      <c r="C1424" s="4">
        <v>30.61</v>
      </c>
      <c r="D1424" s="4">
        <v>30.61</v>
      </c>
      <c r="E1424" s="4">
        <v>30.61</v>
      </c>
      <c r="F1424" s="4">
        <v>30.61</v>
      </c>
    </row>
    <row r="1425" spans="1:6">
      <c r="A1425" t="s">
        <v>1012</v>
      </c>
      <c r="B1425" t="s">
        <v>2933</v>
      </c>
      <c r="C1425" s="4">
        <v>0</v>
      </c>
      <c r="D1425" s="4">
        <v>0</v>
      </c>
      <c r="E1425" s="4">
        <v>0</v>
      </c>
      <c r="F1425" s="4">
        <v>0</v>
      </c>
    </row>
    <row r="1426" spans="1:6">
      <c r="A1426" t="s">
        <v>1014</v>
      </c>
      <c r="C1426" s="3">
        <v>43435</v>
      </c>
      <c r="D1426" s="3">
        <v>43435</v>
      </c>
      <c r="E1426" s="3">
        <v>43344</v>
      </c>
      <c r="F1426" s="3">
        <v>43252</v>
      </c>
    </row>
    <row r="1427" spans="1:6">
      <c r="A1427" t="s">
        <v>1014</v>
      </c>
      <c r="B1427" t="s">
        <v>2931</v>
      </c>
      <c r="C1427" s="4">
        <v>69.61</v>
      </c>
      <c r="D1427" s="4">
        <v>69.61</v>
      </c>
      <c r="E1427" s="4">
        <v>69.61</v>
      </c>
      <c r="F1427" s="4">
        <v>69.61</v>
      </c>
    </row>
    <row r="1428" spans="1:6">
      <c r="A1428" t="s">
        <v>1014</v>
      </c>
      <c r="B1428" t="s">
        <v>2932</v>
      </c>
      <c r="C1428" s="4">
        <v>30.39</v>
      </c>
      <c r="D1428" s="4">
        <v>30.39</v>
      </c>
      <c r="E1428" s="4">
        <v>30.39</v>
      </c>
      <c r="F1428" s="4">
        <v>30.39</v>
      </c>
    </row>
    <row r="1429" spans="1:6">
      <c r="A1429" t="s">
        <v>1014</v>
      </c>
      <c r="B1429" t="s">
        <v>2933</v>
      </c>
      <c r="C1429" s="4">
        <v>0</v>
      </c>
      <c r="D1429" s="4">
        <v>0</v>
      </c>
      <c r="E1429" s="4">
        <v>0</v>
      </c>
      <c r="F1429" s="4">
        <v>0</v>
      </c>
    </row>
    <row r="1430" spans="1:6">
      <c r="A1430" t="s">
        <v>1016</v>
      </c>
      <c r="C1430" s="3">
        <v>43525</v>
      </c>
      <c r="D1430" s="3">
        <v>43435</v>
      </c>
      <c r="E1430" s="3">
        <v>43435</v>
      </c>
      <c r="F1430" s="3">
        <v>43344</v>
      </c>
    </row>
    <row r="1431" spans="1:6">
      <c r="A1431" t="s">
        <v>1016</v>
      </c>
      <c r="B1431" t="s">
        <v>2931</v>
      </c>
      <c r="C1431" s="4">
        <v>39.9</v>
      </c>
      <c r="D1431" s="4">
        <v>39.9</v>
      </c>
      <c r="E1431" s="4">
        <v>39.9</v>
      </c>
      <c r="F1431" s="4">
        <v>39.9</v>
      </c>
    </row>
    <row r="1432" spans="1:6">
      <c r="A1432" t="s">
        <v>1016</v>
      </c>
      <c r="B1432" t="s">
        <v>2932</v>
      </c>
      <c r="C1432" s="4">
        <v>60.1</v>
      </c>
      <c r="D1432" s="4">
        <v>60.1</v>
      </c>
      <c r="E1432" s="4">
        <v>60.1</v>
      </c>
      <c r="F1432" s="4">
        <v>60.1</v>
      </c>
    </row>
    <row r="1433" spans="1:6">
      <c r="A1433" t="s">
        <v>1016</v>
      </c>
      <c r="B1433" t="s">
        <v>2933</v>
      </c>
      <c r="C1433" s="4">
        <v>0</v>
      </c>
      <c r="D1433" s="4">
        <v>0</v>
      </c>
      <c r="E1433" s="4">
        <v>0</v>
      </c>
      <c r="F1433" s="4">
        <v>0</v>
      </c>
    </row>
    <row r="1434" spans="1:6">
      <c r="A1434" t="s">
        <v>1018</v>
      </c>
      <c r="C1434" s="3">
        <v>43525</v>
      </c>
      <c r="D1434" s="3">
        <v>43435</v>
      </c>
      <c r="E1434" s="3">
        <v>43435</v>
      </c>
      <c r="F1434" s="3">
        <v>43344</v>
      </c>
    </row>
    <row r="1435" spans="1:6">
      <c r="A1435" t="s">
        <v>1018</v>
      </c>
      <c r="B1435" t="s">
        <v>2931</v>
      </c>
      <c r="C1435" s="4">
        <v>34.630000000000003</v>
      </c>
      <c r="D1435" s="4">
        <v>34.630000000000003</v>
      </c>
      <c r="E1435" s="4">
        <v>34.630000000000003</v>
      </c>
      <c r="F1435" s="4">
        <v>34.630000000000003</v>
      </c>
    </row>
    <row r="1436" spans="1:6">
      <c r="A1436" t="s">
        <v>1018</v>
      </c>
      <c r="B1436" t="s">
        <v>2932</v>
      </c>
      <c r="C1436" s="4">
        <v>65.37</v>
      </c>
      <c r="D1436" s="4">
        <v>65.37</v>
      </c>
      <c r="E1436" s="4">
        <v>65.37</v>
      </c>
      <c r="F1436" s="4">
        <v>65.37</v>
      </c>
    </row>
    <row r="1437" spans="1:6">
      <c r="A1437" t="s">
        <v>1018</v>
      </c>
      <c r="B1437" t="s">
        <v>2933</v>
      </c>
      <c r="C1437" s="4">
        <v>0</v>
      </c>
      <c r="D1437" s="4">
        <v>0</v>
      </c>
      <c r="E1437" s="4">
        <v>0</v>
      </c>
      <c r="F1437" s="4">
        <v>0</v>
      </c>
    </row>
    <row r="1438" spans="1:6">
      <c r="A1438" t="s">
        <v>1020</v>
      </c>
      <c r="C1438" s="3">
        <v>43525</v>
      </c>
      <c r="D1438" s="3">
        <v>43435</v>
      </c>
      <c r="E1438" s="3">
        <v>43435</v>
      </c>
      <c r="F1438" s="3">
        <v>43344</v>
      </c>
    </row>
    <row r="1439" spans="1:6">
      <c r="A1439" t="s">
        <v>1020</v>
      </c>
      <c r="B1439" t="s">
        <v>2931</v>
      </c>
      <c r="C1439" s="4">
        <v>56.91</v>
      </c>
      <c r="D1439" s="4">
        <v>56.91</v>
      </c>
      <c r="E1439" s="4">
        <v>56.91</v>
      </c>
      <c r="F1439" s="4">
        <v>56.91</v>
      </c>
    </row>
    <row r="1440" spans="1:6">
      <c r="A1440" t="s">
        <v>1020</v>
      </c>
      <c r="B1440" t="s">
        <v>2932</v>
      </c>
      <c r="C1440" s="4">
        <v>43.09</v>
      </c>
      <c r="D1440" s="4">
        <v>43.09</v>
      </c>
      <c r="E1440" s="4">
        <v>43.09</v>
      </c>
      <c r="F1440" s="4">
        <v>43.09</v>
      </c>
    </row>
    <row r="1441" spans="1:6">
      <c r="A1441" t="s">
        <v>1020</v>
      </c>
      <c r="B1441" t="s">
        <v>2933</v>
      </c>
      <c r="C1441" s="4">
        <v>0</v>
      </c>
      <c r="D1441" s="4">
        <v>0</v>
      </c>
      <c r="E1441" s="4">
        <v>0</v>
      </c>
      <c r="F1441" s="4">
        <v>0</v>
      </c>
    </row>
    <row r="1442" spans="1:6">
      <c r="A1442" t="s">
        <v>1022</v>
      </c>
      <c r="C1442" s="3">
        <v>43525</v>
      </c>
      <c r="D1442" s="3">
        <v>43435</v>
      </c>
      <c r="E1442" s="3">
        <v>43435</v>
      </c>
      <c r="F1442" s="3">
        <v>43344</v>
      </c>
    </row>
    <row r="1443" spans="1:6">
      <c r="A1443" t="s">
        <v>1022</v>
      </c>
      <c r="B1443" t="s">
        <v>2931</v>
      </c>
      <c r="C1443" s="4">
        <v>62.59</v>
      </c>
      <c r="D1443" s="4">
        <v>62.66</v>
      </c>
      <c r="E1443" s="4">
        <v>62.66</v>
      </c>
      <c r="F1443" s="4">
        <v>62.79</v>
      </c>
    </row>
    <row r="1444" spans="1:6">
      <c r="A1444" t="s">
        <v>1022</v>
      </c>
      <c r="B1444" t="s">
        <v>2932</v>
      </c>
      <c r="C1444" s="4">
        <v>37.409999999999997</v>
      </c>
      <c r="D1444" s="4">
        <v>37.340000000000003</v>
      </c>
      <c r="E1444" s="4">
        <v>37.340000000000003</v>
      </c>
      <c r="F1444" s="4">
        <v>37.21</v>
      </c>
    </row>
    <row r="1445" spans="1:6">
      <c r="A1445" t="s">
        <v>1022</v>
      </c>
      <c r="B1445" t="s">
        <v>2933</v>
      </c>
      <c r="C1445" s="4">
        <v>0</v>
      </c>
      <c r="D1445" s="4">
        <v>0</v>
      </c>
      <c r="E1445" s="4">
        <v>0</v>
      </c>
      <c r="F1445" s="4">
        <v>0</v>
      </c>
    </row>
    <row r="1446" spans="1:6">
      <c r="A1446" t="s">
        <v>1024</v>
      </c>
      <c r="C1446" s="3">
        <v>43525</v>
      </c>
      <c r="D1446" s="3">
        <v>43435</v>
      </c>
      <c r="E1446" s="3">
        <v>43435</v>
      </c>
      <c r="F1446" s="3">
        <v>43344</v>
      </c>
    </row>
    <row r="1447" spans="1:6">
      <c r="A1447" t="s">
        <v>1024</v>
      </c>
      <c r="B1447" t="s">
        <v>2931</v>
      </c>
      <c r="C1447" s="4">
        <v>38.43</v>
      </c>
      <c r="D1447" s="4">
        <v>38.67</v>
      </c>
      <c r="E1447" s="4">
        <v>38.67</v>
      </c>
      <c r="F1447" s="4">
        <v>38.299999999999997</v>
      </c>
    </row>
    <row r="1448" spans="1:6">
      <c r="A1448" t="s">
        <v>1024</v>
      </c>
      <c r="B1448" t="s">
        <v>2932</v>
      </c>
      <c r="C1448" s="4">
        <v>61.57</v>
      </c>
      <c r="D1448" s="4">
        <v>61.33</v>
      </c>
      <c r="E1448" s="4">
        <v>61.33</v>
      </c>
      <c r="F1448" s="4">
        <v>61.7</v>
      </c>
    </row>
    <row r="1449" spans="1:6">
      <c r="A1449" t="s">
        <v>1024</v>
      </c>
      <c r="B1449" t="s">
        <v>2933</v>
      </c>
      <c r="C1449" s="4">
        <v>0</v>
      </c>
      <c r="D1449" s="4">
        <v>0</v>
      </c>
      <c r="E1449" s="4">
        <v>0</v>
      </c>
      <c r="F1449" s="4">
        <v>0</v>
      </c>
    </row>
    <row r="1450" spans="1:6">
      <c r="A1450" t="s">
        <v>1026</v>
      </c>
      <c r="C1450" s="3">
        <v>43435</v>
      </c>
      <c r="D1450" s="3">
        <v>43435</v>
      </c>
      <c r="E1450" s="3">
        <v>43435</v>
      </c>
      <c r="F1450" s="3">
        <v>43252</v>
      </c>
    </row>
    <row r="1451" spans="1:6">
      <c r="A1451" t="s">
        <v>1026</v>
      </c>
      <c r="B1451" t="s">
        <v>2931</v>
      </c>
      <c r="C1451" s="4">
        <v>73.739999999999995</v>
      </c>
      <c r="D1451" s="4">
        <v>73.739999999999995</v>
      </c>
      <c r="E1451" s="4">
        <v>73.739999999999995</v>
      </c>
      <c r="F1451" s="4">
        <v>73.739999999999995</v>
      </c>
    </row>
    <row r="1452" spans="1:6">
      <c r="A1452" t="s">
        <v>1026</v>
      </c>
      <c r="B1452" t="s">
        <v>2932</v>
      </c>
      <c r="C1452" s="4">
        <v>26.26</v>
      </c>
      <c r="D1452" s="4">
        <v>26.26</v>
      </c>
      <c r="E1452" s="4">
        <v>26.26</v>
      </c>
      <c r="F1452" s="4">
        <v>26.26</v>
      </c>
    </row>
    <row r="1453" spans="1:6">
      <c r="A1453" t="s">
        <v>1026</v>
      </c>
      <c r="B1453" t="s">
        <v>2933</v>
      </c>
      <c r="C1453" s="4">
        <v>0</v>
      </c>
      <c r="D1453" s="4">
        <v>0</v>
      </c>
      <c r="E1453" s="4">
        <v>0</v>
      </c>
      <c r="F1453" s="4">
        <v>0</v>
      </c>
    </row>
    <row r="1454" spans="1:6">
      <c r="A1454" t="s">
        <v>1028</v>
      </c>
      <c r="C1454" s="3">
        <v>43525</v>
      </c>
      <c r="D1454" s="3">
        <v>43435</v>
      </c>
      <c r="E1454" s="3">
        <v>43435</v>
      </c>
      <c r="F1454" s="3">
        <v>43344</v>
      </c>
    </row>
    <row r="1455" spans="1:6">
      <c r="A1455" t="s">
        <v>1028</v>
      </c>
      <c r="B1455" t="s">
        <v>2931</v>
      </c>
      <c r="C1455" s="4">
        <v>67.319999999999993</v>
      </c>
      <c r="D1455" s="4">
        <v>67.319999999999993</v>
      </c>
      <c r="E1455" s="4">
        <v>67.319999999999993</v>
      </c>
      <c r="F1455" s="4">
        <v>67.37</v>
      </c>
    </row>
    <row r="1456" spans="1:6">
      <c r="A1456" t="s">
        <v>1028</v>
      </c>
      <c r="B1456" t="s">
        <v>2932</v>
      </c>
      <c r="C1456" s="4">
        <v>32.68</v>
      </c>
      <c r="D1456" s="4">
        <v>32.68</v>
      </c>
      <c r="E1456" s="4">
        <v>32.68</v>
      </c>
      <c r="F1456" s="4">
        <v>32.630000000000003</v>
      </c>
    </row>
    <row r="1457" spans="1:6">
      <c r="A1457" t="s">
        <v>1028</v>
      </c>
      <c r="B1457" t="s">
        <v>2933</v>
      </c>
      <c r="C1457" s="4">
        <v>0</v>
      </c>
      <c r="D1457" s="4">
        <v>0</v>
      </c>
      <c r="E1457" s="4">
        <v>0</v>
      </c>
      <c r="F1457" s="4">
        <v>0</v>
      </c>
    </row>
    <row r="1458" spans="1:6">
      <c r="A1458" t="s">
        <v>1030</v>
      </c>
      <c r="C1458" s="3">
        <v>43525</v>
      </c>
      <c r="D1458" s="3">
        <v>43435</v>
      </c>
      <c r="E1458" s="3">
        <v>43435</v>
      </c>
      <c r="F1458" s="3">
        <v>43344</v>
      </c>
    </row>
    <row r="1459" spans="1:6">
      <c r="A1459" t="s">
        <v>1030</v>
      </c>
      <c r="B1459" t="s">
        <v>2931</v>
      </c>
      <c r="C1459" s="4">
        <v>49.52</v>
      </c>
      <c r="D1459" s="4">
        <v>49.52</v>
      </c>
      <c r="E1459" s="4">
        <v>49.52</v>
      </c>
      <c r="F1459" s="4">
        <v>48.61</v>
      </c>
    </row>
    <row r="1460" spans="1:6">
      <c r="A1460" t="s">
        <v>1030</v>
      </c>
      <c r="B1460" t="s">
        <v>2932</v>
      </c>
      <c r="C1460" s="4">
        <v>50.48</v>
      </c>
      <c r="D1460" s="4">
        <v>50.48</v>
      </c>
      <c r="E1460" s="4">
        <v>50.48</v>
      </c>
      <c r="F1460" s="4">
        <v>51.39</v>
      </c>
    </row>
    <row r="1461" spans="1:6">
      <c r="A1461" t="s">
        <v>1030</v>
      </c>
      <c r="B1461" t="s">
        <v>2933</v>
      </c>
      <c r="C1461" s="4">
        <v>0</v>
      </c>
      <c r="D1461" s="4">
        <v>0</v>
      </c>
      <c r="E1461" s="4">
        <v>0</v>
      </c>
      <c r="F1461" s="4">
        <v>0</v>
      </c>
    </row>
    <row r="1462" spans="1:6">
      <c r="A1462" t="s">
        <v>1032</v>
      </c>
      <c r="C1462" s="3">
        <v>43525</v>
      </c>
      <c r="D1462" s="3">
        <v>43435</v>
      </c>
      <c r="E1462" s="3">
        <v>43435</v>
      </c>
      <c r="F1462" s="3">
        <v>43344</v>
      </c>
    </row>
    <row r="1463" spans="1:6">
      <c r="A1463" t="s">
        <v>1032</v>
      </c>
      <c r="B1463" t="s">
        <v>2931</v>
      </c>
      <c r="C1463" s="4">
        <v>68.77</v>
      </c>
      <c r="D1463" s="4">
        <v>68.77</v>
      </c>
      <c r="E1463" s="4">
        <v>68.77</v>
      </c>
      <c r="F1463" s="4">
        <v>68.77</v>
      </c>
    </row>
    <row r="1464" spans="1:6">
      <c r="A1464" t="s">
        <v>1032</v>
      </c>
      <c r="B1464" t="s">
        <v>2932</v>
      </c>
      <c r="C1464" s="4">
        <v>31.23</v>
      </c>
      <c r="D1464" s="4">
        <v>31.23</v>
      </c>
      <c r="E1464" s="4">
        <v>31.23</v>
      </c>
      <c r="F1464" s="4">
        <v>31.23</v>
      </c>
    </row>
    <row r="1465" spans="1:6">
      <c r="A1465" t="s">
        <v>1032</v>
      </c>
      <c r="B1465" t="s">
        <v>2933</v>
      </c>
      <c r="C1465" s="4">
        <v>0</v>
      </c>
      <c r="D1465" s="4">
        <v>0</v>
      </c>
      <c r="E1465" s="4">
        <v>0</v>
      </c>
      <c r="F1465" s="4">
        <v>0</v>
      </c>
    </row>
    <row r="1466" spans="1:6">
      <c r="A1466" t="s">
        <v>1034</v>
      </c>
      <c r="C1466" s="3">
        <v>43525</v>
      </c>
      <c r="D1466" s="3">
        <v>43435</v>
      </c>
      <c r="E1466" s="3">
        <v>43435</v>
      </c>
      <c r="F1466" s="3">
        <v>43344</v>
      </c>
    </row>
    <row r="1467" spans="1:6">
      <c r="A1467" t="s">
        <v>1034</v>
      </c>
      <c r="B1467" t="s">
        <v>2931</v>
      </c>
      <c r="C1467" s="4">
        <v>40.950000000000003</v>
      </c>
      <c r="D1467" s="4">
        <v>40.950000000000003</v>
      </c>
      <c r="E1467" s="4">
        <v>40.950000000000003</v>
      </c>
      <c r="F1467" s="4">
        <v>40.950000000000003</v>
      </c>
    </row>
    <row r="1468" spans="1:6">
      <c r="A1468" t="s">
        <v>1034</v>
      </c>
      <c r="B1468" t="s">
        <v>2932</v>
      </c>
      <c r="C1468" s="4">
        <v>59.05</v>
      </c>
      <c r="D1468" s="4">
        <v>59.05</v>
      </c>
      <c r="E1468" s="4">
        <v>59.05</v>
      </c>
      <c r="F1468" s="4">
        <v>59.05</v>
      </c>
    </row>
    <row r="1469" spans="1:6">
      <c r="A1469" t="s">
        <v>1034</v>
      </c>
      <c r="B1469" t="s">
        <v>2933</v>
      </c>
      <c r="C1469" s="4">
        <v>0</v>
      </c>
      <c r="D1469" s="4">
        <v>0</v>
      </c>
      <c r="E1469" s="4">
        <v>0</v>
      </c>
      <c r="F1469" s="4">
        <v>0</v>
      </c>
    </row>
    <row r="1470" spans="1:6">
      <c r="A1470" t="s">
        <v>1036</v>
      </c>
      <c r="C1470" s="3">
        <v>43435</v>
      </c>
      <c r="D1470" s="3">
        <v>43344</v>
      </c>
      <c r="E1470" s="3">
        <v>43252</v>
      </c>
      <c r="F1470" s="3">
        <v>43160</v>
      </c>
    </row>
    <row r="1471" spans="1:6">
      <c r="A1471" t="s">
        <v>1036</v>
      </c>
      <c r="B1471" t="s">
        <v>2931</v>
      </c>
      <c r="C1471" s="4">
        <v>49.55</v>
      </c>
      <c r="D1471" s="4">
        <v>49.55</v>
      </c>
      <c r="E1471" s="4">
        <v>49.55</v>
      </c>
      <c r="F1471" s="4">
        <v>49.55</v>
      </c>
    </row>
    <row r="1472" spans="1:6">
      <c r="A1472" t="s">
        <v>1036</v>
      </c>
      <c r="B1472" t="s">
        <v>2932</v>
      </c>
      <c r="C1472" s="4">
        <v>50.45</v>
      </c>
      <c r="D1472" s="4">
        <v>50.45</v>
      </c>
      <c r="E1472" s="4">
        <v>50.45</v>
      </c>
      <c r="F1472" s="4">
        <v>50.45</v>
      </c>
    </row>
    <row r="1473" spans="1:6">
      <c r="A1473" t="s">
        <v>1036</v>
      </c>
      <c r="B1473" t="s">
        <v>2933</v>
      </c>
      <c r="C1473" s="4">
        <v>0</v>
      </c>
      <c r="D1473" s="4">
        <v>0</v>
      </c>
      <c r="E1473" s="4">
        <v>0</v>
      </c>
      <c r="F1473" s="4">
        <v>0</v>
      </c>
    </row>
    <row r="1474" spans="1:6">
      <c r="A1474" t="s">
        <v>1038</v>
      </c>
      <c r="C1474" s="3">
        <v>43525</v>
      </c>
      <c r="D1474" s="3">
        <v>43435</v>
      </c>
      <c r="E1474" s="3">
        <v>43344</v>
      </c>
      <c r="F1474" s="3">
        <v>43252</v>
      </c>
    </row>
    <row r="1475" spans="1:6">
      <c r="A1475" t="s">
        <v>1038</v>
      </c>
      <c r="B1475" t="s">
        <v>2931</v>
      </c>
      <c r="C1475" s="4">
        <v>47.57</v>
      </c>
      <c r="D1475" s="4">
        <v>47.57</v>
      </c>
      <c r="E1475" s="4">
        <v>47.57</v>
      </c>
      <c r="F1475" s="4">
        <v>47.57</v>
      </c>
    </row>
    <row r="1476" spans="1:6">
      <c r="A1476" t="s">
        <v>1038</v>
      </c>
      <c r="B1476" t="s">
        <v>2932</v>
      </c>
      <c r="C1476" s="4">
        <v>52.43</v>
      </c>
      <c r="D1476" s="4">
        <v>52.43</v>
      </c>
      <c r="E1476" s="4">
        <v>52.43</v>
      </c>
      <c r="F1476" s="4">
        <v>52.43</v>
      </c>
    </row>
    <row r="1477" spans="1:6">
      <c r="A1477" t="s">
        <v>1038</v>
      </c>
      <c r="B1477" t="s">
        <v>2933</v>
      </c>
      <c r="C1477" s="4">
        <v>0</v>
      </c>
      <c r="D1477" s="4">
        <v>0</v>
      </c>
      <c r="E1477" s="4">
        <v>0</v>
      </c>
      <c r="F1477" s="4">
        <v>0</v>
      </c>
    </row>
    <row r="1478" spans="1:6">
      <c r="A1478" t="s">
        <v>1041</v>
      </c>
      <c r="C1478" s="3">
        <v>43525</v>
      </c>
      <c r="D1478" s="3">
        <v>43435</v>
      </c>
      <c r="E1478" s="3">
        <v>43435</v>
      </c>
      <c r="F1478" s="3">
        <v>43435</v>
      </c>
    </row>
    <row r="1479" spans="1:6">
      <c r="A1479" t="s">
        <v>1041</v>
      </c>
      <c r="B1479" t="s">
        <v>2931</v>
      </c>
      <c r="C1479" s="4">
        <v>36.49</v>
      </c>
      <c r="D1479" s="4">
        <v>36.5</v>
      </c>
      <c r="E1479" s="4">
        <v>36.49</v>
      </c>
      <c r="F1479" s="4">
        <v>36.49</v>
      </c>
    </row>
    <row r="1480" spans="1:6">
      <c r="A1480" t="s">
        <v>1041</v>
      </c>
      <c r="B1480" t="s">
        <v>2932</v>
      </c>
      <c r="C1480" s="4">
        <v>63.3</v>
      </c>
      <c r="D1480" s="4">
        <v>63.29</v>
      </c>
      <c r="E1480" s="4">
        <v>63.3</v>
      </c>
      <c r="F1480" s="4">
        <v>63.3</v>
      </c>
    </row>
    <row r="1481" spans="1:6">
      <c r="A1481" t="s">
        <v>1041</v>
      </c>
      <c r="B1481" t="s">
        <v>2933</v>
      </c>
      <c r="C1481" s="4">
        <v>0.21</v>
      </c>
      <c r="D1481" s="4">
        <v>0.21</v>
      </c>
      <c r="E1481" s="4">
        <v>0.21</v>
      </c>
      <c r="F1481" s="4">
        <v>0.21</v>
      </c>
    </row>
    <row r="1482" spans="1:6">
      <c r="A1482" t="s">
        <v>1044</v>
      </c>
      <c r="C1482" s="3">
        <v>43435</v>
      </c>
      <c r="D1482" s="3">
        <v>43435</v>
      </c>
      <c r="E1482" s="3">
        <v>43344</v>
      </c>
      <c r="F1482" s="3">
        <v>43252</v>
      </c>
    </row>
    <row r="1483" spans="1:6">
      <c r="A1483" t="s">
        <v>1044</v>
      </c>
      <c r="B1483" t="s">
        <v>2931</v>
      </c>
      <c r="C1483" s="4">
        <v>76.05</v>
      </c>
      <c r="D1483" s="4">
        <v>76.05</v>
      </c>
      <c r="E1483" s="4">
        <v>76.05</v>
      </c>
      <c r="F1483" s="4">
        <v>76.05</v>
      </c>
    </row>
    <row r="1484" spans="1:6">
      <c r="A1484" t="s">
        <v>1044</v>
      </c>
      <c r="B1484" t="s">
        <v>2932</v>
      </c>
      <c r="C1484" s="4">
        <v>23.95</v>
      </c>
      <c r="D1484" s="4">
        <v>23.95</v>
      </c>
      <c r="E1484" s="4">
        <v>23.95</v>
      </c>
      <c r="F1484" s="4">
        <v>23.95</v>
      </c>
    </row>
    <row r="1485" spans="1:6">
      <c r="A1485" t="s">
        <v>1044</v>
      </c>
      <c r="B1485" t="s">
        <v>2933</v>
      </c>
      <c r="C1485" s="4">
        <v>0</v>
      </c>
      <c r="D1485" s="4">
        <v>0</v>
      </c>
      <c r="E1485" s="4">
        <v>0</v>
      </c>
      <c r="F1485" s="4">
        <v>0</v>
      </c>
    </row>
    <row r="1486" spans="1:6">
      <c r="A1486" t="s">
        <v>1046</v>
      </c>
      <c r="C1486" s="3">
        <v>43525</v>
      </c>
      <c r="D1486" s="3">
        <v>43435</v>
      </c>
      <c r="E1486" s="3">
        <v>43435</v>
      </c>
      <c r="F1486" s="3">
        <v>43344</v>
      </c>
    </row>
    <row r="1487" spans="1:6">
      <c r="A1487" t="s">
        <v>1046</v>
      </c>
      <c r="B1487" t="s">
        <v>2931</v>
      </c>
      <c r="C1487" s="4">
        <v>0</v>
      </c>
      <c r="D1487" s="4">
        <v>0</v>
      </c>
      <c r="E1487" s="4">
        <v>0</v>
      </c>
      <c r="F1487" s="4">
        <v>0</v>
      </c>
    </row>
    <row r="1488" spans="1:6">
      <c r="A1488" t="s">
        <v>1046</v>
      </c>
      <c r="B1488" t="s">
        <v>2932</v>
      </c>
      <c r="C1488" s="4">
        <v>100</v>
      </c>
      <c r="D1488" s="4">
        <v>100</v>
      </c>
      <c r="E1488" s="4">
        <v>100</v>
      </c>
      <c r="F1488" s="4">
        <v>100</v>
      </c>
    </row>
    <row r="1489" spans="1:6">
      <c r="A1489" t="s">
        <v>1046</v>
      </c>
      <c r="B1489" t="s">
        <v>2933</v>
      </c>
      <c r="C1489" s="4">
        <v>0</v>
      </c>
      <c r="D1489" s="4">
        <v>0</v>
      </c>
      <c r="E1489" s="4">
        <v>0</v>
      </c>
      <c r="F1489" s="4">
        <v>0</v>
      </c>
    </row>
    <row r="1490" spans="1:6">
      <c r="A1490" t="s">
        <v>1048</v>
      </c>
      <c r="C1490" s="3">
        <v>43525</v>
      </c>
      <c r="D1490" s="3">
        <v>43435</v>
      </c>
      <c r="E1490" s="3">
        <v>43435</v>
      </c>
      <c r="F1490" s="3">
        <v>43344</v>
      </c>
    </row>
    <row r="1491" spans="1:6">
      <c r="A1491" t="s">
        <v>1048</v>
      </c>
      <c r="B1491" t="s">
        <v>2931</v>
      </c>
      <c r="C1491" s="4">
        <v>0</v>
      </c>
      <c r="D1491" s="4">
        <v>0</v>
      </c>
      <c r="E1491" s="4">
        <v>0</v>
      </c>
      <c r="F1491" s="4">
        <v>0</v>
      </c>
    </row>
    <row r="1492" spans="1:6">
      <c r="A1492" t="s">
        <v>1048</v>
      </c>
      <c r="B1492" t="s">
        <v>2932</v>
      </c>
      <c r="C1492" s="4">
        <v>100</v>
      </c>
      <c r="D1492" s="4">
        <v>100</v>
      </c>
      <c r="E1492" s="4">
        <v>100</v>
      </c>
      <c r="F1492" s="4">
        <v>100</v>
      </c>
    </row>
    <row r="1493" spans="1:6">
      <c r="A1493" t="s">
        <v>1048</v>
      </c>
      <c r="B1493" t="s">
        <v>2933</v>
      </c>
      <c r="C1493" s="4">
        <v>0</v>
      </c>
      <c r="D1493" s="4">
        <v>0</v>
      </c>
      <c r="E1493" s="4">
        <v>0</v>
      </c>
      <c r="F1493" s="4">
        <v>0</v>
      </c>
    </row>
    <row r="1494" spans="1:6">
      <c r="A1494" t="s">
        <v>1050</v>
      </c>
      <c r="C1494" s="3">
        <v>43525</v>
      </c>
      <c r="D1494" s="3">
        <v>43435</v>
      </c>
      <c r="E1494" s="3">
        <v>43435</v>
      </c>
      <c r="F1494" s="3">
        <v>43344</v>
      </c>
    </row>
    <row r="1495" spans="1:6">
      <c r="A1495" t="s">
        <v>1050</v>
      </c>
      <c r="B1495" t="s">
        <v>2931</v>
      </c>
      <c r="C1495" s="4">
        <v>70.819999999999993</v>
      </c>
      <c r="D1495" s="4">
        <v>70.819999999999993</v>
      </c>
      <c r="E1495" s="4">
        <v>70.819999999999993</v>
      </c>
      <c r="F1495" s="4">
        <v>70.819999999999993</v>
      </c>
    </row>
    <row r="1496" spans="1:6">
      <c r="A1496" t="s">
        <v>1050</v>
      </c>
      <c r="B1496" t="s">
        <v>2932</v>
      </c>
      <c r="C1496" s="4">
        <v>29.18</v>
      </c>
      <c r="D1496" s="4">
        <v>29.18</v>
      </c>
      <c r="E1496" s="4">
        <v>29.18</v>
      </c>
      <c r="F1496" s="4">
        <v>29.18</v>
      </c>
    </row>
    <row r="1497" spans="1:6">
      <c r="A1497" t="s">
        <v>1050</v>
      </c>
      <c r="B1497" t="s">
        <v>2933</v>
      </c>
      <c r="C1497" s="4">
        <v>0</v>
      </c>
      <c r="D1497" s="4">
        <v>0</v>
      </c>
      <c r="E1497" s="4">
        <v>0</v>
      </c>
      <c r="F1497" s="4">
        <v>0</v>
      </c>
    </row>
    <row r="1498" spans="1:6">
      <c r="A1498" t="s">
        <v>1052</v>
      </c>
      <c r="C1498" s="3">
        <v>43525</v>
      </c>
      <c r="D1498" s="3">
        <v>43435</v>
      </c>
      <c r="E1498" s="3">
        <v>43435</v>
      </c>
      <c r="F1498" s="3">
        <v>43344</v>
      </c>
    </row>
    <row r="1499" spans="1:6">
      <c r="A1499" t="s">
        <v>1052</v>
      </c>
      <c r="B1499" t="s">
        <v>2931</v>
      </c>
      <c r="C1499" s="4">
        <v>67.19</v>
      </c>
      <c r="D1499" s="4">
        <v>67.19</v>
      </c>
      <c r="E1499" s="4">
        <v>67.19</v>
      </c>
      <c r="F1499" s="4">
        <v>67.19</v>
      </c>
    </row>
    <row r="1500" spans="1:6">
      <c r="A1500" t="s">
        <v>1052</v>
      </c>
      <c r="B1500" t="s">
        <v>2932</v>
      </c>
      <c r="C1500" s="4">
        <v>32.81</v>
      </c>
      <c r="D1500" s="4">
        <v>32.81</v>
      </c>
      <c r="E1500" s="4">
        <v>32.81</v>
      </c>
      <c r="F1500" s="4">
        <v>32.81</v>
      </c>
    </row>
    <row r="1501" spans="1:6">
      <c r="A1501" t="s">
        <v>1052</v>
      </c>
      <c r="B1501" t="s">
        <v>2933</v>
      </c>
      <c r="C1501" s="4">
        <v>0</v>
      </c>
      <c r="D1501" s="4">
        <v>0</v>
      </c>
      <c r="E1501" s="4">
        <v>0</v>
      </c>
      <c r="F1501" s="4">
        <v>0</v>
      </c>
    </row>
    <row r="1502" spans="1:6">
      <c r="A1502" t="s">
        <v>1054</v>
      </c>
      <c r="C1502" s="3">
        <v>43525</v>
      </c>
      <c r="D1502" s="3">
        <v>43435</v>
      </c>
      <c r="E1502" s="3">
        <v>43435</v>
      </c>
      <c r="F1502" s="3">
        <v>43344</v>
      </c>
    </row>
    <row r="1503" spans="1:6">
      <c r="A1503" t="s">
        <v>1054</v>
      </c>
      <c r="B1503" t="s">
        <v>2931</v>
      </c>
      <c r="C1503" s="4">
        <v>64.92</v>
      </c>
      <c r="D1503" s="4">
        <v>64.92</v>
      </c>
      <c r="E1503" s="4">
        <v>64.92</v>
      </c>
      <c r="F1503" s="4">
        <v>64.92</v>
      </c>
    </row>
    <row r="1504" spans="1:6">
      <c r="A1504" t="s">
        <v>1054</v>
      </c>
      <c r="B1504" t="s">
        <v>2932</v>
      </c>
      <c r="C1504" s="4">
        <v>35.08</v>
      </c>
      <c r="D1504" s="4">
        <v>35.08</v>
      </c>
      <c r="E1504" s="4">
        <v>35.08</v>
      </c>
      <c r="F1504" s="4">
        <v>35.08</v>
      </c>
    </row>
    <row r="1505" spans="1:6">
      <c r="A1505" t="s">
        <v>1054</v>
      </c>
      <c r="B1505" t="s">
        <v>2933</v>
      </c>
      <c r="C1505" s="4">
        <v>0</v>
      </c>
      <c r="D1505" s="4">
        <v>0</v>
      </c>
      <c r="E1505" s="4">
        <v>0</v>
      </c>
      <c r="F1505" s="4">
        <v>0</v>
      </c>
    </row>
    <row r="1506" spans="1:6">
      <c r="A1506" t="s">
        <v>1056</v>
      </c>
      <c r="C1506" s="3">
        <v>43525</v>
      </c>
      <c r="D1506" s="3">
        <v>43435</v>
      </c>
      <c r="E1506" s="3">
        <v>43435</v>
      </c>
      <c r="F1506" s="3">
        <v>43344</v>
      </c>
    </row>
    <row r="1507" spans="1:6">
      <c r="A1507" t="s">
        <v>1056</v>
      </c>
      <c r="B1507" t="s">
        <v>2931</v>
      </c>
      <c r="C1507" s="4">
        <v>42.2</v>
      </c>
      <c r="D1507" s="4">
        <v>42.08</v>
      </c>
      <c r="E1507" s="4">
        <v>42.08</v>
      </c>
      <c r="F1507" s="4">
        <v>42.03</v>
      </c>
    </row>
    <row r="1508" spans="1:6">
      <c r="A1508" t="s">
        <v>1056</v>
      </c>
      <c r="B1508" t="s">
        <v>2932</v>
      </c>
      <c r="C1508" s="4">
        <v>57.8</v>
      </c>
      <c r="D1508" s="4">
        <v>57.92</v>
      </c>
      <c r="E1508" s="4">
        <v>57.92</v>
      </c>
      <c r="F1508" s="4">
        <v>57.97</v>
      </c>
    </row>
    <row r="1509" spans="1:6">
      <c r="A1509" t="s">
        <v>1056</v>
      </c>
      <c r="B1509" t="s">
        <v>2933</v>
      </c>
      <c r="C1509" s="4">
        <v>0</v>
      </c>
      <c r="D1509" s="4">
        <v>0</v>
      </c>
      <c r="E1509" s="4">
        <v>0</v>
      </c>
      <c r="F1509" s="4">
        <v>0</v>
      </c>
    </row>
    <row r="1510" spans="1:6">
      <c r="A1510" t="s">
        <v>1058</v>
      </c>
      <c r="C1510" t="s">
        <v>2931</v>
      </c>
      <c r="D1510" s="4">
        <v>0</v>
      </c>
    </row>
    <row r="1511" spans="1:6">
      <c r="A1511" t="s">
        <v>1058</v>
      </c>
      <c r="B1511" t="s">
        <v>2932</v>
      </c>
      <c r="C1511" s="4">
        <v>0</v>
      </c>
    </row>
    <row r="1512" spans="1:6">
      <c r="A1512" t="s">
        <v>1058</v>
      </c>
      <c r="B1512" t="s">
        <v>2933</v>
      </c>
      <c r="C1512" s="4">
        <v>100</v>
      </c>
    </row>
    <row r="1513" spans="1:6">
      <c r="A1513" t="s">
        <v>1058</v>
      </c>
      <c r="B1513" t="s">
        <v>2934</v>
      </c>
      <c r="C1513" s="4">
        <v>100</v>
      </c>
    </row>
    <row r="1514" spans="1:6">
      <c r="A1514" t="s">
        <v>1060</v>
      </c>
      <c r="C1514" s="3">
        <v>43525</v>
      </c>
      <c r="D1514" s="3">
        <v>43435</v>
      </c>
      <c r="E1514" s="3">
        <v>43435</v>
      </c>
      <c r="F1514" s="3">
        <v>43344</v>
      </c>
    </row>
    <row r="1515" spans="1:6">
      <c r="A1515" t="s">
        <v>1060</v>
      </c>
      <c r="B1515" t="s">
        <v>2931</v>
      </c>
      <c r="C1515" s="4">
        <v>55.3</v>
      </c>
      <c r="D1515" s="4">
        <v>55.3</v>
      </c>
      <c r="E1515" s="4">
        <v>55.3</v>
      </c>
      <c r="F1515" s="4">
        <v>55.3</v>
      </c>
    </row>
    <row r="1516" spans="1:6">
      <c r="A1516" t="s">
        <v>1060</v>
      </c>
      <c r="B1516" t="s">
        <v>2932</v>
      </c>
      <c r="C1516" s="4">
        <v>44.7</v>
      </c>
      <c r="D1516" s="4">
        <v>44.7</v>
      </c>
      <c r="E1516" s="4">
        <v>44.7</v>
      </c>
      <c r="F1516" s="4">
        <v>44.7</v>
      </c>
    </row>
    <row r="1517" spans="1:6">
      <c r="A1517" t="s">
        <v>1060</v>
      </c>
      <c r="B1517" t="s">
        <v>2933</v>
      </c>
      <c r="C1517" s="4">
        <v>0</v>
      </c>
      <c r="D1517" s="4">
        <v>0</v>
      </c>
      <c r="E1517" s="4">
        <v>0</v>
      </c>
      <c r="F1517" s="4">
        <v>0</v>
      </c>
    </row>
    <row r="1518" spans="1:6">
      <c r="A1518" t="s">
        <v>1062</v>
      </c>
      <c r="C1518" s="3">
        <v>43525</v>
      </c>
      <c r="D1518" s="3">
        <v>43435</v>
      </c>
      <c r="E1518" s="3">
        <v>43435</v>
      </c>
      <c r="F1518" s="3">
        <v>43344</v>
      </c>
    </row>
    <row r="1519" spans="1:6">
      <c r="A1519" t="s">
        <v>1062</v>
      </c>
      <c r="B1519" t="s">
        <v>2931</v>
      </c>
      <c r="C1519" s="4">
        <v>74.3</v>
      </c>
      <c r="D1519" s="4">
        <v>74.3</v>
      </c>
      <c r="E1519" s="4">
        <v>74.3</v>
      </c>
      <c r="F1519" s="4">
        <v>74.3</v>
      </c>
    </row>
    <row r="1520" spans="1:6">
      <c r="A1520" t="s">
        <v>1062</v>
      </c>
      <c r="B1520" t="s">
        <v>2932</v>
      </c>
      <c r="C1520" s="4">
        <v>25.38</v>
      </c>
      <c r="D1520" s="4">
        <v>25.38</v>
      </c>
      <c r="E1520" s="4">
        <v>25.38</v>
      </c>
      <c r="F1520" s="4">
        <v>25.38</v>
      </c>
    </row>
    <row r="1521" spans="1:6">
      <c r="A1521" t="s">
        <v>1062</v>
      </c>
      <c r="B1521" t="s">
        <v>2933</v>
      </c>
      <c r="C1521" s="4">
        <v>0.32</v>
      </c>
      <c r="D1521" s="4">
        <v>0.32</v>
      </c>
      <c r="E1521" s="4">
        <v>0.32</v>
      </c>
      <c r="F1521" s="4">
        <v>0.32</v>
      </c>
    </row>
    <row r="1522" spans="1:6">
      <c r="A1522" t="s">
        <v>1064</v>
      </c>
      <c r="C1522" s="3">
        <v>43525</v>
      </c>
      <c r="D1522" s="3">
        <v>43435</v>
      </c>
      <c r="E1522" s="3">
        <v>43435</v>
      </c>
      <c r="F1522" s="3">
        <v>43435</v>
      </c>
    </row>
    <row r="1523" spans="1:6">
      <c r="A1523" t="s">
        <v>1064</v>
      </c>
      <c r="B1523" t="s">
        <v>2931</v>
      </c>
      <c r="C1523" s="4">
        <v>47.27</v>
      </c>
      <c r="D1523" s="4">
        <v>47.27</v>
      </c>
      <c r="E1523" s="4">
        <v>47.27</v>
      </c>
      <c r="F1523" s="4">
        <v>47.27</v>
      </c>
    </row>
    <row r="1524" spans="1:6">
      <c r="A1524" t="s">
        <v>1064</v>
      </c>
      <c r="B1524" t="s">
        <v>2932</v>
      </c>
      <c r="C1524" s="4">
        <v>52.73</v>
      </c>
      <c r="D1524" s="4">
        <v>52.73</v>
      </c>
      <c r="E1524" s="4">
        <v>52.73</v>
      </c>
      <c r="F1524" s="4">
        <v>52.73</v>
      </c>
    </row>
    <row r="1525" spans="1:6">
      <c r="A1525" t="s">
        <v>1064</v>
      </c>
      <c r="B1525" t="s">
        <v>2933</v>
      </c>
      <c r="C1525" s="4">
        <v>0</v>
      </c>
      <c r="D1525" s="4">
        <v>0</v>
      </c>
      <c r="E1525" s="4">
        <v>0</v>
      </c>
      <c r="F1525" s="4">
        <v>0</v>
      </c>
    </row>
    <row r="1526" spans="1:6">
      <c r="A1526" t="s">
        <v>1068</v>
      </c>
      <c r="C1526" s="3">
        <v>43525</v>
      </c>
      <c r="D1526" s="3">
        <v>43435</v>
      </c>
      <c r="E1526" s="3">
        <v>43252</v>
      </c>
      <c r="F1526" s="3">
        <v>43160</v>
      </c>
    </row>
    <row r="1527" spans="1:6">
      <c r="A1527" t="s">
        <v>1068</v>
      </c>
      <c r="B1527" t="s">
        <v>2931</v>
      </c>
      <c r="C1527" s="4">
        <v>72.31</v>
      </c>
      <c r="D1527" s="4">
        <v>72.25</v>
      </c>
      <c r="E1527" s="4">
        <v>72.150000000000006</v>
      </c>
      <c r="F1527" s="4">
        <v>72.150000000000006</v>
      </c>
    </row>
    <row r="1528" spans="1:6">
      <c r="A1528" t="s">
        <v>1068</v>
      </c>
      <c r="B1528" t="s">
        <v>2932</v>
      </c>
      <c r="C1528" s="4">
        <v>27.69</v>
      </c>
      <c r="D1528" s="4">
        <v>27.75</v>
      </c>
      <c r="E1528" s="4">
        <v>27.85</v>
      </c>
      <c r="F1528" s="4">
        <v>27.85</v>
      </c>
    </row>
    <row r="1529" spans="1:6">
      <c r="A1529" t="s">
        <v>1068</v>
      </c>
      <c r="B1529" t="s">
        <v>2933</v>
      </c>
      <c r="C1529" s="4">
        <v>0</v>
      </c>
      <c r="D1529" s="4">
        <v>0</v>
      </c>
      <c r="E1529" s="4">
        <v>0</v>
      </c>
      <c r="F1529" s="4">
        <v>0</v>
      </c>
    </row>
    <row r="1530" spans="1:6">
      <c r="A1530" t="s">
        <v>1070</v>
      </c>
      <c r="C1530" s="3">
        <v>43525</v>
      </c>
      <c r="D1530" s="3">
        <v>43435</v>
      </c>
      <c r="E1530" s="3">
        <v>43435</v>
      </c>
      <c r="F1530" s="3">
        <v>43344</v>
      </c>
    </row>
    <row r="1531" spans="1:6">
      <c r="A1531" t="s">
        <v>1070</v>
      </c>
      <c r="B1531" t="s">
        <v>2931</v>
      </c>
      <c r="C1531" s="4">
        <v>48.93</v>
      </c>
      <c r="D1531" s="4">
        <v>48.95</v>
      </c>
      <c r="E1531" s="4">
        <v>48.95</v>
      </c>
      <c r="F1531" s="4">
        <v>48.95</v>
      </c>
    </row>
    <row r="1532" spans="1:6">
      <c r="A1532" t="s">
        <v>1070</v>
      </c>
      <c r="B1532" t="s">
        <v>2932</v>
      </c>
      <c r="C1532" s="4">
        <v>51.07</v>
      </c>
      <c r="D1532" s="4">
        <v>51.05</v>
      </c>
      <c r="E1532" s="4">
        <v>51.05</v>
      </c>
      <c r="F1532" s="4">
        <v>51.05</v>
      </c>
    </row>
    <row r="1533" spans="1:6">
      <c r="A1533" t="s">
        <v>1070</v>
      </c>
      <c r="B1533" t="s">
        <v>2933</v>
      </c>
      <c r="C1533" s="4">
        <v>0</v>
      </c>
      <c r="D1533" s="4">
        <v>0</v>
      </c>
      <c r="E1533" s="4">
        <v>0</v>
      </c>
      <c r="F1533" s="4">
        <v>0</v>
      </c>
    </row>
    <row r="1534" spans="1:6">
      <c r="A1534" t="s">
        <v>1072</v>
      </c>
      <c r="C1534" s="3">
        <v>43525</v>
      </c>
      <c r="D1534" s="3">
        <v>43435</v>
      </c>
      <c r="E1534" s="3">
        <v>43435</v>
      </c>
      <c r="F1534" s="3">
        <v>43344</v>
      </c>
    </row>
    <row r="1535" spans="1:6">
      <c r="A1535" t="s">
        <v>1072</v>
      </c>
      <c r="B1535" t="s">
        <v>2931</v>
      </c>
      <c r="C1535" s="4">
        <v>48.93</v>
      </c>
      <c r="D1535" s="4">
        <v>48.89</v>
      </c>
      <c r="E1535" s="4">
        <v>48.89</v>
      </c>
      <c r="F1535" s="4">
        <v>48.43</v>
      </c>
    </row>
    <row r="1536" spans="1:6">
      <c r="A1536" t="s">
        <v>1072</v>
      </c>
      <c r="B1536" t="s">
        <v>2932</v>
      </c>
      <c r="C1536" s="4">
        <v>51.07</v>
      </c>
      <c r="D1536" s="4">
        <v>51.11</v>
      </c>
      <c r="E1536" s="4">
        <v>51.11</v>
      </c>
      <c r="F1536" s="4">
        <v>51.57</v>
      </c>
    </row>
    <row r="1537" spans="1:6">
      <c r="A1537" t="s">
        <v>1072</v>
      </c>
      <c r="B1537" t="s">
        <v>2933</v>
      </c>
      <c r="C1537" s="4">
        <v>0</v>
      </c>
      <c r="D1537" s="4">
        <v>0</v>
      </c>
      <c r="E1537" s="4">
        <v>0</v>
      </c>
      <c r="F1537" s="4">
        <v>0</v>
      </c>
    </row>
    <row r="1538" spans="1:6">
      <c r="A1538" t="s">
        <v>1074</v>
      </c>
      <c r="C1538" s="3">
        <v>43525</v>
      </c>
      <c r="D1538" s="3">
        <v>43435</v>
      </c>
      <c r="E1538" s="3">
        <v>43435</v>
      </c>
      <c r="F1538" s="3">
        <v>43344</v>
      </c>
    </row>
    <row r="1539" spans="1:6">
      <c r="A1539" t="s">
        <v>1074</v>
      </c>
      <c r="B1539" t="s">
        <v>2931</v>
      </c>
      <c r="C1539" s="4">
        <v>69.510000000000005</v>
      </c>
      <c r="D1539" s="4">
        <v>69.510000000000005</v>
      </c>
      <c r="E1539" s="4">
        <v>69.510000000000005</v>
      </c>
      <c r="F1539" s="4">
        <v>69.510000000000005</v>
      </c>
    </row>
    <row r="1540" spans="1:6">
      <c r="A1540" t="s">
        <v>1074</v>
      </c>
      <c r="B1540" t="s">
        <v>2932</v>
      </c>
      <c r="C1540" s="4">
        <v>29.56</v>
      </c>
      <c r="D1540" s="4">
        <v>29.56</v>
      </c>
      <c r="E1540" s="4">
        <v>29.56</v>
      </c>
      <c r="F1540" s="4">
        <v>29.56</v>
      </c>
    </row>
    <row r="1541" spans="1:6">
      <c r="A1541" t="s">
        <v>1074</v>
      </c>
      <c r="B1541" t="s">
        <v>2933</v>
      </c>
      <c r="C1541" s="4">
        <v>0.93</v>
      </c>
      <c r="D1541" s="4">
        <v>0.93</v>
      </c>
      <c r="E1541" s="4">
        <v>0.93</v>
      </c>
      <c r="F1541" s="4">
        <v>0.93</v>
      </c>
    </row>
    <row r="1542" spans="1:6">
      <c r="A1542" t="s">
        <v>1076</v>
      </c>
      <c r="C1542" s="3">
        <v>43435</v>
      </c>
      <c r="D1542" s="3">
        <v>43344</v>
      </c>
      <c r="E1542" s="3">
        <v>43252</v>
      </c>
      <c r="F1542" s="3">
        <v>43160</v>
      </c>
    </row>
    <row r="1543" spans="1:6">
      <c r="A1543" t="s">
        <v>1076</v>
      </c>
      <c r="B1543" t="s">
        <v>2931</v>
      </c>
      <c r="C1543" s="4">
        <v>57.2</v>
      </c>
      <c r="D1543" s="4">
        <v>57.2</v>
      </c>
      <c r="E1543" s="4">
        <v>57.22</v>
      </c>
      <c r="F1543" s="4">
        <v>57.22</v>
      </c>
    </row>
    <row r="1544" spans="1:6">
      <c r="A1544" t="s">
        <v>1076</v>
      </c>
      <c r="B1544" t="s">
        <v>2932</v>
      </c>
      <c r="C1544" s="4">
        <v>42.8</v>
      </c>
      <c r="D1544" s="4">
        <v>42.8</v>
      </c>
      <c r="E1544" s="4">
        <v>42.78</v>
      </c>
      <c r="F1544" s="4">
        <v>42.78</v>
      </c>
    </row>
    <row r="1545" spans="1:6">
      <c r="A1545" t="s">
        <v>1076</v>
      </c>
      <c r="B1545" t="s">
        <v>2933</v>
      </c>
      <c r="C1545" s="4">
        <v>0</v>
      </c>
      <c r="D1545" s="4">
        <v>0</v>
      </c>
      <c r="E1545" s="4">
        <v>0</v>
      </c>
      <c r="F1545" s="4">
        <v>0</v>
      </c>
    </row>
    <row r="1546" spans="1:6">
      <c r="A1546" t="s">
        <v>1078</v>
      </c>
      <c r="C1546" s="3">
        <v>43435</v>
      </c>
      <c r="D1546" s="3">
        <v>43435</v>
      </c>
      <c r="E1546" s="3">
        <v>43344</v>
      </c>
      <c r="F1546" s="3">
        <v>43252</v>
      </c>
    </row>
    <row r="1547" spans="1:6">
      <c r="A1547" t="s">
        <v>1078</v>
      </c>
      <c r="B1547" t="s">
        <v>2931</v>
      </c>
      <c r="C1547" s="4">
        <v>89.81</v>
      </c>
      <c r="D1547" s="4">
        <v>89.81</v>
      </c>
      <c r="E1547" s="4">
        <v>89.81</v>
      </c>
      <c r="F1547" s="4">
        <v>89.81</v>
      </c>
    </row>
    <row r="1548" spans="1:6">
      <c r="A1548" t="s">
        <v>1078</v>
      </c>
      <c r="B1548" t="s">
        <v>2932</v>
      </c>
      <c r="C1548" s="4">
        <v>10.19</v>
      </c>
      <c r="D1548" s="4">
        <v>10.19</v>
      </c>
      <c r="E1548" s="4">
        <v>10.19</v>
      </c>
      <c r="F1548" s="4">
        <v>10.19</v>
      </c>
    </row>
    <row r="1549" spans="1:6">
      <c r="A1549" t="s">
        <v>1078</v>
      </c>
      <c r="B1549" t="s">
        <v>2933</v>
      </c>
      <c r="C1549" s="4">
        <v>0</v>
      </c>
      <c r="D1549" s="4">
        <v>0</v>
      </c>
      <c r="E1549" s="4">
        <v>0</v>
      </c>
      <c r="F1549" s="4">
        <v>0</v>
      </c>
    </row>
    <row r="1550" spans="1:6">
      <c r="A1550" t="s">
        <v>1080</v>
      </c>
      <c r="C1550" s="3">
        <v>43435</v>
      </c>
      <c r="D1550" s="3">
        <v>43435</v>
      </c>
      <c r="E1550" s="3">
        <v>43344</v>
      </c>
      <c r="F1550" s="3">
        <v>43252</v>
      </c>
    </row>
    <row r="1551" spans="1:6">
      <c r="A1551" t="s">
        <v>1080</v>
      </c>
      <c r="B1551" t="s">
        <v>2931</v>
      </c>
      <c r="C1551" s="4">
        <v>38.9</v>
      </c>
      <c r="D1551" s="4">
        <v>38.9</v>
      </c>
      <c r="E1551" s="4">
        <v>38.9</v>
      </c>
      <c r="F1551" s="4">
        <v>38.6</v>
      </c>
    </row>
    <row r="1552" spans="1:6">
      <c r="A1552" t="s">
        <v>1080</v>
      </c>
      <c r="B1552" t="s">
        <v>2932</v>
      </c>
      <c r="C1552" s="4">
        <v>61.1</v>
      </c>
      <c r="D1552" s="4">
        <v>61.1</v>
      </c>
      <c r="E1552" s="4">
        <v>61.1</v>
      </c>
      <c r="F1552" s="4">
        <v>61.4</v>
      </c>
    </row>
    <row r="1553" spans="1:6">
      <c r="A1553" t="s">
        <v>1080</v>
      </c>
      <c r="B1553" t="s">
        <v>2933</v>
      </c>
      <c r="C1553" s="4">
        <v>0</v>
      </c>
      <c r="D1553" s="4">
        <v>0</v>
      </c>
      <c r="E1553" s="4">
        <v>0</v>
      </c>
      <c r="F1553" s="4">
        <v>0</v>
      </c>
    </row>
    <row r="1554" spans="1:6">
      <c r="A1554" t="s">
        <v>1082</v>
      </c>
      <c r="C1554" s="3">
        <v>43525</v>
      </c>
      <c r="D1554" s="3">
        <v>43435</v>
      </c>
      <c r="E1554" s="3">
        <v>43435</v>
      </c>
      <c r="F1554" s="3">
        <v>43344</v>
      </c>
    </row>
    <row r="1555" spans="1:6">
      <c r="A1555" t="s">
        <v>1082</v>
      </c>
      <c r="B1555" t="s">
        <v>2931</v>
      </c>
      <c r="C1555" s="4">
        <v>21.66</v>
      </c>
      <c r="D1555" s="4">
        <v>21.67</v>
      </c>
      <c r="E1555" s="4">
        <v>21.67</v>
      </c>
      <c r="F1555" s="4">
        <v>21.7</v>
      </c>
    </row>
    <row r="1556" spans="1:6">
      <c r="A1556" t="s">
        <v>1082</v>
      </c>
      <c r="B1556" t="s">
        <v>2932</v>
      </c>
      <c r="C1556" s="4">
        <v>78.34</v>
      </c>
      <c r="D1556" s="4">
        <v>78.33</v>
      </c>
      <c r="E1556" s="4">
        <v>78.33</v>
      </c>
      <c r="F1556" s="4">
        <v>78.3</v>
      </c>
    </row>
    <row r="1557" spans="1:6">
      <c r="A1557" t="s">
        <v>1082</v>
      </c>
      <c r="B1557" t="s">
        <v>2933</v>
      </c>
      <c r="C1557" s="4">
        <v>0</v>
      </c>
      <c r="D1557" s="4">
        <v>0</v>
      </c>
      <c r="E1557" s="4">
        <v>0</v>
      </c>
      <c r="F1557" s="4">
        <v>0</v>
      </c>
    </row>
    <row r="1558" spans="1:6">
      <c r="A1558" t="s">
        <v>1086</v>
      </c>
      <c r="C1558" s="3">
        <v>43435</v>
      </c>
      <c r="D1558" s="3">
        <v>43344</v>
      </c>
      <c r="E1558" s="3">
        <v>43252</v>
      </c>
      <c r="F1558" s="3">
        <v>43160</v>
      </c>
    </row>
    <row r="1559" spans="1:6">
      <c r="A1559" t="s">
        <v>1086</v>
      </c>
      <c r="B1559" t="s">
        <v>2931</v>
      </c>
      <c r="C1559" s="4">
        <v>35.99</v>
      </c>
      <c r="D1559" s="4">
        <v>35.74</v>
      </c>
      <c r="E1559" s="4">
        <v>34.53</v>
      </c>
      <c r="F1559" s="4">
        <v>35.74</v>
      </c>
    </row>
    <row r="1560" spans="1:6">
      <c r="A1560" t="s">
        <v>1086</v>
      </c>
      <c r="B1560" t="s">
        <v>2932</v>
      </c>
      <c r="C1560" s="4">
        <v>64.010000000000005</v>
      </c>
      <c r="D1560" s="4">
        <v>64.260000000000005</v>
      </c>
      <c r="E1560" s="4">
        <v>65.47</v>
      </c>
      <c r="F1560" s="4">
        <v>64.260000000000005</v>
      </c>
    </row>
    <row r="1561" spans="1:6">
      <c r="A1561" t="s">
        <v>1086</v>
      </c>
      <c r="B1561" t="s">
        <v>2933</v>
      </c>
      <c r="C1561" s="4">
        <v>0</v>
      </c>
      <c r="D1561" s="4">
        <v>0</v>
      </c>
      <c r="E1561" s="4">
        <v>0</v>
      </c>
      <c r="F1561" s="4">
        <v>0</v>
      </c>
    </row>
    <row r="1562" spans="1:6">
      <c r="A1562" t="s">
        <v>1088</v>
      </c>
      <c r="C1562" s="3">
        <v>43435</v>
      </c>
      <c r="D1562" s="3">
        <v>43344</v>
      </c>
      <c r="E1562" s="3">
        <v>42979</v>
      </c>
      <c r="F1562" s="3">
        <v>42887</v>
      </c>
    </row>
    <row r="1563" spans="1:6">
      <c r="A1563" t="s">
        <v>1088</v>
      </c>
      <c r="B1563" t="s">
        <v>2931</v>
      </c>
      <c r="C1563" s="4">
        <v>0</v>
      </c>
      <c r="D1563" s="4">
        <v>0</v>
      </c>
      <c r="E1563" s="4">
        <v>0</v>
      </c>
      <c r="F1563" s="4">
        <v>0</v>
      </c>
    </row>
    <row r="1564" spans="1:6">
      <c r="A1564" t="s">
        <v>1088</v>
      </c>
      <c r="B1564" t="s">
        <v>2932</v>
      </c>
      <c r="C1564" s="4">
        <v>100</v>
      </c>
      <c r="D1564" s="4">
        <v>100</v>
      </c>
      <c r="E1564" s="4">
        <v>75.12</v>
      </c>
      <c r="F1564" s="4">
        <v>74.900000000000006</v>
      </c>
    </row>
    <row r="1565" spans="1:6">
      <c r="A1565" t="s">
        <v>1088</v>
      </c>
      <c r="B1565" t="s">
        <v>2933</v>
      </c>
      <c r="C1565" s="4">
        <v>0</v>
      </c>
      <c r="D1565" s="4">
        <v>0</v>
      </c>
      <c r="E1565" s="4">
        <v>24.88</v>
      </c>
      <c r="F1565" s="4">
        <v>25.1</v>
      </c>
    </row>
    <row r="1566" spans="1:6">
      <c r="A1566" t="s">
        <v>1090</v>
      </c>
      <c r="C1566" s="3">
        <v>43525</v>
      </c>
      <c r="D1566" s="3">
        <v>43435</v>
      </c>
      <c r="E1566" s="3">
        <v>43435</v>
      </c>
      <c r="F1566" s="3">
        <v>43344</v>
      </c>
    </row>
    <row r="1567" spans="1:6">
      <c r="A1567" t="s">
        <v>1090</v>
      </c>
      <c r="B1567" t="s">
        <v>2931</v>
      </c>
      <c r="C1567" s="4">
        <v>55.87</v>
      </c>
      <c r="D1567" s="4">
        <v>55.9</v>
      </c>
      <c r="E1567" s="4">
        <v>55.9</v>
      </c>
      <c r="F1567" s="4">
        <v>55.9</v>
      </c>
    </row>
    <row r="1568" spans="1:6">
      <c r="A1568" t="s">
        <v>1090</v>
      </c>
      <c r="B1568" t="s">
        <v>2932</v>
      </c>
      <c r="C1568" s="4">
        <v>44.13</v>
      </c>
      <c r="D1568" s="4">
        <v>44.1</v>
      </c>
      <c r="E1568" s="4">
        <v>44.1</v>
      </c>
      <c r="F1568" s="4">
        <v>44.1</v>
      </c>
    </row>
    <row r="1569" spans="1:6">
      <c r="A1569" t="s">
        <v>1090</v>
      </c>
      <c r="B1569" t="s">
        <v>2933</v>
      </c>
      <c r="C1569" s="4">
        <v>0</v>
      </c>
      <c r="D1569" s="4">
        <v>0</v>
      </c>
      <c r="E1569" s="4">
        <v>0</v>
      </c>
      <c r="F1569" s="4">
        <v>0</v>
      </c>
    </row>
    <row r="1570" spans="1:6">
      <c r="A1570" t="s">
        <v>1092</v>
      </c>
      <c r="C1570" s="3">
        <v>43525</v>
      </c>
      <c r="D1570" s="3">
        <v>43435</v>
      </c>
      <c r="E1570" s="3">
        <v>43435</v>
      </c>
      <c r="F1570" s="3">
        <v>43344</v>
      </c>
    </row>
    <row r="1571" spans="1:6">
      <c r="A1571" t="s">
        <v>1092</v>
      </c>
      <c r="B1571" t="s">
        <v>2931</v>
      </c>
      <c r="C1571" s="4">
        <v>74.98</v>
      </c>
      <c r="D1571" s="4">
        <v>78.69</v>
      </c>
      <c r="E1571" s="4">
        <v>78.69</v>
      </c>
      <c r="F1571" s="4">
        <v>78.709999999999994</v>
      </c>
    </row>
    <row r="1572" spans="1:6">
      <c r="A1572" t="s">
        <v>1092</v>
      </c>
      <c r="B1572" t="s">
        <v>2932</v>
      </c>
      <c r="C1572" s="4">
        <v>25.02</v>
      </c>
      <c r="D1572" s="4">
        <v>21.31</v>
      </c>
      <c r="E1572" s="4">
        <v>21.31</v>
      </c>
      <c r="F1572" s="4">
        <v>21.29</v>
      </c>
    </row>
    <row r="1573" spans="1:6">
      <c r="A1573" t="s">
        <v>1092</v>
      </c>
      <c r="B1573" t="s">
        <v>2933</v>
      </c>
      <c r="C1573" s="4">
        <v>0</v>
      </c>
      <c r="D1573" s="4">
        <v>0</v>
      </c>
      <c r="E1573" s="4">
        <v>0</v>
      </c>
      <c r="F1573" s="4">
        <v>0</v>
      </c>
    </row>
    <row r="1574" spans="1:6">
      <c r="A1574" t="s">
        <v>1094</v>
      </c>
      <c r="C1574" s="3">
        <v>43525</v>
      </c>
      <c r="D1574" s="3">
        <v>43435</v>
      </c>
      <c r="E1574" s="3">
        <v>43435</v>
      </c>
      <c r="F1574" s="3">
        <v>43344</v>
      </c>
    </row>
    <row r="1575" spans="1:6">
      <c r="A1575" t="s">
        <v>1094</v>
      </c>
      <c r="B1575" t="s">
        <v>2931</v>
      </c>
      <c r="C1575" s="4">
        <v>58.94</v>
      </c>
      <c r="D1575" s="4">
        <v>58.94</v>
      </c>
      <c r="E1575" s="4">
        <v>58.94</v>
      </c>
      <c r="F1575" s="4">
        <v>58.94</v>
      </c>
    </row>
    <row r="1576" spans="1:6">
      <c r="A1576" t="s">
        <v>1094</v>
      </c>
      <c r="B1576" t="s">
        <v>2932</v>
      </c>
      <c r="C1576" s="4">
        <v>41.06</v>
      </c>
      <c r="D1576" s="4">
        <v>41.06</v>
      </c>
      <c r="E1576" s="4">
        <v>41.06</v>
      </c>
      <c r="F1576" s="4">
        <v>41.06</v>
      </c>
    </row>
    <row r="1577" spans="1:6">
      <c r="A1577" t="s">
        <v>1094</v>
      </c>
      <c r="B1577" t="s">
        <v>2933</v>
      </c>
      <c r="C1577" s="4">
        <v>0</v>
      </c>
      <c r="D1577" s="4">
        <v>0</v>
      </c>
      <c r="E1577" s="4">
        <v>0</v>
      </c>
      <c r="F1577" s="4">
        <v>0</v>
      </c>
    </row>
    <row r="1578" spans="1:6">
      <c r="A1578" t="s">
        <v>76</v>
      </c>
      <c r="C1578" s="3">
        <v>43525</v>
      </c>
      <c r="D1578" s="3">
        <v>43435</v>
      </c>
      <c r="E1578" s="3">
        <v>43435</v>
      </c>
      <c r="F1578" s="3">
        <v>43344</v>
      </c>
    </row>
    <row r="1579" spans="1:6">
      <c r="A1579" t="s">
        <v>76</v>
      </c>
      <c r="B1579" t="s">
        <v>2931</v>
      </c>
      <c r="C1579" s="4">
        <v>31.08</v>
      </c>
      <c r="D1579" s="4">
        <v>39.6</v>
      </c>
      <c r="E1579" s="4">
        <v>39.6</v>
      </c>
      <c r="F1579" s="4">
        <v>47.51</v>
      </c>
    </row>
    <row r="1580" spans="1:6">
      <c r="A1580" t="s">
        <v>76</v>
      </c>
      <c r="B1580" t="s">
        <v>2932</v>
      </c>
      <c r="C1580" s="4">
        <v>68.92</v>
      </c>
      <c r="D1580" s="4">
        <v>60.4</v>
      </c>
      <c r="E1580" s="4">
        <v>60.4</v>
      </c>
      <c r="F1580" s="4">
        <v>52.49</v>
      </c>
    </row>
    <row r="1581" spans="1:6">
      <c r="A1581" t="s">
        <v>76</v>
      </c>
      <c r="B1581" t="s">
        <v>2933</v>
      </c>
      <c r="C1581" s="4">
        <v>0</v>
      </c>
      <c r="D1581" s="4">
        <v>0</v>
      </c>
      <c r="E1581" s="4">
        <v>0</v>
      </c>
      <c r="F1581" s="4">
        <v>0</v>
      </c>
    </row>
    <row r="1582" spans="1:6">
      <c r="A1582" t="s">
        <v>238</v>
      </c>
      <c r="C1582" s="3">
        <v>43525</v>
      </c>
      <c r="D1582" s="3">
        <v>43435</v>
      </c>
      <c r="E1582" s="3">
        <v>43435</v>
      </c>
      <c r="F1582" s="3">
        <v>43344</v>
      </c>
    </row>
    <row r="1583" spans="1:6">
      <c r="A1583" t="s">
        <v>238</v>
      </c>
      <c r="B1583" t="s">
        <v>2931</v>
      </c>
      <c r="C1583" s="4">
        <v>61.04</v>
      </c>
      <c r="D1583" s="4">
        <v>61.04</v>
      </c>
      <c r="E1583" s="4">
        <v>61.04</v>
      </c>
      <c r="F1583" s="4">
        <v>61.04</v>
      </c>
    </row>
    <row r="1584" spans="1:6">
      <c r="A1584" t="s">
        <v>238</v>
      </c>
      <c r="B1584" t="s">
        <v>2932</v>
      </c>
      <c r="C1584" s="4">
        <v>38.96</v>
      </c>
      <c r="D1584" s="4">
        <v>38.96</v>
      </c>
      <c r="E1584" s="4">
        <v>38.96</v>
      </c>
      <c r="F1584" s="4">
        <v>38.96</v>
      </c>
    </row>
    <row r="1585" spans="1:6">
      <c r="A1585" t="s">
        <v>238</v>
      </c>
      <c r="B1585" t="s">
        <v>2933</v>
      </c>
      <c r="C1585" s="4">
        <v>0</v>
      </c>
      <c r="D1585" s="4">
        <v>0</v>
      </c>
      <c r="E1585" s="4">
        <v>0</v>
      </c>
      <c r="F1585" s="4">
        <v>0</v>
      </c>
    </row>
    <row r="1586" spans="1:6">
      <c r="A1586" t="s">
        <v>96</v>
      </c>
      <c r="C1586" s="3">
        <v>43525</v>
      </c>
      <c r="D1586" s="3">
        <v>43435</v>
      </c>
      <c r="E1586" s="3">
        <v>43435</v>
      </c>
      <c r="F1586" s="3">
        <v>43344</v>
      </c>
    </row>
    <row r="1587" spans="1:6">
      <c r="A1587" t="s">
        <v>96</v>
      </c>
      <c r="B1587" t="s">
        <v>2931</v>
      </c>
      <c r="C1587" s="4">
        <v>45.47</v>
      </c>
      <c r="D1587" s="4">
        <v>45.47</v>
      </c>
      <c r="E1587" s="4">
        <v>45.47</v>
      </c>
      <c r="F1587" s="4">
        <v>45.47</v>
      </c>
    </row>
    <row r="1588" spans="1:6">
      <c r="A1588" t="s">
        <v>96</v>
      </c>
      <c r="B1588" t="s">
        <v>2932</v>
      </c>
      <c r="C1588" s="4">
        <v>54.53</v>
      </c>
      <c r="D1588" s="4">
        <v>54.53</v>
      </c>
      <c r="E1588" s="4">
        <v>54.53</v>
      </c>
      <c r="F1588" s="4">
        <v>54.53</v>
      </c>
    </row>
    <row r="1589" spans="1:6">
      <c r="A1589" t="s">
        <v>96</v>
      </c>
      <c r="B1589" t="s">
        <v>2933</v>
      </c>
      <c r="C1589" s="4">
        <v>0</v>
      </c>
      <c r="D1589" s="4">
        <v>0</v>
      </c>
      <c r="E1589" s="4">
        <v>0</v>
      </c>
      <c r="F1589" s="4">
        <v>0</v>
      </c>
    </row>
    <row r="1590" spans="1:6">
      <c r="A1590" t="s">
        <v>321</v>
      </c>
      <c r="C1590" s="3">
        <v>43525</v>
      </c>
      <c r="D1590" s="3">
        <v>43435</v>
      </c>
      <c r="E1590" s="3">
        <v>43435</v>
      </c>
      <c r="F1590" s="3">
        <v>43344</v>
      </c>
    </row>
    <row r="1591" spans="1:6">
      <c r="A1591" t="s">
        <v>321</v>
      </c>
      <c r="B1591" t="s">
        <v>2931</v>
      </c>
      <c r="C1591" s="4">
        <v>55.17</v>
      </c>
      <c r="D1591" s="4">
        <v>55.15</v>
      </c>
      <c r="E1591" s="4">
        <v>55.15</v>
      </c>
      <c r="F1591" s="4">
        <v>55.15</v>
      </c>
    </row>
    <row r="1592" spans="1:6">
      <c r="A1592" t="s">
        <v>321</v>
      </c>
      <c r="B1592" t="s">
        <v>2932</v>
      </c>
      <c r="C1592" s="4">
        <v>44.64</v>
      </c>
      <c r="D1592" s="4">
        <v>44.6</v>
      </c>
      <c r="E1592" s="4">
        <v>44.6</v>
      </c>
      <c r="F1592" s="4">
        <v>44.58</v>
      </c>
    </row>
    <row r="1593" spans="1:6">
      <c r="A1593" t="s">
        <v>321</v>
      </c>
      <c r="B1593" t="s">
        <v>2933</v>
      </c>
      <c r="C1593" s="4">
        <v>0.19</v>
      </c>
      <c r="D1593" s="4">
        <v>0.25</v>
      </c>
      <c r="E1593" s="4">
        <v>0.25</v>
      </c>
      <c r="F1593" s="4">
        <v>0.27</v>
      </c>
    </row>
    <row r="1594" spans="1:6">
      <c r="A1594" t="s">
        <v>1110</v>
      </c>
      <c r="C1594" s="3">
        <v>43525</v>
      </c>
      <c r="D1594" s="3">
        <v>43435</v>
      </c>
      <c r="E1594" s="3">
        <v>43344</v>
      </c>
      <c r="F1594" s="3">
        <v>43252</v>
      </c>
    </row>
    <row r="1595" spans="1:6">
      <c r="A1595" t="s">
        <v>1110</v>
      </c>
      <c r="B1595" t="s">
        <v>2931</v>
      </c>
      <c r="C1595" s="4">
        <v>72.430000000000007</v>
      </c>
      <c r="D1595" s="4">
        <v>72.44</v>
      </c>
      <c r="E1595" s="4">
        <v>72.430000000000007</v>
      </c>
      <c r="F1595" s="4">
        <v>72.430000000000007</v>
      </c>
    </row>
    <row r="1596" spans="1:6">
      <c r="A1596" t="s">
        <v>1110</v>
      </c>
      <c r="B1596" t="s">
        <v>2932</v>
      </c>
      <c r="C1596" s="4">
        <v>27.57</v>
      </c>
      <c r="D1596" s="4">
        <v>27.56</v>
      </c>
      <c r="E1596" s="4">
        <v>27.57</v>
      </c>
      <c r="F1596" s="4">
        <v>27.57</v>
      </c>
    </row>
    <row r="1597" spans="1:6">
      <c r="A1597" t="s">
        <v>1110</v>
      </c>
      <c r="B1597" t="s">
        <v>2933</v>
      </c>
      <c r="C1597" s="4">
        <v>0</v>
      </c>
      <c r="D1597" s="4">
        <v>0</v>
      </c>
      <c r="E1597" s="4">
        <v>0</v>
      </c>
      <c r="F1597" s="4">
        <v>0</v>
      </c>
    </row>
    <row r="1598" spans="1:6">
      <c r="A1598" t="s">
        <v>1112</v>
      </c>
      <c r="C1598" s="3">
        <v>43525</v>
      </c>
      <c r="D1598" s="3">
        <v>43435</v>
      </c>
      <c r="E1598" s="3">
        <v>43435</v>
      </c>
      <c r="F1598" s="3">
        <v>43344</v>
      </c>
    </row>
    <row r="1599" spans="1:6">
      <c r="A1599" t="s">
        <v>1112</v>
      </c>
      <c r="B1599" t="s">
        <v>2931</v>
      </c>
      <c r="C1599" s="4">
        <v>75</v>
      </c>
      <c r="D1599" s="4">
        <v>75</v>
      </c>
      <c r="E1599" s="4">
        <v>75</v>
      </c>
      <c r="F1599" s="4">
        <v>75</v>
      </c>
    </row>
    <row r="1600" spans="1:6">
      <c r="A1600" t="s">
        <v>1112</v>
      </c>
      <c r="B1600" t="s">
        <v>2932</v>
      </c>
      <c r="C1600" s="4">
        <v>25</v>
      </c>
      <c r="D1600" s="4">
        <v>25</v>
      </c>
      <c r="E1600" s="4">
        <v>25</v>
      </c>
      <c r="F1600" s="4">
        <v>25</v>
      </c>
    </row>
    <row r="1601" spans="1:6">
      <c r="A1601" t="s">
        <v>1112</v>
      </c>
      <c r="B1601" t="s">
        <v>2933</v>
      </c>
      <c r="C1601" s="4">
        <v>0</v>
      </c>
      <c r="D1601" s="4">
        <v>0</v>
      </c>
      <c r="E1601" s="4">
        <v>0</v>
      </c>
      <c r="F1601" s="4">
        <v>0</v>
      </c>
    </row>
    <row r="1602" spans="1:6">
      <c r="A1602" t="s">
        <v>1114</v>
      </c>
      <c r="C1602" s="3">
        <v>43525</v>
      </c>
      <c r="D1602" s="3">
        <v>43435</v>
      </c>
      <c r="E1602" s="3">
        <v>43435</v>
      </c>
      <c r="F1602" s="3">
        <v>43344</v>
      </c>
    </row>
    <row r="1603" spans="1:6">
      <c r="A1603" t="s">
        <v>1114</v>
      </c>
      <c r="B1603" t="s">
        <v>2931</v>
      </c>
      <c r="C1603" s="4">
        <v>45</v>
      </c>
      <c r="D1603" s="4">
        <v>45</v>
      </c>
      <c r="E1603" s="4">
        <v>45</v>
      </c>
      <c r="F1603" s="4">
        <v>45</v>
      </c>
    </row>
    <row r="1604" spans="1:6">
      <c r="A1604" t="s">
        <v>1114</v>
      </c>
      <c r="B1604" t="s">
        <v>2932</v>
      </c>
      <c r="C1604" s="4">
        <v>55</v>
      </c>
      <c r="D1604" s="4">
        <v>55</v>
      </c>
      <c r="E1604" s="4">
        <v>55</v>
      </c>
      <c r="F1604" s="4">
        <v>55</v>
      </c>
    </row>
    <row r="1605" spans="1:6">
      <c r="A1605" t="s">
        <v>1114</v>
      </c>
      <c r="B1605" t="s">
        <v>2933</v>
      </c>
      <c r="C1605" s="4">
        <v>0</v>
      </c>
      <c r="D1605" s="4">
        <v>0</v>
      </c>
      <c r="E1605" s="4">
        <v>0</v>
      </c>
      <c r="F1605" s="4">
        <v>0</v>
      </c>
    </row>
    <row r="1606" spans="1:6">
      <c r="A1606" t="s">
        <v>1116</v>
      </c>
      <c r="C1606" s="3">
        <v>43525</v>
      </c>
      <c r="D1606" s="3">
        <v>43435</v>
      </c>
      <c r="E1606" s="3">
        <v>43435</v>
      </c>
      <c r="F1606" s="3">
        <v>43252</v>
      </c>
    </row>
    <row r="1607" spans="1:6">
      <c r="A1607" t="s">
        <v>1116</v>
      </c>
      <c r="B1607" t="s">
        <v>2931</v>
      </c>
      <c r="C1607" s="4">
        <v>68.900000000000006</v>
      </c>
      <c r="D1607" s="4">
        <v>68.900000000000006</v>
      </c>
      <c r="E1607" s="4">
        <v>68.900000000000006</v>
      </c>
      <c r="F1607" s="4">
        <v>72.22</v>
      </c>
    </row>
    <row r="1608" spans="1:6">
      <c r="A1608" t="s">
        <v>1116</v>
      </c>
      <c r="B1608" t="s">
        <v>2932</v>
      </c>
      <c r="C1608" s="4">
        <v>31.1</v>
      </c>
      <c r="D1608" s="4">
        <v>31.1</v>
      </c>
      <c r="E1608" s="4">
        <v>31.1</v>
      </c>
      <c r="F1608" s="4">
        <v>27.78</v>
      </c>
    </row>
    <row r="1609" spans="1:6">
      <c r="A1609" t="s">
        <v>1116</v>
      </c>
      <c r="B1609" t="s">
        <v>2933</v>
      </c>
      <c r="C1609" s="4">
        <v>0</v>
      </c>
      <c r="D1609" s="4">
        <v>0</v>
      </c>
      <c r="E1609" s="4">
        <v>0</v>
      </c>
      <c r="F1609" s="4">
        <v>0</v>
      </c>
    </row>
    <row r="1610" spans="1:6">
      <c r="A1610" t="s">
        <v>1120</v>
      </c>
      <c r="C1610" s="3">
        <v>43525</v>
      </c>
      <c r="D1610" s="3">
        <v>43435</v>
      </c>
      <c r="E1610" s="3">
        <v>43344</v>
      </c>
      <c r="F1610" s="3">
        <v>43252</v>
      </c>
    </row>
    <row r="1611" spans="1:6">
      <c r="A1611" t="s">
        <v>1120</v>
      </c>
      <c r="B1611" t="s">
        <v>2931</v>
      </c>
      <c r="C1611" s="4">
        <v>42.25</v>
      </c>
      <c r="D1611" s="4">
        <v>42.25</v>
      </c>
      <c r="E1611" s="4">
        <v>42.25</v>
      </c>
      <c r="F1611" s="4">
        <v>42.25</v>
      </c>
    </row>
    <row r="1612" spans="1:6">
      <c r="A1612" t="s">
        <v>1120</v>
      </c>
      <c r="B1612" t="s">
        <v>2932</v>
      </c>
      <c r="C1612" s="4">
        <v>57.75</v>
      </c>
      <c r="D1612" s="4">
        <v>57.75</v>
      </c>
      <c r="E1612" s="4">
        <v>57.75</v>
      </c>
      <c r="F1612" s="4">
        <v>57.75</v>
      </c>
    </row>
    <row r="1613" spans="1:6">
      <c r="A1613" t="s">
        <v>1120</v>
      </c>
      <c r="B1613" t="s">
        <v>2933</v>
      </c>
      <c r="C1613" s="4">
        <v>0</v>
      </c>
      <c r="D1613" s="4">
        <v>0</v>
      </c>
      <c r="E1613" s="4">
        <v>0</v>
      </c>
      <c r="F1613" s="4">
        <v>0</v>
      </c>
    </row>
    <row r="1614" spans="1:6">
      <c r="A1614" t="s">
        <v>1122</v>
      </c>
      <c r="C1614" s="3">
        <v>43525</v>
      </c>
      <c r="D1614" s="3">
        <v>43435</v>
      </c>
      <c r="E1614" s="3">
        <v>43435</v>
      </c>
      <c r="F1614" s="3">
        <v>43344</v>
      </c>
    </row>
    <row r="1615" spans="1:6">
      <c r="A1615" t="s">
        <v>1122</v>
      </c>
      <c r="B1615" t="s">
        <v>2931</v>
      </c>
      <c r="C1615" s="4">
        <v>73.22</v>
      </c>
      <c r="D1615" s="4">
        <v>73.22</v>
      </c>
      <c r="E1615" s="4">
        <v>73.22</v>
      </c>
      <c r="F1615" s="4">
        <v>73.22</v>
      </c>
    </row>
    <row r="1616" spans="1:6">
      <c r="A1616" t="s">
        <v>1122</v>
      </c>
      <c r="B1616" t="s">
        <v>2932</v>
      </c>
      <c r="C1616" s="4">
        <v>26.78</v>
      </c>
      <c r="D1616" s="4">
        <v>26.78</v>
      </c>
      <c r="E1616" s="4">
        <v>26.78</v>
      </c>
      <c r="F1616" s="4">
        <v>26.78</v>
      </c>
    </row>
    <row r="1617" spans="1:6">
      <c r="A1617" t="s">
        <v>1122</v>
      </c>
      <c r="B1617" t="s">
        <v>2933</v>
      </c>
      <c r="C1617" s="4">
        <v>0</v>
      </c>
      <c r="D1617" s="4">
        <v>0</v>
      </c>
      <c r="E1617" s="4">
        <v>0</v>
      </c>
      <c r="F1617" s="4">
        <v>0</v>
      </c>
    </row>
    <row r="1618" spans="1:6">
      <c r="A1618" t="s">
        <v>1124</v>
      </c>
      <c r="C1618" s="3">
        <v>43525</v>
      </c>
      <c r="D1618" s="3">
        <v>43435</v>
      </c>
      <c r="E1618" s="3">
        <v>43435</v>
      </c>
      <c r="F1618" s="3">
        <v>43344</v>
      </c>
    </row>
    <row r="1619" spans="1:6">
      <c r="A1619" t="s">
        <v>1124</v>
      </c>
      <c r="B1619" t="s">
        <v>2931</v>
      </c>
      <c r="C1619" s="4">
        <v>58.69</v>
      </c>
      <c r="D1619" s="4">
        <v>58.69</v>
      </c>
      <c r="E1619" s="4">
        <v>58.69</v>
      </c>
      <c r="F1619" s="4">
        <v>58.69</v>
      </c>
    </row>
    <row r="1620" spans="1:6">
      <c r="A1620" t="s">
        <v>1124</v>
      </c>
      <c r="B1620" t="s">
        <v>2932</v>
      </c>
      <c r="C1620" s="4">
        <v>41.31</v>
      </c>
      <c r="D1620" s="4">
        <v>41.31</v>
      </c>
      <c r="E1620" s="4">
        <v>41.31</v>
      </c>
      <c r="F1620" s="4">
        <v>41.31</v>
      </c>
    </row>
    <row r="1621" spans="1:6">
      <c r="A1621" t="s">
        <v>1124</v>
      </c>
      <c r="B1621" t="s">
        <v>2933</v>
      </c>
      <c r="C1621" s="4">
        <v>0</v>
      </c>
      <c r="D1621" s="4">
        <v>0</v>
      </c>
      <c r="E1621" s="4">
        <v>0</v>
      </c>
      <c r="F1621" s="4">
        <v>0</v>
      </c>
    </row>
    <row r="1622" spans="1:6">
      <c r="A1622" t="s">
        <v>1130</v>
      </c>
      <c r="C1622" s="3">
        <v>43525</v>
      </c>
      <c r="D1622" s="3">
        <v>43435</v>
      </c>
      <c r="E1622" s="3">
        <v>43344</v>
      </c>
      <c r="F1622" s="3">
        <v>43252</v>
      </c>
    </row>
    <row r="1623" spans="1:6">
      <c r="A1623" t="s">
        <v>1130</v>
      </c>
      <c r="B1623" t="s">
        <v>2931</v>
      </c>
      <c r="C1623" s="4">
        <v>28.3</v>
      </c>
      <c r="D1623" s="4">
        <v>28.32</v>
      </c>
      <c r="E1623" s="4">
        <v>28.35</v>
      </c>
      <c r="F1623" s="4">
        <v>28.31</v>
      </c>
    </row>
    <row r="1624" spans="1:6">
      <c r="A1624" t="s">
        <v>1130</v>
      </c>
      <c r="B1624" t="s">
        <v>2932</v>
      </c>
      <c r="C1624" s="4">
        <v>71.7</v>
      </c>
      <c r="D1624" s="4">
        <v>71.680000000000007</v>
      </c>
      <c r="E1624" s="4">
        <v>71.650000000000006</v>
      </c>
      <c r="F1624" s="4">
        <v>71.69</v>
      </c>
    </row>
    <row r="1625" spans="1:6">
      <c r="A1625" t="s">
        <v>1130</v>
      </c>
      <c r="B1625" t="s">
        <v>2933</v>
      </c>
      <c r="C1625" s="4">
        <v>0</v>
      </c>
      <c r="D1625" s="4">
        <v>0</v>
      </c>
      <c r="E1625" s="4">
        <v>0</v>
      </c>
      <c r="F1625" s="4">
        <v>0</v>
      </c>
    </row>
    <row r="1626" spans="1:6">
      <c r="A1626" t="s">
        <v>1132</v>
      </c>
      <c r="C1626" s="3">
        <v>43525</v>
      </c>
      <c r="D1626" s="3">
        <v>43435</v>
      </c>
      <c r="E1626" s="3">
        <v>43344</v>
      </c>
      <c r="F1626" s="3">
        <v>43252</v>
      </c>
    </row>
    <row r="1627" spans="1:6">
      <c r="A1627" t="s">
        <v>1132</v>
      </c>
      <c r="B1627" t="s">
        <v>2931</v>
      </c>
      <c r="C1627" s="4">
        <v>61.01</v>
      </c>
      <c r="D1627" s="4">
        <v>61.01</v>
      </c>
      <c r="E1627" s="4">
        <v>61.01</v>
      </c>
      <c r="F1627" s="4">
        <v>61.01</v>
      </c>
    </row>
    <row r="1628" spans="1:6">
      <c r="A1628" t="s">
        <v>1132</v>
      </c>
      <c r="B1628" t="s">
        <v>2932</v>
      </c>
      <c r="C1628" s="4">
        <v>38.99</v>
      </c>
      <c r="D1628" s="4">
        <v>38.99</v>
      </c>
      <c r="E1628" s="4">
        <v>38.99</v>
      </c>
      <c r="F1628" s="4">
        <v>38.99</v>
      </c>
    </row>
    <row r="1629" spans="1:6">
      <c r="A1629" t="s">
        <v>1132</v>
      </c>
      <c r="B1629" t="s">
        <v>2933</v>
      </c>
      <c r="C1629" s="4">
        <v>0</v>
      </c>
      <c r="D1629" s="4">
        <v>0</v>
      </c>
      <c r="E1629" s="4">
        <v>0</v>
      </c>
      <c r="F1629" s="4">
        <v>0</v>
      </c>
    </row>
    <row r="1630" spans="1:6">
      <c r="A1630" t="s">
        <v>1136</v>
      </c>
      <c r="C1630" s="3">
        <v>43435</v>
      </c>
      <c r="D1630" s="3">
        <v>43344</v>
      </c>
      <c r="E1630" s="3">
        <v>43252</v>
      </c>
      <c r="F1630" s="3">
        <v>43160</v>
      </c>
    </row>
    <row r="1631" spans="1:6">
      <c r="A1631" t="s">
        <v>1136</v>
      </c>
      <c r="B1631" t="s">
        <v>2931</v>
      </c>
      <c r="C1631" s="4">
        <v>69.92</v>
      </c>
      <c r="D1631" s="4">
        <v>69.92</v>
      </c>
      <c r="E1631" s="4">
        <v>69.92</v>
      </c>
      <c r="F1631" s="4">
        <v>69.92</v>
      </c>
    </row>
    <row r="1632" spans="1:6">
      <c r="A1632" t="s">
        <v>1136</v>
      </c>
      <c r="B1632" t="s">
        <v>2932</v>
      </c>
      <c r="C1632" s="4">
        <v>30.08</v>
      </c>
      <c r="D1632" s="4">
        <v>30.08</v>
      </c>
      <c r="E1632" s="4">
        <v>30.08</v>
      </c>
      <c r="F1632" s="4">
        <v>30.08</v>
      </c>
    </row>
    <row r="1633" spans="1:6">
      <c r="A1633" t="s">
        <v>1136</v>
      </c>
      <c r="B1633" t="s">
        <v>2933</v>
      </c>
      <c r="C1633" s="4">
        <v>0</v>
      </c>
      <c r="D1633" s="4">
        <v>0</v>
      </c>
      <c r="E1633" s="4">
        <v>0</v>
      </c>
      <c r="F1633" s="4">
        <v>0</v>
      </c>
    </row>
    <row r="1634" spans="1:6">
      <c r="A1634" t="s">
        <v>1144</v>
      </c>
      <c r="C1634" s="3">
        <v>43525</v>
      </c>
      <c r="D1634" s="3">
        <v>43435</v>
      </c>
      <c r="E1634" s="3">
        <v>43344</v>
      </c>
      <c r="F1634" s="3">
        <v>43221</v>
      </c>
    </row>
    <row r="1635" spans="1:6">
      <c r="A1635" t="s">
        <v>1144</v>
      </c>
      <c r="B1635" t="s">
        <v>2931</v>
      </c>
      <c r="C1635" s="4">
        <v>60.49</v>
      </c>
      <c r="D1635" s="4">
        <v>60.29</v>
      </c>
      <c r="E1635" s="4">
        <v>59.3</v>
      </c>
      <c r="F1635" s="4">
        <v>58.95</v>
      </c>
    </row>
    <row r="1636" spans="1:6">
      <c r="A1636" t="s">
        <v>1144</v>
      </c>
      <c r="B1636" t="s">
        <v>2932</v>
      </c>
      <c r="C1636" s="4">
        <v>39.51</v>
      </c>
      <c r="D1636" s="4">
        <v>39.71</v>
      </c>
      <c r="E1636" s="4">
        <v>40.700000000000003</v>
      </c>
      <c r="F1636" s="4">
        <v>41.05</v>
      </c>
    </row>
    <row r="1637" spans="1:6">
      <c r="A1637" t="s">
        <v>1144</v>
      </c>
      <c r="B1637" t="s">
        <v>2933</v>
      </c>
      <c r="C1637" s="4">
        <v>0</v>
      </c>
      <c r="D1637" s="4">
        <v>0</v>
      </c>
      <c r="E1637" s="4">
        <v>0</v>
      </c>
      <c r="F1637" s="4">
        <v>0</v>
      </c>
    </row>
    <row r="1638" spans="1:6">
      <c r="A1638" t="s">
        <v>1146</v>
      </c>
      <c r="C1638" s="3">
        <v>43525</v>
      </c>
      <c r="D1638" s="3">
        <v>43435</v>
      </c>
      <c r="E1638" s="3">
        <v>43435</v>
      </c>
      <c r="F1638" s="3">
        <v>43344</v>
      </c>
    </row>
    <row r="1639" spans="1:6">
      <c r="A1639" t="s">
        <v>1146</v>
      </c>
      <c r="B1639" t="s">
        <v>2931</v>
      </c>
      <c r="C1639" s="4">
        <v>69.930000000000007</v>
      </c>
      <c r="D1639" s="4">
        <v>66.53</v>
      </c>
      <c r="E1639" s="4">
        <v>66.53</v>
      </c>
      <c r="F1639" s="4">
        <v>65.930000000000007</v>
      </c>
    </row>
    <row r="1640" spans="1:6">
      <c r="A1640" t="s">
        <v>1146</v>
      </c>
      <c r="B1640" t="s">
        <v>2932</v>
      </c>
      <c r="C1640" s="4">
        <v>30.07</v>
      </c>
      <c r="D1640" s="4">
        <v>33.47</v>
      </c>
      <c r="E1640" s="4">
        <v>33.47</v>
      </c>
      <c r="F1640" s="4">
        <v>34.07</v>
      </c>
    </row>
    <row r="1641" spans="1:6">
      <c r="A1641" t="s">
        <v>1146</v>
      </c>
      <c r="B1641" t="s">
        <v>2933</v>
      </c>
      <c r="C1641" s="4">
        <v>0</v>
      </c>
      <c r="D1641" s="4">
        <v>0</v>
      </c>
      <c r="E1641" s="4">
        <v>0</v>
      </c>
      <c r="F1641" s="4">
        <v>0</v>
      </c>
    </row>
    <row r="1642" spans="1:6">
      <c r="A1642" t="s">
        <v>1148</v>
      </c>
      <c r="C1642" s="3">
        <v>43525</v>
      </c>
      <c r="D1642" s="3">
        <v>43435</v>
      </c>
      <c r="E1642" s="3">
        <v>43344</v>
      </c>
      <c r="F1642" s="3">
        <v>43252</v>
      </c>
    </row>
    <row r="1643" spans="1:6">
      <c r="A1643" t="s">
        <v>1148</v>
      </c>
      <c r="B1643" t="s">
        <v>2931</v>
      </c>
      <c r="C1643" s="4">
        <v>51</v>
      </c>
      <c r="D1643" s="4">
        <v>51</v>
      </c>
      <c r="E1643" s="4">
        <v>51</v>
      </c>
      <c r="F1643" s="4">
        <v>51</v>
      </c>
    </row>
    <row r="1644" spans="1:6">
      <c r="A1644" t="s">
        <v>1148</v>
      </c>
      <c r="B1644" t="s">
        <v>2932</v>
      </c>
      <c r="C1644" s="4">
        <v>49</v>
      </c>
      <c r="D1644" s="4">
        <v>49</v>
      </c>
      <c r="E1644" s="4">
        <v>49</v>
      </c>
      <c r="F1644" s="4">
        <v>49</v>
      </c>
    </row>
    <row r="1645" spans="1:6">
      <c r="A1645" t="s">
        <v>1148</v>
      </c>
      <c r="B1645" t="s">
        <v>2933</v>
      </c>
      <c r="C1645" s="4">
        <v>0</v>
      </c>
      <c r="D1645" s="4">
        <v>0</v>
      </c>
      <c r="E1645" s="4">
        <v>0</v>
      </c>
      <c r="F1645" s="4">
        <v>0</v>
      </c>
    </row>
    <row r="1646" spans="1:6">
      <c r="A1646" t="s">
        <v>1150</v>
      </c>
      <c r="C1646" s="3">
        <v>43525</v>
      </c>
      <c r="D1646" s="3">
        <v>43435</v>
      </c>
      <c r="E1646" s="3">
        <v>43435</v>
      </c>
      <c r="F1646" s="3">
        <v>43344</v>
      </c>
    </row>
    <row r="1647" spans="1:6">
      <c r="A1647" t="s">
        <v>1150</v>
      </c>
      <c r="B1647" t="s">
        <v>2931</v>
      </c>
      <c r="C1647" s="4">
        <v>52.16</v>
      </c>
      <c r="D1647" s="4">
        <v>52.16</v>
      </c>
      <c r="E1647" s="4">
        <v>52.16</v>
      </c>
      <c r="F1647" s="4">
        <v>52.16</v>
      </c>
    </row>
    <row r="1648" spans="1:6">
      <c r="A1648" t="s">
        <v>1150</v>
      </c>
      <c r="B1648" t="s">
        <v>2932</v>
      </c>
      <c r="C1648" s="4">
        <v>47.84</v>
      </c>
      <c r="D1648" s="4">
        <v>47.84</v>
      </c>
      <c r="E1648" s="4">
        <v>47.84</v>
      </c>
      <c r="F1648" s="4">
        <v>47.84</v>
      </c>
    </row>
    <row r="1649" spans="1:6">
      <c r="A1649" t="s">
        <v>1150</v>
      </c>
      <c r="B1649" t="s">
        <v>2933</v>
      </c>
      <c r="C1649" s="4">
        <v>0</v>
      </c>
      <c r="D1649" s="4">
        <v>0</v>
      </c>
      <c r="E1649" s="4">
        <v>0</v>
      </c>
      <c r="F1649" s="4">
        <v>0</v>
      </c>
    </row>
    <row r="1650" spans="1:6">
      <c r="A1650" t="s">
        <v>1152</v>
      </c>
      <c r="C1650" s="3">
        <v>43525</v>
      </c>
      <c r="D1650" s="3">
        <v>43435</v>
      </c>
      <c r="E1650" s="3">
        <v>43435</v>
      </c>
      <c r="F1650" s="3">
        <v>43344</v>
      </c>
    </row>
    <row r="1651" spans="1:6">
      <c r="A1651" t="s">
        <v>1152</v>
      </c>
      <c r="B1651" t="s">
        <v>2931</v>
      </c>
      <c r="C1651" s="4">
        <v>29.35</v>
      </c>
      <c r="D1651" s="4">
        <v>29.35</v>
      </c>
      <c r="E1651" s="4">
        <v>29.35</v>
      </c>
      <c r="F1651" s="4">
        <v>29.35</v>
      </c>
    </row>
    <row r="1652" spans="1:6">
      <c r="A1652" t="s">
        <v>1152</v>
      </c>
      <c r="B1652" t="s">
        <v>2932</v>
      </c>
      <c r="C1652" s="4">
        <v>70.650000000000006</v>
      </c>
      <c r="D1652" s="4">
        <v>70.650000000000006</v>
      </c>
      <c r="E1652" s="4">
        <v>70.650000000000006</v>
      </c>
      <c r="F1652" s="4">
        <v>70.650000000000006</v>
      </c>
    </row>
    <row r="1653" spans="1:6">
      <c r="A1653" t="s">
        <v>1152</v>
      </c>
      <c r="B1653" t="s">
        <v>2933</v>
      </c>
      <c r="C1653" s="4">
        <v>0</v>
      </c>
      <c r="D1653" s="4">
        <v>0</v>
      </c>
      <c r="E1653" s="4">
        <v>0</v>
      </c>
      <c r="F1653" s="4">
        <v>0</v>
      </c>
    </row>
    <row r="1654" spans="1:6">
      <c r="A1654" t="s">
        <v>1154</v>
      </c>
      <c r="C1654" s="3">
        <v>43435</v>
      </c>
      <c r="D1654" s="3">
        <v>43435</v>
      </c>
      <c r="E1654" s="3">
        <v>43435</v>
      </c>
      <c r="F1654" s="3">
        <v>43344</v>
      </c>
    </row>
    <row r="1655" spans="1:6">
      <c r="A1655" t="s">
        <v>1154</v>
      </c>
      <c r="B1655" t="s">
        <v>2931</v>
      </c>
      <c r="C1655" s="4">
        <v>16.79</v>
      </c>
      <c r="D1655" s="4">
        <v>16.79</v>
      </c>
      <c r="E1655" s="4">
        <v>16.79</v>
      </c>
      <c r="F1655" s="4">
        <v>16.739999999999998</v>
      </c>
    </row>
    <row r="1656" spans="1:6">
      <c r="A1656" t="s">
        <v>1154</v>
      </c>
      <c r="B1656" t="s">
        <v>2932</v>
      </c>
      <c r="C1656" s="4">
        <v>83.21</v>
      </c>
      <c r="D1656" s="4">
        <v>83.21</v>
      </c>
      <c r="E1656" s="4">
        <v>83.21</v>
      </c>
      <c r="F1656" s="4">
        <v>83.26</v>
      </c>
    </row>
    <row r="1657" spans="1:6">
      <c r="A1657" t="s">
        <v>1154</v>
      </c>
      <c r="B1657" t="s">
        <v>2933</v>
      </c>
      <c r="C1657" s="4">
        <v>0</v>
      </c>
      <c r="D1657" s="4">
        <v>0</v>
      </c>
      <c r="E1657" s="4">
        <v>0</v>
      </c>
      <c r="F1657" s="4">
        <v>0</v>
      </c>
    </row>
    <row r="1658" spans="1:6">
      <c r="A1658" t="s">
        <v>1156</v>
      </c>
      <c r="C1658" s="3">
        <v>43525</v>
      </c>
      <c r="D1658" s="3">
        <v>43435</v>
      </c>
      <c r="E1658" s="3">
        <v>43435</v>
      </c>
      <c r="F1658" s="3">
        <v>43344</v>
      </c>
    </row>
    <row r="1659" spans="1:6">
      <c r="A1659" t="s">
        <v>1156</v>
      </c>
      <c r="B1659" t="s">
        <v>2931</v>
      </c>
      <c r="C1659" s="4">
        <v>38.22</v>
      </c>
      <c r="D1659" s="4">
        <v>38.22</v>
      </c>
      <c r="E1659" s="4">
        <v>38.22</v>
      </c>
      <c r="F1659" s="4">
        <v>38.22</v>
      </c>
    </row>
    <row r="1660" spans="1:6">
      <c r="A1660" t="s">
        <v>1156</v>
      </c>
      <c r="B1660" t="s">
        <v>2932</v>
      </c>
      <c r="C1660" s="4">
        <v>61.36</v>
      </c>
      <c r="D1660" s="4">
        <v>61.36</v>
      </c>
      <c r="E1660" s="4">
        <v>61.36</v>
      </c>
      <c r="F1660" s="4">
        <v>61.36</v>
      </c>
    </row>
    <row r="1661" spans="1:6">
      <c r="A1661" t="s">
        <v>1156</v>
      </c>
      <c r="B1661" t="s">
        <v>2933</v>
      </c>
      <c r="C1661" s="4">
        <v>0.42</v>
      </c>
      <c r="D1661" s="4">
        <v>0.42</v>
      </c>
      <c r="E1661" s="4">
        <v>0.42</v>
      </c>
      <c r="F1661" s="4">
        <v>0.42</v>
      </c>
    </row>
    <row r="1662" spans="1:6">
      <c r="A1662" t="s">
        <v>1158</v>
      </c>
      <c r="C1662" s="3">
        <v>43344</v>
      </c>
      <c r="D1662" s="3">
        <v>43252</v>
      </c>
      <c r="E1662" s="3">
        <v>43070</v>
      </c>
      <c r="F1662" s="3">
        <v>42979</v>
      </c>
    </row>
    <row r="1663" spans="1:6">
      <c r="A1663" t="s">
        <v>1158</v>
      </c>
      <c r="B1663" t="s">
        <v>2931</v>
      </c>
      <c r="C1663" s="4">
        <v>74.98</v>
      </c>
      <c r="D1663" s="4">
        <v>74.98</v>
      </c>
      <c r="E1663" s="4">
        <v>74.98</v>
      </c>
      <c r="F1663" s="4">
        <v>75.680000000000007</v>
      </c>
    </row>
    <row r="1664" spans="1:6">
      <c r="A1664" t="s">
        <v>1158</v>
      </c>
      <c r="B1664" t="s">
        <v>2932</v>
      </c>
      <c r="C1664" s="4">
        <v>25.02</v>
      </c>
      <c r="D1664" s="4">
        <v>25.02</v>
      </c>
      <c r="E1664" s="4">
        <v>25.02</v>
      </c>
      <c r="F1664" s="4">
        <v>24.32</v>
      </c>
    </row>
    <row r="1665" spans="1:6">
      <c r="A1665" t="s">
        <v>1158</v>
      </c>
      <c r="B1665" t="s">
        <v>2933</v>
      </c>
      <c r="C1665" s="4">
        <v>0</v>
      </c>
      <c r="D1665" s="4">
        <v>0</v>
      </c>
      <c r="E1665" s="4">
        <v>0</v>
      </c>
      <c r="F1665" s="4">
        <v>0</v>
      </c>
    </row>
    <row r="1666" spans="1:6">
      <c r="A1666" t="s">
        <v>1162</v>
      </c>
      <c r="C1666" s="3">
        <v>43525</v>
      </c>
      <c r="D1666" s="3">
        <v>43435</v>
      </c>
      <c r="E1666" s="3">
        <v>43344</v>
      </c>
      <c r="F1666" s="3">
        <v>43344</v>
      </c>
    </row>
    <row r="1667" spans="1:6">
      <c r="A1667" t="s">
        <v>1162</v>
      </c>
      <c r="B1667" t="s">
        <v>2931</v>
      </c>
      <c r="C1667" s="4">
        <v>12.86</v>
      </c>
      <c r="D1667" s="4">
        <v>12.84</v>
      </c>
      <c r="E1667" s="4">
        <v>12.84</v>
      </c>
      <c r="F1667" s="4">
        <v>12.84</v>
      </c>
    </row>
    <row r="1668" spans="1:6">
      <c r="A1668" t="s">
        <v>1162</v>
      </c>
      <c r="B1668" t="s">
        <v>2932</v>
      </c>
      <c r="C1668" s="4">
        <v>86.68</v>
      </c>
      <c r="D1668" s="4">
        <v>86.69</v>
      </c>
      <c r="E1668" s="4">
        <v>86.68</v>
      </c>
      <c r="F1668" s="4">
        <v>86.68</v>
      </c>
    </row>
    <row r="1669" spans="1:6">
      <c r="A1669" t="s">
        <v>1162</v>
      </c>
      <c r="B1669" t="s">
        <v>2933</v>
      </c>
      <c r="C1669" s="4">
        <v>0.46</v>
      </c>
      <c r="D1669" s="4">
        <v>0.47</v>
      </c>
      <c r="E1669" s="4">
        <v>0.48</v>
      </c>
      <c r="F1669" s="4">
        <v>0.48</v>
      </c>
    </row>
    <row r="1670" spans="1:6">
      <c r="A1670" t="s">
        <v>1164</v>
      </c>
      <c r="C1670" s="3">
        <v>43525</v>
      </c>
      <c r="D1670" s="3">
        <v>43435</v>
      </c>
      <c r="E1670" s="3">
        <v>43435</v>
      </c>
      <c r="F1670" s="3">
        <v>43344</v>
      </c>
    </row>
    <row r="1671" spans="1:6">
      <c r="A1671" t="s">
        <v>1164</v>
      </c>
      <c r="B1671" t="s">
        <v>2931</v>
      </c>
      <c r="C1671" s="4">
        <v>74</v>
      </c>
      <c r="D1671" s="4">
        <v>74</v>
      </c>
      <c r="E1671" s="4">
        <v>74</v>
      </c>
      <c r="F1671" s="4">
        <v>74</v>
      </c>
    </row>
    <row r="1672" spans="1:6">
      <c r="A1672" t="s">
        <v>1164</v>
      </c>
      <c r="B1672" t="s">
        <v>2932</v>
      </c>
      <c r="C1672" s="4">
        <v>26</v>
      </c>
      <c r="D1672" s="4">
        <v>26</v>
      </c>
      <c r="E1672" s="4">
        <v>26</v>
      </c>
      <c r="F1672" s="4">
        <v>26</v>
      </c>
    </row>
    <row r="1673" spans="1:6">
      <c r="A1673" t="s">
        <v>1164</v>
      </c>
      <c r="B1673" t="s">
        <v>2933</v>
      </c>
      <c r="C1673" s="4">
        <v>0</v>
      </c>
      <c r="D1673" s="4">
        <v>0</v>
      </c>
      <c r="E1673" s="4">
        <v>0</v>
      </c>
      <c r="F1673" s="4">
        <v>0</v>
      </c>
    </row>
    <row r="1674" spans="1:6">
      <c r="A1674" t="s">
        <v>1168</v>
      </c>
      <c r="C1674" s="3">
        <v>43525</v>
      </c>
      <c r="D1674" s="3">
        <v>43435</v>
      </c>
      <c r="E1674" s="3">
        <v>43435</v>
      </c>
      <c r="F1674" s="3">
        <v>43344</v>
      </c>
    </row>
    <row r="1675" spans="1:6">
      <c r="A1675" t="s">
        <v>1168</v>
      </c>
      <c r="B1675" t="s">
        <v>2931</v>
      </c>
      <c r="C1675" s="4">
        <v>75</v>
      </c>
      <c r="D1675" s="4">
        <v>75</v>
      </c>
      <c r="E1675" s="4">
        <v>75</v>
      </c>
      <c r="F1675" s="4">
        <v>75</v>
      </c>
    </row>
    <row r="1676" spans="1:6">
      <c r="A1676" t="s">
        <v>1168</v>
      </c>
      <c r="B1676" t="s">
        <v>2932</v>
      </c>
      <c r="C1676" s="4">
        <v>25</v>
      </c>
      <c r="D1676" s="4">
        <v>25</v>
      </c>
      <c r="E1676" s="4">
        <v>25</v>
      </c>
      <c r="F1676" s="4">
        <v>25</v>
      </c>
    </row>
    <row r="1677" spans="1:6">
      <c r="A1677" t="s">
        <v>1168</v>
      </c>
      <c r="B1677" t="s">
        <v>2933</v>
      </c>
      <c r="C1677" s="4">
        <v>0</v>
      </c>
      <c r="D1677" s="4">
        <v>0</v>
      </c>
      <c r="E1677" s="4">
        <v>0</v>
      </c>
      <c r="F1677" s="4">
        <v>0</v>
      </c>
    </row>
    <row r="1678" spans="1:6">
      <c r="A1678" t="s">
        <v>1170</v>
      </c>
      <c r="C1678" s="3">
        <v>43525</v>
      </c>
      <c r="D1678" s="3">
        <v>43435</v>
      </c>
      <c r="E1678" s="3">
        <v>43435</v>
      </c>
      <c r="F1678" s="3">
        <v>43344</v>
      </c>
    </row>
    <row r="1679" spans="1:6">
      <c r="A1679" t="s">
        <v>1170</v>
      </c>
      <c r="B1679" t="s">
        <v>2931</v>
      </c>
      <c r="C1679" s="4">
        <v>68.75</v>
      </c>
      <c r="D1679" s="4">
        <v>68.75</v>
      </c>
      <c r="E1679" s="4">
        <v>68.75</v>
      </c>
      <c r="F1679" s="4">
        <v>68.75</v>
      </c>
    </row>
    <row r="1680" spans="1:6">
      <c r="A1680" t="s">
        <v>1170</v>
      </c>
      <c r="B1680" t="s">
        <v>2932</v>
      </c>
      <c r="C1680" s="4">
        <v>31.25</v>
      </c>
      <c r="D1680" s="4">
        <v>31.25</v>
      </c>
      <c r="E1680" s="4">
        <v>31.25</v>
      </c>
      <c r="F1680" s="4">
        <v>31.25</v>
      </c>
    </row>
    <row r="1681" spans="1:6">
      <c r="A1681" t="s">
        <v>1170</v>
      </c>
      <c r="B1681" t="s">
        <v>2933</v>
      </c>
      <c r="C1681" s="4">
        <v>0</v>
      </c>
      <c r="D1681" s="4">
        <v>0</v>
      </c>
      <c r="E1681" s="4">
        <v>0</v>
      </c>
      <c r="F1681" s="4">
        <v>0</v>
      </c>
    </row>
    <row r="1682" spans="1:6">
      <c r="A1682" t="s">
        <v>1172</v>
      </c>
      <c r="C1682" s="3">
        <v>43525</v>
      </c>
      <c r="D1682" s="3">
        <v>43525</v>
      </c>
      <c r="E1682" s="3">
        <v>43435</v>
      </c>
      <c r="F1682" s="3">
        <v>43435</v>
      </c>
    </row>
    <row r="1683" spans="1:6">
      <c r="A1683" t="s">
        <v>1172</v>
      </c>
      <c r="B1683" t="s">
        <v>2931</v>
      </c>
      <c r="C1683" s="4">
        <v>64.98</v>
      </c>
      <c r="D1683" s="4">
        <v>64.98</v>
      </c>
      <c r="E1683" s="4">
        <v>60</v>
      </c>
      <c r="F1683" s="4">
        <v>60</v>
      </c>
    </row>
    <row r="1684" spans="1:6">
      <c r="A1684" t="s">
        <v>1172</v>
      </c>
      <c r="B1684" t="s">
        <v>2932</v>
      </c>
      <c r="C1684" s="4">
        <v>35.020000000000003</v>
      </c>
      <c r="D1684" s="4">
        <v>35.020000000000003</v>
      </c>
      <c r="E1684" s="4">
        <v>40</v>
      </c>
      <c r="F1684" s="4">
        <v>40</v>
      </c>
    </row>
    <row r="1685" spans="1:6">
      <c r="A1685" t="s">
        <v>1172</v>
      </c>
      <c r="B1685" t="s">
        <v>2933</v>
      </c>
      <c r="C1685" s="4">
        <v>0</v>
      </c>
      <c r="D1685" s="4">
        <v>0</v>
      </c>
      <c r="E1685" s="4">
        <v>0</v>
      </c>
      <c r="F1685" s="4">
        <v>0</v>
      </c>
    </row>
    <row r="1686" spans="1:6">
      <c r="A1686" t="s">
        <v>1176</v>
      </c>
      <c r="C1686" s="3">
        <v>43435</v>
      </c>
      <c r="D1686" s="3">
        <v>43344</v>
      </c>
      <c r="E1686" s="3">
        <v>43160</v>
      </c>
      <c r="F1686" s="3">
        <v>43070</v>
      </c>
    </row>
    <row r="1687" spans="1:6">
      <c r="A1687" t="s">
        <v>1176</v>
      </c>
      <c r="B1687" t="s">
        <v>2931</v>
      </c>
      <c r="C1687" s="4">
        <v>18.239999999999998</v>
      </c>
      <c r="D1687" s="4">
        <v>18.28</v>
      </c>
      <c r="E1687" s="4">
        <v>18.46</v>
      </c>
      <c r="F1687" s="4">
        <v>18.46</v>
      </c>
    </row>
    <row r="1688" spans="1:6">
      <c r="A1688" t="s">
        <v>1176</v>
      </c>
      <c r="B1688" t="s">
        <v>2932</v>
      </c>
      <c r="C1688" s="4">
        <v>81.760000000000005</v>
      </c>
      <c r="D1688" s="4">
        <v>81.72</v>
      </c>
      <c r="E1688" s="4">
        <v>81.540000000000006</v>
      </c>
      <c r="F1688" s="4">
        <v>81.540000000000006</v>
      </c>
    </row>
    <row r="1689" spans="1:6">
      <c r="A1689" t="s">
        <v>1176</v>
      </c>
      <c r="B1689" t="s">
        <v>2933</v>
      </c>
      <c r="C1689" s="4">
        <v>0</v>
      </c>
      <c r="D1689" s="4">
        <v>0</v>
      </c>
      <c r="E1689" s="4">
        <v>0</v>
      </c>
      <c r="F1689" s="4">
        <v>0</v>
      </c>
    </row>
    <row r="1690" spans="1:6">
      <c r="A1690" t="s">
        <v>1178</v>
      </c>
      <c r="C1690" s="3">
        <v>43525</v>
      </c>
      <c r="D1690" s="3">
        <v>43435</v>
      </c>
      <c r="E1690" s="3">
        <v>43435</v>
      </c>
      <c r="F1690" s="3">
        <v>43435</v>
      </c>
    </row>
    <row r="1691" spans="1:6">
      <c r="A1691" t="s">
        <v>1178</v>
      </c>
      <c r="B1691" t="s">
        <v>2931</v>
      </c>
      <c r="C1691" s="4">
        <v>27.59</v>
      </c>
      <c r="D1691" s="4">
        <v>27.59</v>
      </c>
      <c r="E1691" s="4">
        <v>27.59</v>
      </c>
      <c r="F1691" s="4">
        <v>27.59</v>
      </c>
    </row>
    <row r="1692" spans="1:6">
      <c r="A1692" t="s">
        <v>1178</v>
      </c>
      <c r="B1692" t="s">
        <v>2932</v>
      </c>
      <c r="C1692" s="4">
        <v>72.41</v>
      </c>
      <c r="D1692" s="4">
        <v>72.41</v>
      </c>
      <c r="E1692" s="4">
        <v>72.41</v>
      </c>
      <c r="F1692" s="4">
        <v>72.41</v>
      </c>
    </row>
    <row r="1693" spans="1:6">
      <c r="A1693" t="s">
        <v>1178</v>
      </c>
      <c r="B1693" t="s">
        <v>2933</v>
      </c>
      <c r="C1693" s="4">
        <v>0</v>
      </c>
      <c r="D1693" s="4">
        <v>0</v>
      </c>
      <c r="E1693" s="4">
        <v>0</v>
      </c>
      <c r="F1693" s="4">
        <v>0</v>
      </c>
    </row>
    <row r="1694" spans="1:6">
      <c r="A1694" t="s">
        <v>1180</v>
      </c>
      <c r="C1694" s="3">
        <v>43525</v>
      </c>
      <c r="D1694" s="3">
        <v>43435</v>
      </c>
      <c r="E1694" t="s">
        <v>2937</v>
      </c>
      <c r="F1694" t="s">
        <v>2937</v>
      </c>
    </row>
    <row r="1695" spans="1:6">
      <c r="A1695" t="s">
        <v>1180</v>
      </c>
      <c r="B1695" t="s">
        <v>2931</v>
      </c>
      <c r="C1695" s="4">
        <v>92.52</v>
      </c>
      <c r="D1695" s="4">
        <v>89.39</v>
      </c>
      <c r="E1695" s="4">
        <v>89.39</v>
      </c>
      <c r="F1695" s="4">
        <v>91.99</v>
      </c>
    </row>
    <row r="1696" spans="1:6">
      <c r="A1696" t="s">
        <v>1180</v>
      </c>
      <c r="B1696" t="s">
        <v>2932</v>
      </c>
      <c r="C1696" s="4">
        <v>7.48</v>
      </c>
      <c r="D1696" s="4">
        <v>10.61</v>
      </c>
      <c r="E1696" s="4">
        <v>10.61</v>
      </c>
      <c r="F1696" s="4">
        <v>8.01</v>
      </c>
    </row>
    <row r="1697" spans="1:6">
      <c r="A1697" t="s">
        <v>1180</v>
      </c>
      <c r="B1697" t="s">
        <v>2933</v>
      </c>
      <c r="C1697" s="4">
        <v>0</v>
      </c>
      <c r="D1697" s="4">
        <v>0</v>
      </c>
      <c r="E1697" s="4">
        <v>0</v>
      </c>
      <c r="F1697" s="4">
        <v>0</v>
      </c>
    </row>
    <row r="1698" spans="1:6">
      <c r="A1698" t="s">
        <v>1182</v>
      </c>
      <c r="C1698" s="3">
        <v>43525</v>
      </c>
      <c r="D1698" s="3">
        <v>43435</v>
      </c>
      <c r="E1698" t="s">
        <v>2937</v>
      </c>
      <c r="F1698" s="3">
        <v>43435</v>
      </c>
    </row>
    <row r="1699" spans="1:6">
      <c r="A1699" t="s">
        <v>1182</v>
      </c>
      <c r="B1699" t="s">
        <v>2931</v>
      </c>
      <c r="C1699" s="4">
        <v>52.18</v>
      </c>
      <c r="D1699" s="4">
        <v>54.06</v>
      </c>
      <c r="E1699" s="4">
        <v>53.88</v>
      </c>
      <c r="F1699" s="4">
        <v>54.06</v>
      </c>
    </row>
    <row r="1700" spans="1:6">
      <c r="A1700" t="s">
        <v>1182</v>
      </c>
      <c r="B1700" t="s">
        <v>2932</v>
      </c>
      <c r="C1700" s="4">
        <v>47.82</v>
      </c>
      <c r="D1700" s="4">
        <v>45.94</v>
      </c>
      <c r="E1700" s="4">
        <v>46.12</v>
      </c>
      <c r="F1700" s="4">
        <v>45.94</v>
      </c>
    </row>
    <row r="1701" spans="1:6">
      <c r="A1701" t="s">
        <v>1182</v>
      </c>
      <c r="B1701" t="s">
        <v>2933</v>
      </c>
      <c r="C1701" s="4">
        <v>0</v>
      </c>
      <c r="D1701" s="4">
        <v>0</v>
      </c>
      <c r="E1701" s="4">
        <v>0</v>
      </c>
      <c r="F1701" s="4">
        <v>0</v>
      </c>
    </row>
    <row r="1702" spans="1:6">
      <c r="A1702" t="s">
        <v>1184</v>
      </c>
      <c r="C1702" s="3">
        <v>43525</v>
      </c>
      <c r="D1702" s="3">
        <v>43435</v>
      </c>
      <c r="E1702" s="3">
        <v>43435</v>
      </c>
      <c r="F1702" s="3">
        <v>43344</v>
      </c>
    </row>
    <row r="1703" spans="1:6">
      <c r="A1703" t="s">
        <v>1184</v>
      </c>
      <c r="B1703" t="s">
        <v>2931</v>
      </c>
      <c r="C1703" s="4">
        <v>41.89</v>
      </c>
      <c r="D1703" s="4">
        <v>41.19</v>
      </c>
      <c r="E1703" s="4">
        <v>41.19</v>
      </c>
      <c r="F1703" s="4">
        <v>41.19</v>
      </c>
    </row>
    <row r="1704" spans="1:6">
      <c r="A1704" t="s">
        <v>1184</v>
      </c>
      <c r="B1704" t="s">
        <v>2932</v>
      </c>
      <c r="C1704" s="4">
        <v>58.11</v>
      </c>
      <c r="D1704" s="4">
        <v>58.81</v>
      </c>
      <c r="E1704" s="4">
        <v>58.81</v>
      </c>
      <c r="F1704" s="4">
        <v>58.81</v>
      </c>
    </row>
    <row r="1705" spans="1:6">
      <c r="A1705" t="s">
        <v>1184</v>
      </c>
      <c r="B1705" t="s">
        <v>2933</v>
      </c>
      <c r="C1705" s="4">
        <v>0</v>
      </c>
      <c r="D1705" s="4">
        <v>0</v>
      </c>
      <c r="E1705" s="4">
        <v>0</v>
      </c>
      <c r="F1705" s="4">
        <v>0</v>
      </c>
    </row>
    <row r="1706" spans="1:6">
      <c r="A1706" t="s">
        <v>1186</v>
      </c>
      <c r="C1706" s="3">
        <v>43525</v>
      </c>
      <c r="D1706" s="3">
        <v>43435</v>
      </c>
      <c r="E1706" s="3">
        <v>43435</v>
      </c>
      <c r="F1706" s="3">
        <v>43344</v>
      </c>
    </row>
    <row r="1707" spans="1:6">
      <c r="A1707" t="s">
        <v>1186</v>
      </c>
      <c r="B1707" t="s">
        <v>2931</v>
      </c>
      <c r="C1707" s="4">
        <v>75</v>
      </c>
      <c r="D1707" s="4">
        <v>75</v>
      </c>
      <c r="E1707" s="4">
        <v>75</v>
      </c>
      <c r="F1707" s="4">
        <v>75</v>
      </c>
    </row>
    <row r="1708" spans="1:6">
      <c r="A1708" t="s">
        <v>1186</v>
      </c>
      <c r="B1708" t="s">
        <v>2932</v>
      </c>
      <c r="C1708" s="4">
        <v>25</v>
      </c>
      <c r="D1708" s="4">
        <v>25</v>
      </c>
      <c r="E1708" s="4">
        <v>25</v>
      </c>
      <c r="F1708" s="4">
        <v>25</v>
      </c>
    </row>
    <row r="1709" spans="1:6">
      <c r="A1709" t="s">
        <v>1186</v>
      </c>
      <c r="B1709" t="s">
        <v>2933</v>
      </c>
      <c r="C1709" s="4">
        <v>0</v>
      </c>
      <c r="D1709" s="4">
        <v>0</v>
      </c>
      <c r="E1709" s="4">
        <v>0</v>
      </c>
      <c r="F1709" s="4">
        <v>0</v>
      </c>
    </row>
    <row r="1710" spans="1:6">
      <c r="A1710" t="s">
        <v>1188</v>
      </c>
      <c r="C1710" s="3">
        <v>43435</v>
      </c>
      <c r="D1710" s="3">
        <v>43344</v>
      </c>
      <c r="E1710" s="3">
        <v>43252</v>
      </c>
      <c r="F1710" s="3">
        <v>43070</v>
      </c>
    </row>
    <row r="1711" spans="1:6">
      <c r="A1711" t="s">
        <v>1188</v>
      </c>
      <c r="B1711" t="s">
        <v>2931</v>
      </c>
      <c r="C1711" s="4">
        <v>46.07</v>
      </c>
      <c r="D1711" s="4">
        <v>46.07</v>
      </c>
      <c r="E1711" s="4">
        <v>46.07</v>
      </c>
      <c r="F1711" s="4">
        <v>46.13</v>
      </c>
    </row>
    <row r="1712" spans="1:6">
      <c r="A1712" t="s">
        <v>1188</v>
      </c>
      <c r="B1712" t="s">
        <v>2932</v>
      </c>
      <c r="C1712" s="4">
        <v>53.93</v>
      </c>
      <c r="D1712" s="4">
        <v>53.93</v>
      </c>
      <c r="E1712" s="4">
        <v>53.93</v>
      </c>
      <c r="F1712" s="4">
        <v>53.87</v>
      </c>
    </row>
    <row r="1713" spans="1:6">
      <c r="A1713" t="s">
        <v>1188</v>
      </c>
      <c r="B1713" t="s">
        <v>2933</v>
      </c>
      <c r="C1713" s="4">
        <v>0</v>
      </c>
      <c r="D1713" s="4">
        <v>0</v>
      </c>
      <c r="E1713" s="4">
        <v>0</v>
      </c>
      <c r="F1713" s="4">
        <v>0</v>
      </c>
    </row>
    <row r="1714" spans="1:6">
      <c r="A1714" t="s">
        <v>1190</v>
      </c>
      <c r="C1714" s="3">
        <v>43435</v>
      </c>
      <c r="D1714" s="3">
        <v>43435</v>
      </c>
      <c r="E1714" s="3">
        <v>43435</v>
      </c>
      <c r="F1714" s="3">
        <v>43344</v>
      </c>
    </row>
    <row r="1715" spans="1:6">
      <c r="A1715" t="s">
        <v>1190</v>
      </c>
      <c r="B1715" t="s">
        <v>2931</v>
      </c>
      <c r="C1715" s="4">
        <v>57.54</v>
      </c>
      <c r="D1715" s="4">
        <v>57.54</v>
      </c>
      <c r="E1715" s="4">
        <v>57.54</v>
      </c>
      <c r="F1715" s="4">
        <v>57.54</v>
      </c>
    </row>
    <row r="1716" spans="1:6">
      <c r="A1716" t="s">
        <v>1190</v>
      </c>
      <c r="B1716" t="s">
        <v>2932</v>
      </c>
      <c r="C1716" s="4">
        <v>42.46</v>
      </c>
      <c r="D1716" s="4">
        <v>42.46</v>
      </c>
      <c r="E1716" s="4">
        <v>42.46</v>
      </c>
      <c r="F1716" s="4">
        <v>42.46</v>
      </c>
    </row>
    <row r="1717" spans="1:6">
      <c r="A1717" t="s">
        <v>1190</v>
      </c>
      <c r="B1717" t="s">
        <v>2933</v>
      </c>
      <c r="C1717" s="4">
        <v>0</v>
      </c>
      <c r="D1717" s="4">
        <v>0</v>
      </c>
      <c r="E1717" s="4">
        <v>0</v>
      </c>
      <c r="F1717" s="4">
        <v>0</v>
      </c>
    </row>
    <row r="1718" spans="1:6">
      <c r="A1718" t="s">
        <v>1192</v>
      </c>
      <c r="C1718" s="3">
        <v>43435</v>
      </c>
      <c r="D1718" s="3">
        <v>43344</v>
      </c>
      <c r="E1718" s="3">
        <v>43344</v>
      </c>
    </row>
    <row r="1719" spans="1:6">
      <c r="A1719" t="s">
        <v>1192</v>
      </c>
      <c r="B1719" t="s">
        <v>2931</v>
      </c>
      <c r="C1719" s="4">
        <v>89.18</v>
      </c>
      <c r="D1719" s="4">
        <v>89.18</v>
      </c>
      <c r="E1719" s="4">
        <v>89.18</v>
      </c>
    </row>
    <row r="1720" spans="1:6">
      <c r="A1720" t="s">
        <v>1192</v>
      </c>
      <c r="B1720" t="s">
        <v>2932</v>
      </c>
      <c r="C1720" s="4">
        <v>10.82</v>
      </c>
      <c r="D1720" s="4">
        <v>10.82</v>
      </c>
      <c r="E1720" s="4">
        <v>10.82</v>
      </c>
    </row>
    <row r="1721" spans="1:6">
      <c r="A1721" t="s">
        <v>1192</v>
      </c>
      <c r="B1721" t="s">
        <v>2933</v>
      </c>
      <c r="C1721" s="4">
        <v>0</v>
      </c>
      <c r="D1721" s="4">
        <v>0</v>
      </c>
      <c r="E1721" s="4">
        <v>0</v>
      </c>
    </row>
    <row r="1722" spans="1:6">
      <c r="A1722" t="s">
        <v>1196</v>
      </c>
      <c r="C1722" s="3">
        <v>43525</v>
      </c>
      <c r="D1722" s="3">
        <v>43435</v>
      </c>
      <c r="E1722" s="3">
        <v>43435</v>
      </c>
      <c r="F1722" s="3">
        <v>43344</v>
      </c>
    </row>
    <row r="1723" spans="1:6">
      <c r="A1723" t="s">
        <v>1196</v>
      </c>
      <c r="B1723" t="s">
        <v>2931</v>
      </c>
      <c r="C1723" s="4">
        <v>47.52</v>
      </c>
      <c r="D1723" s="4">
        <v>47.52</v>
      </c>
      <c r="E1723" s="4">
        <v>47.52</v>
      </c>
      <c r="F1723" s="4">
        <v>47.52</v>
      </c>
    </row>
    <row r="1724" spans="1:6">
      <c r="A1724" t="s">
        <v>1196</v>
      </c>
      <c r="B1724" t="s">
        <v>2932</v>
      </c>
      <c r="C1724" s="4">
        <v>52.48</v>
      </c>
      <c r="D1724" s="4">
        <v>52.48</v>
      </c>
      <c r="E1724" s="4">
        <v>52.48</v>
      </c>
      <c r="F1724" s="4">
        <v>52.48</v>
      </c>
    </row>
    <row r="1725" spans="1:6">
      <c r="A1725" t="s">
        <v>1196</v>
      </c>
      <c r="B1725" t="s">
        <v>2933</v>
      </c>
      <c r="C1725" s="4">
        <v>0</v>
      </c>
      <c r="D1725" s="4">
        <v>0</v>
      </c>
      <c r="E1725" s="4">
        <v>0</v>
      </c>
      <c r="F1725" s="4">
        <v>0</v>
      </c>
    </row>
    <row r="1726" spans="1:6">
      <c r="A1726" t="s">
        <v>1198</v>
      </c>
      <c r="C1726" s="3">
        <v>43525</v>
      </c>
      <c r="D1726" s="3">
        <v>43435</v>
      </c>
      <c r="E1726" s="3">
        <v>43435</v>
      </c>
      <c r="F1726" s="3">
        <v>43344</v>
      </c>
    </row>
    <row r="1727" spans="1:6">
      <c r="A1727" t="s">
        <v>1198</v>
      </c>
      <c r="B1727" t="s">
        <v>2931</v>
      </c>
      <c r="C1727" s="4">
        <v>51.55</v>
      </c>
      <c r="D1727" s="4">
        <v>51.59</v>
      </c>
      <c r="E1727" s="4">
        <v>51.59</v>
      </c>
      <c r="F1727" s="4">
        <v>51.59</v>
      </c>
    </row>
    <row r="1728" spans="1:6">
      <c r="A1728" t="s">
        <v>1198</v>
      </c>
      <c r="B1728" t="s">
        <v>2932</v>
      </c>
      <c r="C1728" s="4">
        <v>48.45</v>
      </c>
      <c r="D1728" s="4">
        <v>48.41</v>
      </c>
      <c r="E1728" s="4">
        <v>48.41</v>
      </c>
      <c r="F1728" s="4">
        <v>48.41</v>
      </c>
    </row>
    <row r="1729" spans="1:6">
      <c r="A1729" t="s">
        <v>1198</v>
      </c>
      <c r="B1729" t="s">
        <v>2933</v>
      </c>
      <c r="C1729" s="4">
        <v>0</v>
      </c>
      <c r="D1729" s="4">
        <v>0</v>
      </c>
      <c r="E1729" s="4">
        <v>0</v>
      </c>
      <c r="F1729" s="4">
        <v>0</v>
      </c>
    </row>
    <row r="1730" spans="1:6">
      <c r="A1730" t="s">
        <v>1205</v>
      </c>
      <c r="C1730" s="3">
        <v>43525</v>
      </c>
      <c r="D1730" s="3">
        <v>43435</v>
      </c>
      <c r="E1730" s="3">
        <v>43435</v>
      </c>
      <c r="F1730" s="3">
        <v>43344</v>
      </c>
    </row>
    <row r="1731" spans="1:6">
      <c r="A1731" t="s">
        <v>1205</v>
      </c>
      <c r="B1731" t="s">
        <v>2931</v>
      </c>
      <c r="C1731" s="4">
        <v>46.64</v>
      </c>
      <c r="D1731" s="4">
        <v>46.64</v>
      </c>
      <c r="E1731" s="4">
        <v>46.64</v>
      </c>
      <c r="F1731" s="4">
        <v>46.64</v>
      </c>
    </row>
    <row r="1732" spans="1:6">
      <c r="A1732" t="s">
        <v>1205</v>
      </c>
      <c r="B1732" t="s">
        <v>2932</v>
      </c>
      <c r="C1732" s="4">
        <v>53.36</v>
      </c>
      <c r="D1732" s="4">
        <v>53.36</v>
      </c>
      <c r="E1732" s="4">
        <v>53.36</v>
      </c>
      <c r="F1732" s="4">
        <v>53.36</v>
      </c>
    </row>
    <row r="1733" spans="1:6">
      <c r="A1733" t="s">
        <v>1205</v>
      </c>
      <c r="B1733" t="s">
        <v>2933</v>
      </c>
      <c r="C1733" s="4">
        <v>0</v>
      </c>
      <c r="D1733" s="4">
        <v>0</v>
      </c>
      <c r="E1733" s="4">
        <v>0</v>
      </c>
      <c r="F1733" s="4">
        <v>0</v>
      </c>
    </row>
    <row r="1734" spans="1:6">
      <c r="A1734" t="s">
        <v>1207</v>
      </c>
      <c r="C1734" s="3">
        <v>43525</v>
      </c>
      <c r="D1734" s="3">
        <v>43435</v>
      </c>
      <c r="E1734" s="3">
        <v>43435</v>
      </c>
      <c r="F1734" s="3">
        <v>43252</v>
      </c>
    </row>
    <row r="1735" spans="1:6">
      <c r="A1735" t="s">
        <v>1207</v>
      </c>
      <c r="B1735" t="s">
        <v>2931</v>
      </c>
      <c r="C1735" s="4">
        <v>90</v>
      </c>
      <c r="D1735" s="4">
        <v>90</v>
      </c>
      <c r="E1735" s="4">
        <v>90</v>
      </c>
      <c r="F1735" s="4">
        <v>93.76</v>
      </c>
    </row>
    <row r="1736" spans="1:6">
      <c r="A1736" t="s">
        <v>1207</v>
      </c>
      <c r="B1736" t="s">
        <v>2932</v>
      </c>
      <c r="C1736" s="4">
        <v>10</v>
      </c>
      <c r="D1736" s="4">
        <v>10</v>
      </c>
      <c r="E1736" s="4">
        <v>10</v>
      </c>
      <c r="F1736" s="4">
        <v>6.24</v>
      </c>
    </row>
    <row r="1737" spans="1:6">
      <c r="A1737" t="s">
        <v>1207</v>
      </c>
      <c r="B1737" t="s">
        <v>2933</v>
      </c>
      <c r="C1737" s="4">
        <v>0</v>
      </c>
      <c r="D1737" s="4">
        <v>0</v>
      </c>
      <c r="E1737" s="4">
        <v>0</v>
      </c>
      <c r="F1737" s="4">
        <v>0</v>
      </c>
    </row>
    <row r="1738" spans="1:6">
      <c r="A1738" t="s">
        <v>1209</v>
      </c>
      <c r="C1738" s="3">
        <v>43525</v>
      </c>
      <c r="D1738" s="3">
        <v>43435</v>
      </c>
      <c r="E1738" s="3">
        <v>43344</v>
      </c>
      <c r="F1738" s="3">
        <v>43252</v>
      </c>
    </row>
    <row r="1739" spans="1:6">
      <c r="A1739" t="s">
        <v>1209</v>
      </c>
      <c r="B1739" t="s">
        <v>2931</v>
      </c>
      <c r="C1739" s="4">
        <v>50.42</v>
      </c>
      <c r="D1739" s="4">
        <v>50.42</v>
      </c>
      <c r="E1739" s="4">
        <v>50.42</v>
      </c>
      <c r="F1739" s="4">
        <v>50.42</v>
      </c>
    </row>
    <row r="1740" spans="1:6">
      <c r="A1740" t="s">
        <v>1209</v>
      </c>
      <c r="B1740" t="s">
        <v>2932</v>
      </c>
      <c r="C1740" s="4">
        <v>49.58</v>
      </c>
      <c r="D1740" s="4">
        <v>49.58</v>
      </c>
      <c r="E1740" s="4">
        <v>49.58</v>
      </c>
      <c r="F1740" s="4">
        <v>49.58</v>
      </c>
    </row>
    <row r="1741" spans="1:6">
      <c r="A1741" t="s">
        <v>1209</v>
      </c>
      <c r="B1741" t="s">
        <v>2933</v>
      </c>
      <c r="C1741" s="4">
        <v>0</v>
      </c>
      <c r="D1741" s="4">
        <v>0</v>
      </c>
      <c r="E1741" s="4">
        <v>0</v>
      </c>
      <c r="F1741" s="4">
        <v>0</v>
      </c>
    </row>
    <row r="1742" spans="1:6">
      <c r="A1742" t="s">
        <v>1211</v>
      </c>
      <c r="C1742" s="3">
        <v>43525</v>
      </c>
      <c r="D1742" s="3">
        <v>43435</v>
      </c>
      <c r="E1742" s="3">
        <v>43435</v>
      </c>
      <c r="F1742" s="3">
        <v>43344</v>
      </c>
    </row>
    <row r="1743" spans="1:6">
      <c r="A1743" t="s">
        <v>1211</v>
      </c>
      <c r="B1743" t="s">
        <v>2931</v>
      </c>
      <c r="C1743" s="4">
        <v>29.3</v>
      </c>
      <c r="D1743" s="4">
        <v>29.61</v>
      </c>
      <c r="E1743" s="4">
        <v>29.61</v>
      </c>
      <c r="F1743" s="4">
        <v>29.61</v>
      </c>
    </row>
    <row r="1744" spans="1:6">
      <c r="A1744" t="s">
        <v>1211</v>
      </c>
      <c r="B1744" t="s">
        <v>2932</v>
      </c>
      <c r="C1744" s="4">
        <v>70.7</v>
      </c>
      <c r="D1744" s="4">
        <v>70.39</v>
      </c>
      <c r="E1744" s="4">
        <v>70.39</v>
      </c>
      <c r="F1744" s="4">
        <v>70.39</v>
      </c>
    </row>
    <row r="1745" spans="1:6">
      <c r="A1745" t="s">
        <v>1211</v>
      </c>
      <c r="B1745" t="s">
        <v>2933</v>
      </c>
      <c r="C1745" s="4">
        <v>0</v>
      </c>
      <c r="D1745" s="4">
        <v>0</v>
      </c>
      <c r="E1745" s="4">
        <v>0</v>
      </c>
      <c r="F1745" s="4">
        <v>0</v>
      </c>
    </row>
    <row r="1746" spans="1:6">
      <c r="A1746" t="s">
        <v>1213</v>
      </c>
      <c r="C1746" s="3">
        <v>43525</v>
      </c>
      <c r="D1746" s="3">
        <v>43435</v>
      </c>
      <c r="E1746" s="3">
        <v>43252</v>
      </c>
      <c r="F1746" s="3">
        <v>43160</v>
      </c>
    </row>
    <row r="1747" spans="1:6">
      <c r="A1747" t="s">
        <v>1213</v>
      </c>
      <c r="B1747" t="s">
        <v>2931</v>
      </c>
      <c r="C1747" s="4">
        <v>59.23</v>
      </c>
      <c r="D1747" s="4">
        <v>59.23</v>
      </c>
      <c r="E1747" s="4">
        <v>59.23</v>
      </c>
      <c r="F1747" s="4">
        <v>59.23</v>
      </c>
    </row>
    <row r="1748" spans="1:6">
      <c r="A1748" t="s">
        <v>1213</v>
      </c>
      <c r="B1748" t="s">
        <v>2932</v>
      </c>
      <c r="C1748" s="4">
        <v>40.770000000000003</v>
      </c>
      <c r="D1748" s="4">
        <v>40.770000000000003</v>
      </c>
      <c r="E1748" s="4">
        <v>40.770000000000003</v>
      </c>
      <c r="F1748" s="4">
        <v>40.770000000000003</v>
      </c>
    </row>
    <row r="1749" spans="1:6">
      <c r="A1749" t="s">
        <v>1213</v>
      </c>
      <c r="B1749" t="s">
        <v>2933</v>
      </c>
      <c r="C1749" s="4">
        <v>0</v>
      </c>
      <c r="D1749" s="4">
        <v>0</v>
      </c>
      <c r="E1749" s="4">
        <v>0</v>
      </c>
      <c r="F1749" s="4">
        <v>0</v>
      </c>
    </row>
    <row r="1750" spans="1:6">
      <c r="A1750" t="s">
        <v>1215</v>
      </c>
      <c r="C1750" s="3">
        <v>43525</v>
      </c>
      <c r="D1750" s="3">
        <v>43435</v>
      </c>
      <c r="E1750" s="3">
        <v>43435</v>
      </c>
      <c r="F1750" s="3">
        <v>43313</v>
      </c>
    </row>
    <row r="1751" spans="1:6">
      <c r="A1751" t="s">
        <v>1215</v>
      </c>
      <c r="B1751" t="s">
        <v>2931</v>
      </c>
      <c r="C1751" s="4">
        <v>61.31</v>
      </c>
      <c r="D1751" s="4">
        <v>61.31</v>
      </c>
      <c r="E1751" s="4">
        <v>61.31</v>
      </c>
      <c r="F1751" s="4">
        <v>61.21</v>
      </c>
    </row>
    <row r="1752" spans="1:6">
      <c r="A1752" t="s">
        <v>1215</v>
      </c>
      <c r="B1752" t="s">
        <v>2932</v>
      </c>
      <c r="C1752" s="4">
        <v>38.69</v>
      </c>
      <c r="D1752" s="4">
        <v>38.69</v>
      </c>
      <c r="E1752" s="4">
        <v>38.69</v>
      </c>
      <c r="F1752" s="4">
        <v>38.79</v>
      </c>
    </row>
    <row r="1753" spans="1:6">
      <c r="A1753" t="s">
        <v>1215</v>
      </c>
      <c r="B1753" t="s">
        <v>2933</v>
      </c>
      <c r="C1753" s="4">
        <v>0</v>
      </c>
      <c r="D1753" s="4">
        <v>0</v>
      </c>
      <c r="E1753" s="4">
        <v>0</v>
      </c>
      <c r="F1753" s="4">
        <v>0</v>
      </c>
    </row>
    <row r="1754" spans="1:6">
      <c r="A1754" t="s">
        <v>1217</v>
      </c>
      <c r="C1754" s="3">
        <v>43525</v>
      </c>
      <c r="D1754" s="3">
        <v>43435</v>
      </c>
      <c r="E1754" s="3">
        <v>43435</v>
      </c>
      <c r="F1754" s="3">
        <v>43435</v>
      </c>
    </row>
    <row r="1755" spans="1:6">
      <c r="A1755" t="s">
        <v>1217</v>
      </c>
      <c r="B1755" t="s">
        <v>2931</v>
      </c>
      <c r="C1755" s="4">
        <v>70.12</v>
      </c>
      <c r="D1755" s="4">
        <v>70.260000000000005</v>
      </c>
      <c r="E1755" s="4">
        <v>70.12</v>
      </c>
      <c r="F1755" s="4">
        <v>70.12</v>
      </c>
    </row>
    <row r="1756" spans="1:6">
      <c r="A1756" t="s">
        <v>1217</v>
      </c>
      <c r="B1756" t="s">
        <v>2932</v>
      </c>
      <c r="C1756" s="4">
        <v>29.88</v>
      </c>
      <c r="D1756" s="4">
        <v>29.74</v>
      </c>
      <c r="E1756" s="4">
        <v>29.88</v>
      </c>
      <c r="F1756" s="4">
        <v>29.88</v>
      </c>
    </row>
    <row r="1757" spans="1:6">
      <c r="A1757" t="s">
        <v>1217</v>
      </c>
      <c r="B1757" t="s">
        <v>2933</v>
      </c>
      <c r="C1757" s="4">
        <v>0</v>
      </c>
      <c r="D1757" s="4">
        <v>0</v>
      </c>
      <c r="E1757" s="4">
        <v>0</v>
      </c>
      <c r="F1757" s="4">
        <v>0</v>
      </c>
    </row>
    <row r="1758" spans="1:6">
      <c r="A1758" t="s">
        <v>1219</v>
      </c>
      <c r="C1758" s="3">
        <v>43525</v>
      </c>
      <c r="D1758" s="3">
        <v>43435</v>
      </c>
      <c r="E1758" s="3">
        <v>43435</v>
      </c>
      <c r="F1758" s="3">
        <v>43344</v>
      </c>
    </row>
    <row r="1759" spans="1:6">
      <c r="A1759" t="s">
        <v>1219</v>
      </c>
      <c r="B1759" t="s">
        <v>2931</v>
      </c>
      <c r="C1759" s="4">
        <v>58.42</v>
      </c>
      <c r="D1759" s="4">
        <v>58.42</v>
      </c>
      <c r="E1759" s="4">
        <v>58.42</v>
      </c>
      <c r="F1759" s="4">
        <v>58.42</v>
      </c>
    </row>
    <row r="1760" spans="1:6">
      <c r="A1760" t="s">
        <v>1219</v>
      </c>
      <c r="B1760" t="s">
        <v>2932</v>
      </c>
      <c r="C1760" s="4">
        <v>41.58</v>
      </c>
      <c r="D1760" s="4">
        <v>41.58</v>
      </c>
      <c r="E1760" s="4">
        <v>41.58</v>
      </c>
      <c r="F1760" s="4">
        <v>41.58</v>
      </c>
    </row>
    <row r="1761" spans="1:6">
      <c r="A1761" t="s">
        <v>1219</v>
      </c>
      <c r="B1761" t="s">
        <v>2933</v>
      </c>
      <c r="C1761" s="4">
        <v>0</v>
      </c>
      <c r="D1761" s="4">
        <v>0</v>
      </c>
      <c r="E1761" s="4">
        <v>0</v>
      </c>
      <c r="F1761" s="4">
        <v>0</v>
      </c>
    </row>
    <row r="1762" spans="1:6">
      <c r="A1762" t="s">
        <v>1221</v>
      </c>
      <c r="C1762" s="3">
        <v>43525</v>
      </c>
      <c r="D1762" s="3">
        <v>43435</v>
      </c>
      <c r="E1762" s="3">
        <v>43435</v>
      </c>
      <c r="F1762" s="3">
        <v>43344</v>
      </c>
    </row>
    <row r="1763" spans="1:6">
      <c r="A1763" t="s">
        <v>1221</v>
      </c>
      <c r="B1763" t="s">
        <v>2931</v>
      </c>
      <c r="C1763" s="4">
        <v>73.010000000000005</v>
      </c>
      <c r="D1763" s="4">
        <v>73.010000000000005</v>
      </c>
      <c r="E1763" s="4">
        <v>73.010000000000005</v>
      </c>
      <c r="F1763" s="4">
        <v>73.010000000000005</v>
      </c>
    </row>
    <row r="1764" spans="1:6">
      <c r="A1764" t="s">
        <v>1221</v>
      </c>
      <c r="B1764" t="s">
        <v>2932</v>
      </c>
      <c r="C1764" s="4">
        <v>26.99</v>
      </c>
      <c r="D1764" s="4">
        <v>26.99</v>
      </c>
      <c r="E1764" s="4">
        <v>26.99</v>
      </c>
      <c r="F1764" s="4">
        <v>26.99</v>
      </c>
    </row>
    <row r="1765" spans="1:6">
      <c r="A1765" t="s">
        <v>1221</v>
      </c>
      <c r="B1765" t="s">
        <v>2933</v>
      </c>
      <c r="C1765" s="4">
        <v>0</v>
      </c>
      <c r="D1765" s="4">
        <v>0</v>
      </c>
      <c r="E1765" s="4">
        <v>0</v>
      </c>
      <c r="F1765" s="4">
        <v>0</v>
      </c>
    </row>
    <row r="1766" spans="1:6">
      <c r="A1766" t="s">
        <v>1224</v>
      </c>
      <c r="C1766" s="3">
        <v>43525</v>
      </c>
      <c r="D1766" s="3">
        <v>43435</v>
      </c>
      <c r="E1766" s="3">
        <v>43435</v>
      </c>
      <c r="F1766" s="3">
        <v>43344</v>
      </c>
    </row>
    <row r="1767" spans="1:6">
      <c r="A1767" t="s">
        <v>1224</v>
      </c>
      <c r="B1767" t="s">
        <v>2931</v>
      </c>
      <c r="C1767" s="4">
        <v>47.88</v>
      </c>
      <c r="D1767" s="4">
        <v>47.88</v>
      </c>
      <c r="E1767" s="4">
        <v>47.88</v>
      </c>
      <c r="F1767" s="4">
        <v>47.88</v>
      </c>
    </row>
    <row r="1768" spans="1:6">
      <c r="A1768" t="s">
        <v>1224</v>
      </c>
      <c r="B1768" t="s">
        <v>2932</v>
      </c>
      <c r="C1768" s="4">
        <v>52.12</v>
      </c>
      <c r="D1768" s="4">
        <v>52.12</v>
      </c>
      <c r="E1768" s="4">
        <v>52.12</v>
      </c>
      <c r="F1768" s="4">
        <v>52.12</v>
      </c>
    </row>
    <row r="1769" spans="1:6">
      <c r="A1769" t="s">
        <v>1224</v>
      </c>
      <c r="B1769" t="s">
        <v>2933</v>
      </c>
      <c r="C1769" s="4">
        <v>0</v>
      </c>
      <c r="D1769" s="4">
        <v>0</v>
      </c>
      <c r="E1769" s="4">
        <v>0</v>
      </c>
      <c r="F1769" s="4">
        <v>0</v>
      </c>
    </row>
    <row r="1770" spans="1:6">
      <c r="A1770" t="s">
        <v>1226</v>
      </c>
      <c r="C1770" s="3">
        <v>43525</v>
      </c>
      <c r="D1770" s="3">
        <v>43435</v>
      </c>
      <c r="E1770" s="3">
        <v>43435</v>
      </c>
      <c r="F1770" s="3">
        <v>43344</v>
      </c>
    </row>
    <row r="1771" spans="1:6">
      <c r="A1771" t="s">
        <v>1226</v>
      </c>
      <c r="B1771" t="s">
        <v>2931</v>
      </c>
      <c r="C1771" s="4">
        <v>65.400000000000006</v>
      </c>
      <c r="D1771" s="4">
        <v>65.400000000000006</v>
      </c>
      <c r="E1771" s="4">
        <v>65.400000000000006</v>
      </c>
      <c r="F1771" s="4">
        <v>65.39</v>
      </c>
    </row>
    <row r="1772" spans="1:6">
      <c r="A1772" t="s">
        <v>1226</v>
      </c>
      <c r="B1772" t="s">
        <v>2932</v>
      </c>
      <c r="C1772" s="4">
        <v>34.6</v>
      </c>
      <c r="D1772" s="4">
        <v>34.6</v>
      </c>
      <c r="E1772" s="4">
        <v>34.6</v>
      </c>
      <c r="F1772" s="4">
        <v>34.61</v>
      </c>
    </row>
    <row r="1773" spans="1:6">
      <c r="A1773" t="s">
        <v>1226</v>
      </c>
      <c r="B1773" t="s">
        <v>2933</v>
      </c>
      <c r="C1773" s="4">
        <v>0</v>
      </c>
      <c r="D1773" s="4">
        <v>0</v>
      </c>
      <c r="E1773" s="4">
        <v>0</v>
      </c>
      <c r="F1773" s="4">
        <v>0</v>
      </c>
    </row>
    <row r="1774" spans="1:6">
      <c r="A1774" t="s">
        <v>1230</v>
      </c>
      <c r="C1774" s="3">
        <v>43525</v>
      </c>
      <c r="D1774" s="3">
        <v>43435</v>
      </c>
      <c r="E1774" s="3">
        <v>43344</v>
      </c>
      <c r="F1774" s="3">
        <v>43252</v>
      </c>
    </row>
    <row r="1775" spans="1:6">
      <c r="A1775" t="s">
        <v>1230</v>
      </c>
      <c r="B1775" t="s">
        <v>2931</v>
      </c>
      <c r="C1775" s="4">
        <v>50.38</v>
      </c>
      <c r="D1775" s="4">
        <v>53.19</v>
      </c>
      <c r="E1775" s="4">
        <v>54.38</v>
      </c>
      <c r="F1775" s="4">
        <v>55.02</v>
      </c>
    </row>
    <row r="1776" spans="1:6">
      <c r="A1776" t="s">
        <v>1230</v>
      </c>
      <c r="B1776" t="s">
        <v>2932</v>
      </c>
      <c r="C1776" s="4">
        <v>49.62</v>
      </c>
      <c r="D1776" s="4">
        <v>46.81</v>
      </c>
      <c r="E1776" s="4">
        <v>45.62</v>
      </c>
      <c r="F1776" s="4">
        <v>44.98</v>
      </c>
    </row>
    <row r="1777" spans="1:6">
      <c r="A1777" t="s">
        <v>1230</v>
      </c>
      <c r="B1777" t="s">
        <v>2933</v>
      </c>
      <c r="C1777" s="4">
        <v>0</v>
      </c>
      <c r="D1777" s="4">
        <v>0</v>
      </c>
      <c r="E1777" s="4">
        <v>0</v>
      </c>
      <c r="F1777" s="4">
        <v>0</v>
      </c>
    </row>
    <row r="1778" spans="1:6">
      <c r="A1778" t="s">
        <v>1234</v>
      </c>
      <c r="C1778" s="3">
        <v>43435</v>
      </c>
      <c r="D1778" s="3">
        <v>43435</v>
      </c>
      <c r="E1778" s="3">
        <v>43344</v>
      </c>
      <c r="F1778" s="3">
        <v>43252</v>
      </c>
    </row>
    <row r="1779" spans="1:6">
      <c r="A1779" t="s">
        <v>1234</v>
      </c>
      <c r="B1779" t="s">
        <v>2931</v>
      </c>
      <c r="C1779" s="4">
        <v>29.26</v>
      </c>
      <c r="D1779" s="4">
        <v>29.26</v>
      </c>
      <c r="E1779" s="4">
        <v>29.26</v>
      </c>
      <c r="F1779" s="4">
        <v>41.52</v>
      </c>
    </row>
    <row r="1780" spans="1:6">
      <c r="A1780" t="s">
        <v>1234</v>
      </c>
      <c r="B1780" t="s">
        <v>2932</v>
      </c>
      <c r="C1780" s="4">
        <v>70.739999999999995</v>
      </c>
      <c r="D1780" s="4">
        <v>70.739999999999995</v>
      </c>
      <c r="E1780" s="4">
        <v>70.739999999999995</v>
      </c>
      <c r="F1780" s="4">
        <v>58.48</v>
      </c>
    </row>
    <row r="1781" spans="1:6">
      <c r="A1781" t="s">
        <v>1234</v>
      </c>
      <c r="B1781" t="s">
        <v>2933</v>
      </c>
      <c r="C1781" s="4">
        <v>0</v>
      </c>
      <c r="D1781" s="4">
        <v>0</v>
      </c>
      <c r="E1781" s="4">
        <v>0</v>
      </c>
      <c r="F1781" s="4">
        <v>0</v>
      </c>
    </row>
    <row r="1782" spans="1:6">
      <c r="A1782" t="s">
        <v>1236</v>
      </c>
      <c r="C1782" s="3">
        <v>43525</v>
      </c>
      <c r="D1782" s="3">
        <v>43435</v>
      </c>
      <c r="E1782" s="3">
        <v>43435</v>
      </c>
      <c r="F1782" s="3">
        <v>43344</v>
      </c>
    </row>
    <row r="1783" spans="1:6">
      <c r="A1783" t="s">
        <v>1236</v>
      </c>
      <c r="B1783" t="s">
        <v>2931</v>
      </c>
      <c r="C1783" s="4">
        <v>61.96</v>
      </c>
      <c r="D1783" s="4">
        <v>61.96</v>
      </c>
      <c r="E1783" s="4">
        <v>61.96</v>
      </c>
      <c r="F1783" s="4">
        <v>61.96</v>
      </c>
    </row>
    <row r="1784" spans="1:6">
      <c r="A1784" t="s">
        <v>1236</v>
      </c>
      <c r="B1784" t="s">
        <v>2932</v>
      </c>
      <c r="C1784" s="4">
        <v>38.04</v>
      </c>
      <c r="D1784" s="4">
        <v>38.04</v>
      </c>
      <c r="E1784" s="4">
        <v>38.04</v>
      </c>
      <c r="F1784" s="4">
        <v>38.04</v>
      </c>
    </row>
    <row r="1785" spans="1:6">
      <c r="A1785" t="s">
        <v>1236</v>
      </c>
      <c r="B1785" t="s">
        <v>2933</v>
      </c>
      <c r="C1785" s="4">
        <v>0</v>
      </c>
      <c r="D1785" s="4">
        <v>0</v>
      </c>
      <c r="E1785" s="4">
        <v>0</v>
      </c>
      <c r="F1785" s="4">
        <v>0</v>
      </c>
    </row>
    <row r="1786" spans="1:6">
      <c r="A1786" t="s">
        <v>1238</v>
      </c>
      <c r="C1786" s="3">
        <v>43525</v>
      </c>
      <c r="D1786" s="3">
        <v>43435</v>
      </c>
      <c r="E1786" s="3">
        <v>43344</v>
      </c>
      <c r="F1786" s="3">
        <v>43252</v>
      </c>
    </row>
    <row r="1787" spans="1:6">
      <c r="A1787" t="s">
        <v>1238</v>
      </c>
      <c r="B1787" t="s">
        <v>2931</v>
      </c>
      <c r="C1787" s="4">
        <v>51</v>
      </c>
      <c r="D1787" s="4">
        <v>51</v>
      </c>
      <c r="E1787" s="4">
        <v>51</v>
      </c>
      <c r="F1787" s="4">
        <v>51</v>
      </c>
    </row>
    <row r="1788" spans="1:6">
      <c r="A1788" t="s">
        <v>1238</v>
      </c>
      <c r="B1788" t="s">
        <v>2932</v>
      </c>
      <c r="C1788" s="4">
        <v>49</v>
      </c>
      <c r="D1788" s="4">
        <v>49</v>
      </c>
      <c r="E1788" s="4">
        <v>49</v>
      </c>
      <c r="F1788" s="4">
        <v>49</v>
      </c>
    </row>
    <row r="1789" spans="1:6">
      <c r="A1789" t="s">
        <v>1238</v>
      </c>
      <c r="B1789" t="s">
        <v>2933</v>
      </c>
      <c r="C1789" s="4">
        <v>0</v>
      </c>
      <c r="D1789" s="4">
        <v>0</v>
      </c>
      <c r="E1789" s="4">
        <v>0</v>
      </c>
      <c r="F1789" s="4">
        <v>0</v>
      </c>
    </row>
    <row r="1790" spans="1:6">
      <c r="A1790" t="s">
        <v>1240</v>
      </c>
      <c r="C1790" s="3">
        <v>43525</v>
      </c>
      <c r="D1790" s="3">
        <v>43435</v>
      </c>
      <c r="E1790" s="3">
        <v>43435</v>
      </c>
      <c r="F1790" s="3">
        <v>43344</v>
      </c>
    </row>
    <row r="1791" spans="1:6">
      <c r="A1791" t="s">
        <v>1240</v>
      </c>
      <c r="B1791" t="s">
        <v>2931</v>
      </c>
      <c r="C1791" s="4">
        <v>34.01</v>
      </c>
      <c r="D1791" s="4">
        <v>34.01</v>
      </c>
      <c r="E1791" s="4">
        <v>34.01</v>
      </c>
      <c r="F1791" s="4">
        <v>34.01</v>
      </c>
    </row>
    <row r="1792" spans="1:6">
      <c r="A1792" t="s">
        <v>1240</v>
      </c>
      <c r="B1792" t="s">
        <v>2932</v>
      </c>
      <c r="C1792" s="4">
        <v>65.989999999999995</v>
      </c>
      <c r="D1792" s="4">
        <v>65.989999999999995</v>
      </c>
      <c r="E1792" s="4">
        <v>65.989999999999995</v>
      </c>
      <c r="F1792" s="4">
        <v>65.989999999999995</v>
      </c>
    </row>
    <row r="1793" spans="1:6">
      <c r="A1793" t="s">
        <v>1240</v>
      </c>
      <c r="B1793" t="s">
        <v>2933</v>
      </c>
      <c r="C1793" s="4">
        <v>0</v>
      </c>
      <c r="D1793" s="4">
        <v>0</v>
      </c>
      <c r="E1793" s="4">
        <v>0</v>
      </c>
      <c r="F1793" s="4">
        <v>0</v>
      </c>
    </row>
    <row r="1794" spans="1:6">
      <c r="A1794" t="s">
        <v>1244</v>
      </c>
      <c r="C1794" s="3">
        <v>43525</v>
      </c>
      <c r="D1794" s="3">
        <v>43435</v>
      </c>
      <c r="E1794" s="3">
        <v>43435</v>
      </c>
      <c r="F1794" s="3">
        <v>43344</v>
      </c>
    </row>
    <row r="1795" spans="1:6">
      <c r="A1795" t="s">
        <v>1244</v>
      </c>
      <c r="B1795" t="s">
        <v>2931</v>
      </c>
      <c r="C1795" s="4">
        <v>63.01</v>
      </c>
      <c r="D1795" s="4">
        <v>63.01</v>
      </c>
      <c r="E1795" s="4">
        <v>63.01</v>
      </c>
      <c r="F1795" s="4">
        <v>63.01</v>
      </c>
    </row>
    <row r="1796" spans="1:6">
      <c r="A1796" t="s">
        <v>1244</v>
      </c>
      <c r="B1796" t="s">
        <v>2932</v>
      </c>
      <c r="C1796" s="4">
        <v>36.99</v>
      </c>
      <c r="D1796" s="4">
        <v>36.99</v>
      </c>
      <c r="E1796" s="4">
        <v>36.99</v>
      </c>
      <c r="F1796" s="4">
        <v>36.99</v>
      </c>
    </row>
    <row r="1797" spans="1:6">
      <c r="A1797" t="s">
        <v>1244</v>
      </c>
      <c r="B1797" t="s">
        <v>2933</v>
      </c>
      <c r="C1797" s="4">
        <v>0</v>
      </c>
      <c r="D1797" s="4">
        <v>0</v>
      </c>
      <c r="E1797" s="4">
        <v>0</v>
      </c>
      <c r="F1797" s="4">
        <v>0</v>
      </c>
    </row>
    <row r="1798" spans="1:6">
      <c r="A1798" t="s">
        <v>1246</v>
      </c>
      <c r="C1798" s="3">
        <v>43586</v>
      </c>
      <c r="D1798" s="3">
        <v>43525</v>
      </c>
      <c r="E1798" s="3">
        <v>43435</v>
      </c>
      <c r="F1798" s="3">
        <v>43435</v>
      </c>
    </row>
    <row r="1799" spans="1:6">
      <c r="A1799" t="s">
        <v>1246</v>
      </c>
      <c r="B1799" t="s">
        <v>2931</v>
      </c>
      <c r="C1799" s="4">
        <v>60.14</v>
      </c>
      <c r="D1799" s="4">
        <v>58.69</v>
      </c>
      <c r="E1799" s="4">
        <v>58.66</v>
      </c>
      <c r="F1799" s="4">
        <v>58.66</v>
      </c>
    </row>
    <row r="1800" spans="1:6">
      <c r="A1800" t="s">
        <v>1246</v>
      </c>
      <c r="B1800" t="s">
        <v>2932</v>
      </c>
      <c r="C1800" s="4">
        <v>39.86</v>
      </c>
      <c r="D1800" s="4">
        <v>41.31</v>
      </c>
      <c r="E1800" s="4">
        <v>41.34</v>
      </c>
      <c r="F1800" s="4">
        <v>41.34</v>
      </c>
    </row>
    <row r="1801" spans="1:6">
      <c r="A1801" t="s">
        <v>1246</v>
      </c>
      <c r="B1801" t="s">
        <v>2933</v>
      </c>
      <c r="C1801" s="4">
        <v>0</v>
      </c>
      <c r="D1801" s="4">
        <v>0</v>
      </c>
      <c r="E1801" s="4">
        <v>0</v>
      </c>
      <c r="F1801" s="4">
        <v>0</v>
      </c>
    </row>
    <row r="1802" spans="1:6">
      <c r="A1802" t="s">
        <v>1248</v>
      </c>
      <c r="C1802" s="3">
        <v>43525</v>
      </c>
      <c r="D1802" s="3">
        <v>43435</v>
      </c>
      <c r="E1802" s="3">
        <v>43435</v>
      </c>
      <c r="F1802" s="3">
        <v>43344</v>
      </c>
    </row>
    <row r="1803" spans="1:6">
      <c r="A1803" t="s">
        <v>1248</v>
      </c>
      <c r="B1803" t="s">
        <v>2931</v>
      </c>
      <c r="C1803" s="4">
        <v>66.02</v>
      </c>
      <c r="D1803" s="4">
        <v>66.02</v>
      </c>
      <c r="E1803" s="4">
        <v>66.02</v>
      </c>
      <c r="F1803" s="4">
        <v>66.02</v>
      </c>
    </row>
    <row r="1804" spans="1:6">
      <c r="A1804" t="s">
        <v>1248</v>
      </c>
      <c r="B1804" t="s">
        <v>2932</v>
      </c>
      <c r="C1804" s="4">
        <v>33.979999999999997</v>
      </c>
      <c r="D1804" s="4">
        <v>33.979999999999997</v>
      </c>
      <c r="E1804" s="4">
        <v>33.979999999999997</v>
      </c>
      <c r="F1804" s="4">
        <v>33.979999999999997</v>
      </c>
    </row>
    <row r="1805" spans="1:6">
      <c r="A1805" t="s">
        <v>1248</v>
      </c>
      <c r="B1805" t="s">
        <v>2933</v>
      </c>
      <c r="C1805" s="4">
        <v>0</v>
      </c>
      <c r="D1805" s="4">
        <v>0</v>
      </c>
      <c r="E1805" s="4">
        <v>0</v>
      </c>
      <c r="F1805" s="4">
        <v>0</v>
      </c>
    </row>
    <row r="1806" spans="1:6">
      <c r="A1806" t="s">
        <v>1250</v>
      </c>
      <c r="C1806" s="3">
        <v>43525</v>
      </c>
      <c r="D1806" s="3">
        <v>43435</v>
      </c>
      <c r="E1806" s="3">
        <v>43435</v>
      </c>
      <c r="F1806" s="3">
        <v>43344</v>
      </c>
    </row>
    <row r="1807" spans="1:6">
      <c r="A1807" t="s">
        <v>1250</v>
      </c>
      <c r="B1807" t="s">
        <v>2931</v>
      </c>
      <c r="C1807" s="4">
        <v>61.15</v>
      </c>
      <c r="D1807" s="4">
        <v>61.15</v>
      </c>
      <c r="E1807" s="4">
        <v>61.15</v>
      </c>
      <c r="F1807" s="4">
        <v>61.15</v>
      </c>
    </row>
    <row r="1808" spans="1:6">
      <c r="A1808" t="s">
        <v>1250</v>
      </c>
      <c r="B1808" t="s">
        <v>2932</v>
      </c>
      <c r="C1808" s="4">
        <v>38.85</v>
      </c>
      <c r="D1808" s="4">
        <v>38.85</v>
      </c>
      <c r="E1808" s="4">
        <v>38.85</v>
      </c>
      <c r="F1808" s="4">
        <v>38.85</v>
      </c>
    </row>
    <row r="1809" spans="1:6">
      <c r="A1809" t="s">
        <v>1250</v>
      </c>
      <c r="B1809" t="s">
        <v>2933</v>
      </c>
      <c r="C1809" s="4">
        <v>0</v>
      </c>
      <c r="D1809" s="4">
        <v>0</v>
      </c>
      <c r="E1809" s="4">
        <v>0</v>
      </c>
      <c r="F1809" s="4">
        <v>0</v>
      </c>
    </row>
    <row r="1810" spans="1:6">
      <c r="A1810" t="s">
        <v>1252</v>
      </c>
      <c r="C1810" s="3">
        <v>43525</v>
      </c>
      <c r="D1810" s="3">
        <v>43435</v>
      </c>
      <c r="E1810" s="3">
        <v>43435</v>
      </c>
      <c r="F1810" s="3">
        <v>43344</v>
      </c>
    </row>
    <row r="1811" spans="1:6">
      <c r="A1811" t="s">
        <v>1252</v>
      </c>
      <c r="B1811" t="s">
        <v>2931</v>
      </c>
      <c r="C1811" s="4">
        <v>28.64</v>
      </c>
      <c r="D1811" s="4">
        <v>28.64</v>
      </c>
      <c r="E1811" s="4">
        <v>28.64</v>
      </c>
      <c r="F1811" s="4">
        <v>28.64</v>
      </c>
    </row>
    <row r="1812" spans="1:6">
      <c r="A1812" t="s">
        <v>1252</v>
      </c>
      <c r="B1812" t="s">
        <v>2932</v>
      </c>
      <c r="C1812" s="4">
        <v>71.36</v>
      </c>
      <c r="D1812" s="4">
        <v>71.25</v>
      </c>
      <c r="E1812" s="4">
        <v>71.36</v>
      </c>
      <c r="F1812" s="4">
        <v>71.36</v>
      </c>
    </row>
    <row r="1813" spans="1:6">
      <c r="A1813" t="s">
        <v>1252</v>
      </c>
      <c r="B1813" t="s">
        <v>2933</v>
      </c>
      <c r="C1813" s="4">
        <v>0</v>
      </c>
      <c r="D1813" s="4">
        <v>0.11</v>
      </c>
      <c r="E1813" s="4">
        <v>0</v>
      </c>
      <c r="F1813" s="4">
        <v>0</v>
      </c>
    </row>
    <row r="1814" spans="1:6">
      <c r="A1814" t="s">
        <v>1254</v>
      </c>
      <c r="C1814" s="3">
        <v>43525</v>
      </c>
      <c r="D1814" s="3">
        <v>43435</v>
      </c>
      <c r="E1814" s="3">
        <v>43435</v>
      </c>
      <c r="F1814" s="3">
        <v>43344</v>
      </c>
    </row>
    <row r="1815" spans="1:6">
      <c r="A1815" t="s">
        <v>1254</v>
      </c>
      <c r="B1815" t="s">
        <v>2931</v>
      </c>
      <c r="C1815" s="4">
        <v>63.01</v>
      </c>
      <c r="D1815" s="4">
        <v>63.01</v>
      </c>
      <c r="E1815" s="4">
        <v>63.01</v>
      </c>
      <c r="F1815" s="4">
        <v>63.01</v>
      </c>
    </row>
    <row r="1816" spans="1:6">
      <c r="A1816" t="s">
        <v>1254</v>
      </c>
      <c r="B1816" t="s">
        <v>2932</v>
      </c>
      <c r="C1816" s="4">
        <v>36.99</v>
      </c>
      <c r="D1816" s="4">
        <v>36.99</v>
      </c>
      <c r="E1816" s="4">
        <v>36.99</v>
      </c>
      <c r="F1816" s="4">
        <v>36.99</v>
      </c>
    </row>
    <row r="1817" spans="1:6">
      <c r="A1817" t="s">
        <v>1254</v>
      </c>
      <c r="B1817" t="s">
        <v>2933</v>
      </c>
      <c r="C1817" s="4">
        <v>0</v>
      </c>
      <c r="D1817" s="4">
        <v>0</v>
      </c>
      <c r="E1817" s="4">
        <v>0</v>
      </c>
      <c r="F1817" s="4">
        <v>0</v>
      </c>
    </row>
    <row r="1818" spans="1:6">
      <c r="A1818" t="s">
        <v>1256</v>
      </c>
      <c r="C1818" s="3">
        <v>43525</v>
      </c>
      <c r="D1818" s="3">
        <v>43435</v>
      </c>
      <c r="E1818" s="3">
        <v>43435</v>
      </c>
      <c r="F1818" s="3">
        <v>43344</v>
      </c>
    </row>
    <row r="1819" spans="1:6">
      <c r="A1819" t="s">
        <v>1256</v>
      </c>
      <c r="B1819" t="s">
        <v>2931</v>
      </c>
      <c r="C1819" s="4">
        <v>58.07</v>
      </c>
      <c r="D1819" s="4">
        <v>58.07</v>
      </c>
      <c r="E1819" s="4">
        <v>58.07</v>
      </c>
      <c r="F1819" s="4">
        <v>64.16</v>
      </c>
    </row>
    <row r="1820" spans="1:6">
      <c r="A1820" t="s">
        <v>1256</v>
      </c>
      <c r="B1820" t="s">
        <v>2932</v>
      </c>
      <c r="C1820" s="4">
        <v>41.93</v>
      </c>
      <c r="D1820" s="4">
        <v>41.93</v>
      </c>
      <c r="E1820" s="4">
        <v>41.93</v>
      </c>
      <c r="F1820" s="4">
        <v>35.840000000000003</v>
      </c>
    </row>
    <row r="1821" spans="1:6">
      <c r="A1821" t="s">
        <v>1256</v>
      </c>
      <c r="B1821" t="s">
        <v>2933</v>
      </c>
      <c r="C1821" s="4">
        <v>0</v>
      </c>
      <c r="D1821" s="4">
        <v>0</v>
      </c>
      <c r="E1821" s="4">
        <v>0</v>
      </c>
      <c r="F1821" s="4">
        <v>0</v>
      </c>
    </row>
    <row r="1822" spans="1:6">
      <c r="A1822" t="s">
        <v>1258</v>
      </c>
      <c r="C1822" s="3">
        <v>43525</v>
      </c>
      <c r="D1822" s="3">
        <v>43435</v>
      </c>
      <c r="E1822" s="3">
        <v>43435</v>
      </c>
      <c r="F1822" s="3">
        <v>43344</v>
      </c>
    </row>
    <row r="1823" spans="1:6">
      <c r="A1823" t="s">
        <v>1258</v>
      </c>
      <c r="B1823" t="s">
        <v>2931</v>
      </c>
      <c r="C1823" s="4">
        <v>44.13</v>
      </c>
      <c r="D1823" s="4">
        <v>44.12</v>
      </c>
      <c r="E1823" s="4">
        <v>44.12</v>
      </c>
      <c r="F1823" s="4">
        <v>43.94</v>
      </c>
    </row>
    <row r="1824" spans="1:6">
      <c r="A1824" t="s">
        <v>1258</v>
      </c>
      <c r="B1824" t="s">
        <v>2932</v>
      </c>
      <c r="C1824" s="4">
        <v>55.87</v>
      </c>
      <c r="D1824" s="4">
        <v>55.88</v>
      </c>
      <c r="E1824" s="4">
        <v>55.88</v>
      </c>
      <c r="F1824" s="4">
        <v>56.06</v>
      </c>
    </row>
    <row r="1825" spans="1:6">
      <c r="A1825" t="s">
        <v>1258</v>
      </c>
      <c r="B1825" t="s">
        <v>2933</v>
      </c>
      <c r="C1825" s="4">
        <v>0</v>
      </c>
      <c r="D1825" s="4">
        <v>0</v>
      </c>
      <c r="E1825" s="4">
        <v>0</v>
      </c>
      <c r="F1825" s="4">
        <v>0</v>
      </c>
    </row>
    <row r="1826" spans="1:6">
      <c r="A1826" t="s">
        <v>1262</v>
      </c>
      <c r="C1826" s="3">
        <v>43525</v>
      </c>
      <c r="D1826" s="3">
        <v>43435</v>
      </c>
      <c r="E1826" s="3">
        <v>43435</v>
      </c>
      <c r="F1826" s="3">
        <v>43344</v>
      </c>
    </row>
    <row r="1827" spans="1:6">
      <c r="A1827" t="s">
        <v>1262</v>
      </c>
      <c r="B1827" t="s">
        <v>2931</v>
      </c>
      <c r="C1827" s="4">
        <v>48.42</v>
      </c>
      <c r="D1827" s="4">
        <v>48.42</v>
      </c>
      <c r="E1827" s="4">
        <v>48.42</v>
      </c>
      <c r="F1827" s="4">
        <v>48.41</v>
      </c>
    </row>
    <row r="1828" spans="1:6">
      <c r="A1828" t="s">
        <v>1262</v>
      </c>
      <c r="B1828" t="s">
        <v>2932</v>
      </c>
      <c r="C1828" s="4">
        <v>51.58</v>
      </c>
      <c r="D1828" s="4">
        <v>51.58</v>
      </c>
      <c r="E1828" s="4">
        <v>51.58</v>
      </c>
      <c r="F1828" s="4">
        <v>51.59</v>
      </c>
    </row>
    <row r="1829" spans="1:6">
      <c r="A1829" t="s">
        <v>1262</v>
      </c>
      <c r="B1829" t="s">
        <v>2933</v>
      </c>
      <c r="C1829" s="4">
        <v>0</v>
      </c>
      <c r="D1829" s="4">
        <v>0</v>
      </c>
      <c r="E1829" s="4">
        <v>0</v>
      </c>
      <c r="F1829" s="4">
        <v>0</v>
      </c>
    </row>
    <row r="1830" spans="1:6">
      <c r="A1830" t="s">
        <v>1264</v>
      </c>
      <c r="C1830" s="3">
        <v>43525</v>
      </c>
      <c r="D1830" s="3">
        <v>43435</v>
      </c>
      <c r="E1830" s="3">
        <v>43435</v>
      </c>
      <c r="F1830" s="3">
        <v>43344</v>
      </c>
    </row>
    <row r="1831" spans="1:6">
      <c r="A1831" t="s">
        <v>1264</v>
      </c>
      <c r="B1831" t="s">
        <v>2931</v>
      </c>
      <c r="C1831" s="4">
        <v>56.23</v>
      </c>
      <c r="D1831" s="4">
        <v>52.48</v>
      </c>
      <c r="E1831" s="4">
        <v>52.48</v>
      </c>
      <c r="F1831" s="4">
        <v>52.48</v>
      </c>
    </row>
    <row r="1832" spans="1:6">
      <c r="A1832" t="s">
        <v>1264</v>
      </c>
      <c r="B1832" t="s">
        <v>2932</v>
      </c>
      <c r="C1832" s="4">
        <v>43.77</v>
      </c>
      <c r="D1832" s="4">
        <v>47.52</v>
      </c>
      <c r="E1832" s="4">
        <v>47.52</v>
      </c>
      <c r="F1832" s="4">
        <v>47.52</v>
      </c>
    </row>
    <row r="1833" spans="1:6">
      <c r="A1833" t="s">
        <v>1264</v>
      </c>
      <c r="B1833" t="s">
        <v>2933</v>
      </c>
      <c r="C1833" s="4">
        <v>0</v>
      </c>
      <c r="D1833" s="4">
        <v>0</v>
      </c>
      <c r="E1833" s="4">
        <v>0</v>
      </c>
      <c r="F1833" s="4">
        <v>0</v>
      </c>
    </row>
    <row r="1834" spans="1:6">
      <c r="A1834" t="s">
        <v>1268</v>
      </c>
      <c r="C1834" s="3">
        <v>43435</v>
      </c>
      <c r="D1834" s="3">
        <v>43344</v>
      </c>
      <c r="E1834" s="3">
        <v>43252</v>
      </c>
      <c r="F1834" s="3">
        <v>43160</v>
      </c>
    </row>
    <row r="1835" spans="1:6">
      <c r="A1835" t="s">
        <v>1268</v>
      </c>
      <c r="B1835" t="s">
        <v>2931</v>
      </c>
      <c r="C1835" s="4">
        <v>62.06</v>
      </c>
      <c r="D1835" s="4">
        <v>61.99</v>
      </c>
      <c r="E1835" s="4">
        <v>62.12</v>
      </c>
      <c r="F1835" s="4">
        <v>62</v>
      </c>
    </row>
    <row r="1836" spans="1:6">
      <c r="A1836" t="s">
        <v>1268</v>
      </c>
      <c r="B1836" t="s">
        <v>2932</v>
      </c>
      <c r="C1836" s="4">
        <v>37.94</v>
      </c>
      <c r="D1836" s="4">
        <v>38.01</v>
      </c>
      <c r="E1836" s="4">
        <v>37.880000000000003</v>
      </c>
      <c r="F1836" s="4">
        <v>38</v>
      </c>
    </row>
    <row r="1837" spans="1:6">
      <c r="A1837" t="s">
        <v>1268</v>
      </c>
      <c r="B1837" t="s">
        <v>2933</v>
      </c>
      <c r="C1837" s="4">
        <v>0</v>
      </c>
      <c r="D1837" s="4">
        <v>0</v>
      </c>
      <c r="E1837" s="4">
        <v>0</v>
      </c>
      <c r="F1837" s="4">
        <v>0</v>
      </c>
    </row>
    <row r="1838" spans="1:6">
      <c r="A1838" t="s">
        <v>1270</v>
      </c>
      <c r="C1838" s="3">
        <v>43435</v>
      </c>
      <c r="D1838" s="3">
        <v>43344</v>
      </c>
      <c r="E1838" s="3">
        <v>43252</v>
      </c>
      <c r="F1838" s="3">
        <v>43160</v>
      </c>
    </row>
    <row r="1839" spans="1:6">
      <c r="A1839" t="s">
        <v>1270</v>
      </c>
      <c r="B1839" t="s">
        <v>2931</v>
      </c>
      <c r="C1839" s="4">
        <v>38.909999999999997</v>
      </c>
      <c r="D1839" s="4">
        <v>38.909999999999997</v>
      </c>
      <c r="E1839" s="4">
        <v>38.99</v>
      </c>
      <c r="F1839" s="4">
        <v>39.07</v>
      </c>
    </row>
    <row r="1840" spans="1:6">
      <c r="A1840" t="s">
        <v>1270</v>
      </c>
      <c r="B1840" t="s">
        <v>2932</v>
      </c>
      <c r="C1840" s="4">
        <v>61.09</v>
      </c>
      <c r="D1840" s="4">
        <v>61.09</v>
      </c>
      <c r="E1840" s="4">
        <v>61.01</v>
      </c>
      <c r="F1840" s="4">
        <v>60.93</v>
      </c>
    </row>
    <row r="1841" spans="1:6">
      <c r="A1841" t="s">
        <v>1270</v>
      </c>
      <c r="B1841" t="s">
        <v>2933</v>
      </c>
      <c r="C1841" s="4">
        <v>0</v>
      </c>
      <c r="D1841" s="4">
        <v>0</v>
      </c>
      <c r="E1841" s="4">
        <v>0</v>
      </c>
      <c r="F1841" s="4">
        <v>0</v>
      </c>
    </row>
    <row r="1842" spans="1:6">
      <c r="A1842" t="s">
        <v>1272</v>
      </c>
      <c r="C1842" s="3">
        <v>43525</v>
      </c>
      <c r="D1842" s="3">
        <v>43435</v>
      </c>
      <c r="E1842" s="3">
        <v>43435</v>
      </c>
      <c r="F1842" s="3">
        <v>43435</v>
      </c>
    </row>
    <row r="1843" spans="1:6">
      <c r="A1843" t="s">
        <v>1272</v>
      </c>
      <c r="B1843" t="s">
        <v>2931</v>
      </c>
      <c r="C1843" s="4">
        <v>60.98</v>
      </c>
      <c r="D1843" s="4">
        <v>60.98</v>
      </c>
      <c r="E1843" s="4">
        <v>60.98</v>
      </c>
      <c r="F1843" s="4">
        <v>60.98</v>
      </c>
    </row>
    <row r="1844" spans="1:6">
      <c r="A1844" t="s">
        <v>1272</v>
      </c>
      <c r="B1844" t="s">
        <v>2932</v>
      </c>
      <c r="C1844" s="4">
        <v>39.020000000000003</v>
      </c>
      <c r="D1844" s="4">
        <v>39.020000000000003</v>
      </c>
      <c r="E1844" s="4">
        <v>39.020000000000003</v>
      </c>
      <c r="F1844" s="4">
        <v>39.020000000000003</v>
      </c>
    </row>
    <row r="1845" spans="1:6">
      <c r="A1845" t="s">
        <v>1272</v>
      </c>
      <c r="B1845" t="s">
        <v>2933</v>
      </c>
      <c r="C1845" s="4">
        <v>0</v>
      </c>
      <c r="D1845" s="4">
        <v>0</v>
      </c>
      <c r="E1845" s="4">
        <v>0</v>
      </c>
      <c r="F1845" s="4">
        <v>0</v>
      </c>
    </row>
    <row r="1846" spans="1:6">
      <c r="A1846" t="s">
        <v>1276</v>
      </c>
      <c r="C1846" s="3">
        <v>43525</v>
      </c>
      <c r="D1846" s="3">
        <v>43435</v>
      </c>
      <c r="E1846" s="3">
        <v>43435</v>
      </c>
      <c r="F1846" s="3">
        <v>43344</v>
      </c>
    </row>
    <row r="1847" spans="1:6">
      <c r="A1847" t="s">
        <v>1276</v>
      </c>
      <c r="B1847" t="s">
        <v>2931</v>
      </c>
      <c r="C1847" s="4">
        <v>55.17</v>
      </c>
      <c r="D1847" s="4">
        <v>55.17</v>
      </c>
      <c r="E1847" s="4">
        <v>55.17</v>
      </c>
      <c r="F1847" s="4">
        <v>55.17</v>
      </c>
    </row>
    <row r="1848" spans="1:6">
      <c r="A1848" t="s">
        <v>1276</v>
      </c>
      <c r="B1848" t="s">
        <v>2932</v>
      </c>
      <c r="C1848" s="4">
        <v>44.83</v>
      </c>
      <c r="D1848" s="4">
        <v>44.83</v>
      </c>
      <c r="E1848" s="4">
        <v>44.83</v>
      </c>
      <c r="F1848" s="4">
        <v>44.83</v>
      </c>
    </row>
    <row r="1849" spans="1:6">
      <c r="A1849" t="s">
        <v>1276</v>
      </c>
      <c r="B1849" t="s">
        <v>2933</v>
      </c>
      <c r="C1849" s="4">
        <v>0</v>
      </c>
      <c r="D1849" s="4">
        <v>0</v>
      </c>
      <c r="E1849" s="4">
        <v>0</v>
      </c>
      <c r="F1849" s="4">
        <v>0</v>
      </c>
    </row>
    <row r="1850" spans="1:6">
      <c r="A1850" t="s">
        <v>1279</v>
      </c>
      <c r="C1850" s="3">
        <v>43525</v>
      </c>
      <c r="D1850" s="3">
        <v>43435</v>
      </c>
      <c r="E1850" s="3">
        <v>43435</v>
      </c>
      <c r="F1850" s="3">
        <v>43435</v>
      </c>
    </row>
    <row r="1851" spans="1:6">
      <c r="A1851" t="s">
        <v>1279</v>
      </c>
      <c r="B1851" t="s">
        <v>2931</v>
      </c>
      <c r="C1851" s="4">
        <v>74.95</v>
      </c>
      <c r="D1851" s="4">
        <v>74.95</v>
      </c>
      <c r="E1851" s="4">
        <v>74.95</v>
      </c>
      <c r="F1851" s="4">
        <v>74.95</v>
      </c>
    </row>
    <row r="1852" spans="1:6">
      <c r="A1852" t="s">
        <v>1279</v>
      </c>
      <c r="B1852" t="s">
        <v>2932</v>
      </c>
      <c r="C1852" s="4">
        <v>25.01</v>
      </c>
      <c r="D1852" s="4">
        <v>25.04</v>
      </c>
      <c r="E1852" s="4">
        <v>25.01</v>
      </c>
      <c r="F1852" s="4">
        <v>25.01</v>
      </c>
    </row>
    <row r="1853" spans="1:6">
      <c r="A1853" t="s">
        <v>1279</v>
      </c>
      <c r="B1853" t="s">
        <v>2933</v>
      </c>
      <c r="C1853" s="4">
        <v>0.04</v>
      </c>
      <c r="D1853" s="4">
        <v>0.01</v>
      </c>
      <c r="E1853" s="4">
        <v>0.04</v>
      </c>
      <c r="F1853" s="4">
        <v>0.04</v>
      </c>
    </row>
    <row r="1854" spans="1:6">
      <c r="A1854" t="s">
        <v>1281</v>
      </c>
      <c r="C1854" s="3">
        <v>43344</v>
      </c>
      <c r="D1854" s="3">
        <v>43252</v>
      </c>
      <c r="E1854" s="3">
        <v>42887</v>
      </c>
      <c r="F1854" s="3">
        <v>42795</v>
      </c>
    </row>
    <row r="1855" spans="1:6">
      <c r="A1855" t="s">
        <v>1281</v>
      </c>
      <c r="B1855" t="s">
        <v>2931</v>
      </c>
      <c r="C1855" s="4">
        <v>42.32</v>
      </c>
      <c r="D1855" s="4">
        <v>41.75</v>
      </c>
      <c r="E1855" s="4">
        <v>41.62</v>
      </c>
      <c r="F1855" s="4">
        <v>41.62</v>
      </c>
    </row>
    <row r="1856" spans="1:6">
      <c r="A1856" t="s">
        <v>1281</v>
      </c>
      <c r="B1856" t="s">
        <v>2932</v>
      </c>
      <c r="C1856" s="4">
        <v>57.12</v>
      </c>
      <c r="D1856" s="4">
        <v>57.76</v>
      </c>
      <c r="E1856" s="4">
        <v>57.75</v>
      </c>
      <c r="F1856" s="4">
        <v>57.79</v>
      </c>
    </row>
    <row r="1857" spans="1:6">
      <c r="A1857" t="s">
        <v>1281</v>
      </c>
      <c r="B1857" t="s">
        <v>2933</v>
      </c>
      <c r="C1857" s="4">
        <v>0.56000000000000005</v>
      </c>
      <c r="D1857" s="4">
        <v>0.49</v>
      </c>
      <c r="E1857" s="4">
        <v>0.63</v>
      </c>
      <c r="F1857" s="4">
        <v>0.59</v>
      </c>
    </row>
    <row r="1858" spans="1:6">
      <c r="A1858" t="s">
        <v>1283</v>
      </c>
      <c r="C1858" s="3">
        <v>43525</v>
      </c>
      <c r="D1858" s="3">
        <v>43525</v>
      </c>
      <c r="E1858" s="3">
        <v>43435</v>
      </c>
      <c r="F1858" s="3">
        <v>43435</v>
      </c>
    </row>
    <row r="1859" spans="1:6">
      <c r="A1859" t="s">
        <v>1283</v>
      </c>
      <c r="B1859" t="s">
        <v>2931</v>
      </c>
      <c r="C1859" s="4">
        <v>75</v>
      </c>
      <c r="D1859" s="4">
        <v>75</v>
      </c>
      <c r="E1859" s="4">
        <v>69.25</v>
      </c>
      <c r="F1859" s="4">
        <v>69.25</v>
      </c>
    </row>
    <row r="1860" spans="1:6">
      <c r="A1860" t="s">
        <v>1283</v>
      </c>
      <c r="B1860" t="s">
        <v>2932</v>
      </c>
      <c r="C1860" s="4">
        <v>25</v>
      </c>
      <c r="D1860" s="4">
        <v>25</v>
      </c>
      <c r="E1860" s="4">
        <v>30.75</v>
      </c>
      <c r="F1860" s="4">
        <v>30.75</v>
      </c>
    </row>
    <row r="1861" spans="1:6">
      <c r="A1861" t="s">
        <v>1283</v>
      </c>
      <c r="B1861" t="s">
        <v>2933</v>
      </c>
      <c r="C1861" s="4">
        <v>0</v>
      </c>
      <c r="D1861" s="4">
        <v>0</v>
      </c>
      <c r="E1861" s="4">
        <v>0</v>
      </c>
      <c r="F1861" s="4">
        <v>0</v>
      </c>
    </row>
    <row r="1862" spans="1:6">
      <c r="A1862" t="s">
        <v>1285</v>
      </c>
      <c r="C1862" s="3">
        <v>43435</v>
      </c>
      <c r="D1862" s="3">
        <v>43344</v>
      </c>
      <c r="E1862" s="3">
        <v>43160</v>
      </c>
      <c r="F1862" s="3">
        <v>42979</v>
      </c>
    </row>
    <row r="1863" spans="1:6">
      <c r="A1863" t="s">
        <v>1285</v>
      </c>
      <c r="B1863" t="s">
        <v>2931</v>
      </c>
      <c r="C1863" s="4">
        <v>50.68</v>
      </c>
      <c r="D1863" s="4">
        <v>50.68</v>
      </c>
      <c r="E1863" s="4">
        <v>50.68</v>
      </c>
      <c r="F1863" s="4">
        <v>54.02</v>
      </c>
    </row>
    <row r="1864" spans="1:6">
      <c r="A1864" t="s">
        <v>1285</v>
      </c>
      <c r="B1864" t="s">
        <v>2932</v>
      </c>
      <c r="C1864" s="4">
        <v>47.14</v>
      </c>
      <c r="D1864" s="4">
        <v>47.13</v>
      </c>
      <c r="E1864" s="4">
        <v>47.12</v>
      </c>
      <c r="F1864" s="4">
        <v>43.75</v>
      </c>
    </row>
    <row r="1865" spans="1:6">
      <c r="A1865" t="s">
        <v>1285</v>
      </c>
      <c r="B1865" t="s">
        <v>2933</v>
      </c>
      <c r="C1865" s="4">
        <v>2.1800000000000002</v>
      </c>
      <c r="D1865" s="4">
        <v>2.19</v>
      </c>
      <c r="E1865" s="4">
        <v>2.2000000000000002</v>
      </c>
      <c r="F1865" s="4">
        <v>2.23</v>
      </c>
    </row>
    <row r="1866" spans="1:6">
      <c r="A1866" t="s">
        <v>1287</v>
      </c>
      <c r="C1866" s="3">
        <v>43525</v>
      </c>
      <c r="D1866" s="3">
        <v>43435</v>
      </c>
      <c r="E1866" s="3">
        <v>43435</v>
      </c>
      <c r="F1866" s="3">
        <v>43344</v>
      </c>
    </row>
    <row r="1867" spans="1:6">
      <c r="A1867" t="s">
        <v>1287</v>
      </c>
      <c r="B1867" t="s">
        <v>2931</v>
      </c>
      <c r="C1867" s="4">
        <v>41.94</v>
      </c>
      <c r="D1867" s="4">
        <v>44.94</v>
      </c>
      <c r="E1867" s="4">
        <v>44.94</v>
      </c>
      <c r="F1867" s="4">
        <v>44.94</v>
      </c>
    </row>
    <row r="1868" spans="1:6">
      <c r="A1868" t="s">
        <v>1287</v>
      </c>
      <c r="B1868" t="s">
        <v>2932</v>
      </c>
      <c r="C1868" s="4">
        <v>57.85</v>
      </c>
      <c r="D1868" s="4">
        <v>54.77</v>
      </c>
      <c r="E1868" s="4">
        <v>54.77</v>
      </c>
      <c r="F1868" s="4">
        <v>54.76</v>
      </c>
    </row>
    <row r="1869" spans="1:6">
      <c r="A1869" t="s">
        <v>1287</v>
      </c>
      <c r="B1869" t="s">
        <v>2933</v>
      </c>
      <c r="C1869" s="4">
        <v>0.21</v>
      </c>
      <c r="D1869" s="4">
        <v>0.28999999999999998</v>
      </c>
      <c r="E1869" s="4">
        <v>0.28999999999999998</v>
      </c>
      <c r="F1869" s="4">
        <v>0.3</v>
      </c>
    </row>
    <row r="1870" spans="1:6">
      <c r="A1870" t="s">
        <v>1289</v>
      </c>
      <c r="C1870" s="3">
        <v>43435</v>
      </c>
      <c r="D1870" s="3">
        <v>43435</v>
      </c>
      <c r="E1870" s="3">
        <v>43435</v>
      </c>
      <c r="F1870" s="3">
        <v>43344</v>
      </c>
    </row>
    <row r="1871" spans="1:6">
      <c r="A1871" t="s">
        <v>1289</v>
      </c>
      <c r="B1871" t="s">
        <v>2931</v>
      </c>
      <c r="C1871" s="4">
        <v>72.58</v>
      </c>
      <c r="D1871" s="4">
        <v>72.58</v>
      </c>
      <c r="E1871" s="4">
        <v>72.58</v>
      </c>
      <c r="F1871" s="4">
        <v>68.45</v>
      </c>
    </row>
    <row r="1872" spans="1:6">
      <c r="A1872" t="s">
        <v>1289</v>
      </c>
      <c r="B1872" t="s">
        <v>2932</v>
      </c>
      <c r="C1872" s="4">
        <v>27.42</v>
      </c>
      <c r="D1872" s="4">
        <v>27.42</v>
      </c>
      <c r="E1872" s="4">
        <v>27.42</v>
      </c>
      <c r="F1872" s="4">
        <v>31.55</v>
      </c>
    </row>
    <row r="1873" spans="1:6">
      <c r="A1873" t="s">
        <v>1289</v>
      </c>
      <c r="B1873" t="s">
        <v>2933</v>
      </c>
      <c r="C1873" s="4">
        <v>0</v>
      </c>
      <c r="D1873" s="4">
        <v>0</v>
      </c>
      <c r="E1873" s="4">
        <v>0</v>
      </c>
      <c r="F1873" s="4">
        <v>0</v>
      </c>
    </row>
    <row r="1874" spans="1:6">
      <c r="A1874" t="s">
        <v>1291</v>
      </c>
      <c r="C1874" t="s">
        <v>2937</v>
      </c>
      <c r="D1874" s="3">
        <v>43435</v>
      </c>
      <c r="E1874" s="3">
        <v>43344</v>
      </c>
      <c r="F1874" s="3">
        <v>43070</v>
      </c>
    </row>
    <row r="1875" spans="1:6">
      <c r="A1875" t="s">
        <v>1291</v>
      </c>
      <c r="B1875" t="s">
        <v>2931</v>
      </c>
      <c r="C1875" s="4">
        <v>33.89</v>
      </c>
      <c r="D1875" s="4">
        <v>33.76</v>
      </c>
      <c r="E1875" s="4">
        <v>33.909999999999997</v>
      </c>
      <c r="F1875" s="4">
        <v>34.24</v>
      </c>
    </row>
    <row r="1876" spans="1:6">
      <c r="A1876" t="s">
        <v>1291</v>
      </c>
      <c r="B1876" t="s">
        <v>2932</v>
      </c>
      <c r="C1876" s="4">
        <v>66.11</v>
      </c>
      <c r="D1876" s="4">
        <v>66.239999999999995</v>
      </c>
      <c r="E1876" s="4">
        <v>66.09</v>
      </c>
      <c r="F1876" s="4">
        <v>65.760000000000005</v>
      </c>
    </row>
    <row r="1877" spans="1:6">
      <c r="A1877" t="s">
        <v>1291</v>
      </c>
      <c r="B1877" t="s">
        <v>2933</v>
      </c>
      <c r="C1877" s="4">
        <v>0</v>
      </c>
      <c r="D1877" s="4">
        <v>0</v>
      </c>
      <c r="E1877" s="4">
        <v>0</v>
      </c>
      <c r="F1877" s="4">
        <v>0</v>
      </c>
    </row>
    <row r="1878" spans="1:6">
      <c r="A1878" t="s">
        <v>1293</v>
      </c>
      <c r="C1878" s="3">
        <v>43525</v>
      </c>
      <c r="D1878" s="3">
        <v>43435</v>
      </c>
      <c r="E1878" s="3">
        <v>43435</v>
      </c>
      <c r="F1878" s="3">
        <v>43344</v>
      </c>
    </row>
    <row r="1879" spans="1:6">
      <c r="A1879" t="s">
        <v>1293</v>
      </c>
      <c r="B1879" t="s">
        <v>2931</v>
      </c>
      <c r="C1879" s="4">
        <v>55.25</v>
      </c>
      <c r="D1879" s="4">
        <v>55.25</v>
      </c>
      <c r="E1879" s="4">
        <v>55.25</v>
      </c>
      <c r="F1879" s="4">
        <v>55.25</v>
      </c>
    </row>
    <row r="1880" spans="1:6">
      <c r="A1880" t="s">
        <v>1293</v>
      </c>
      <c r="B1880" t="s">
        <v>2932</v>
      </c>
      <c r="C1880" s="4">
        <v>44.75</v>
      </c>
      <c r="D1880" s="4">
        <v>44.75</v>
      </c>
      <c r="E1880" s="4">
        <v>44.75</v>
      </c>
      <c r="F1880" s="4">
        <v>44.75</v>
      </c>
    </row>
    <row r="1881" spans="1:6">
      <c r="A1881" t="s">
        <v>1293</v>
      </c>
      <c r="B1881" t="s">
        <v>2933</v>
      </c>
      <c r="C1881" s="4">
        <v>0</v>
      </c>
      <c r="D1881" s="4">
        <v>0</v>
      </c>
      <c r="E1881" s="4">
        <v>0</v>
      </c>
      <c r="F1881" s="4">
        <v>0</v>
      </c>
    </row>
    <row r="1882" spans="1:6">
      <c r="A1882" t="s">
        <v>1296</v>
      </c>
      <c r="C1882" s="3">
        <v>43435</v>
      </c>
      <c r="D1882" s="3">
        <v>43435</v>
      </c>
      <c r="E1882" s="3">
        <v>43344</v>
      </c>
      <c r="F1882" s="3">
        <v>43252</v>
      </c>
    </row>
    <row r="1883" spans="1:6">
      <c r="A1883" t="s">
        <v>1296</v>
      </c>
      <c r="B1883" t="s">
        <v>2931</v>
      </c>
      <c r="C1883" s="4">
        <v>67.11</v>
      </c>
      <c r="D1883" s="4">
        <v>67.11</v>
      </c>
      <c r="E1883" s="4">
        <v>66.849999999999994</v>
      </c>
      <c r="F1883" s="4">
        <v>66.849999999999994</v>
      </c>
    </row>
    <row r="1884" spans="1:6">
      <c r="A1884" t="s">
        <v>1296</v>
      </c>
      <c r="B1884" t="s">
        <v>2932</v>
      </c>
      <c r="C1884" s="4">
        <v>32.89</v>
      </c>
      <c r="D1884" s="4">
        <v>32.89</v>
      </c>
      <c r="E1884" s="4">
        <v>33.15</v>
      </c>
      <c r="F1884" s="4">
        <v>33.15</v>
      </c>
    </row>
    <row r="1885" spans="1:6">
      <c r="A1885" t="s">
        <v>1296</v>
      </c>
      <c r="B1885" t="s">
        <v>2933</v>
      </c>
      <c r="C1885" s="4">
        <v>0</v>
      </c>
      <c r="D1885" s="4">
        <v>0</v>
      </c>
      <c r="E1885" s="4">
        <v>0</v>
      </c>
      <c r="F1885" s="4">
        <v>0</v>
      </c>
    </row>
    <row r="1886" spans="1:6">
      <c r="A1886" t="s">
        <v>1298</v>
      </c>
      <c r="C1886" s="3">
        <v>43070</v>
      </c>
      <c r="D1886" s="3">
        <v>42979</v>
      </c>
      <c r="E1886" s="3">
        <v>42887</v>
      </c>
      <c r="F1886" s="3">
        <v>42795</v>
      </c>
    </row>
    <row r="1887" spans="1:6">
      <c r="A1887" t="s">
        <v>1298</v>
      </c>
      <c r="B1887" t="s">
        <v>2931</v>
      </c>
      <c r="C1887" s="4">
        <v>18.170000000000002</v>
      </c>
      <c r="D1887" s="4">
        <v>18.239999999999998</v>
      </c>
      <c r="E1887" s="4">
        <v>18.239999999999998</v>
      </c>
      <c r="F1887" s="4">
        <v>18.350000000000001</v>
      </c>
    </row>
    <row r="1888" spans="1:6">
      <c r="A1888" t="s">
        <v>1298</v>
      </c>
      <c r="B1888" t="s">
        <v>2932</v>
      </c>
      <c r="C1888" s="4">
        <v>81.83</v>
      </c>
      <c r="D1888" s="4">
        <v>81.760000000000005</v>
      </c>
      <c r="E1888" s="4">
        <v>81.760000000000005</v>
      </c>
      <c r="F1888" s="4">
        <v>81.650000000000006</v>
      </c>
    </row>
    <row r="1889" spans="1:6">
      <c r="A1889" t="s">
        <v>1298</v>
      </c>
      <c r="B1889" t="s">
        <v>2933</v>
      </c>
      <c r="C1889" s="4">
        <v>0</v>
      </c>
      <c r="D1889" s="4">
        <v>0</v>
      </c>
      <c r="E1889" s="4">
        <v>0</v>
      </c>
      <c r="F1889" s="4">
        <v>0</v>
      </c>
    </row>
    <row r="1890" spans="1:6">
      <c r="A1890" t="s">
        <v>1174</v>
      </c>
      <c r="C1890" s="3">
        <v>43435</v>
      </c>
      <c r="D1890" s="3">
        <v>43435</v>
      </c>
      <c r="E1890" s="3">
        <v>43435</v>
      </c>
      <c r="F1890" s="3">
        <v>43344</v>
      </c>
    </row>
    <row r="1891" spans="1:6">
      <c r="A1891" t="s">
        <v>1174</v>
      </c>
      <c r="B1891" t="s">
        <v>2931</v>
      </c>
      <c r="C1891" s="4">
        <v>31.58</v>
      </c>
      <c r="D1891" s="4">
        <v>31.58</v>
      </c>
      <c r="E1891" s="4">
        <v>31.58</v>
      </c>
      <c r="F1891" s="4">
        <v>31.66</v>
      </c>
    </row>
    <row r="1892" spans="1:6">
      <c r="A1892" t="s">
        <v>1174</v>
      </c>
      <c r="B1892" t="s">
        <v>2932</v>
      </c>
      <c r="C1892" s="4">
        <v>68.38</v>
      </c>
      <c r="D1892" s="4">
        <v>68.38</v>
      </c>
      <c r="E1892" s="4">
        <v>68.38</v>
      </c>
      <c r="F1892" s="4">
        <v>68.3</v>
      </c>
    </row>
    <row r="1893" spans="1:6">
      <c r="A1893" t="s">
        <v>1174</v>
      </c>
      <c r="B1893" t="s">
        <v>2933</v>
      </c>
      <c r="C1893" s="4">
        <v>0.04</v>
      </c>
      <c r="D1893" s="4">
        <v>0.04</v>
      </c>
      <c r="E1893" s="4">
        <v>0.04</v>
      </c>
      <c r="F1893" s="4">
        <v>0.04</v>
      </c>
    </row>
    <row r="1894" spans="1:6">
      <c r="A1894" t="s">
        <v>1300</v>
      </c>
      <c r="C1894" s="3">
        <v>43525</v>
      </c>
      <c r="D1894" s="3">
        <v>43435</v>
      </c>
      <c r="E1894" s="3">
        <v>43435</v>
      </c>
      <c r="F1894" s="3">
        <v>43344</v>
      </c>
    </row>
    <row r="1895" spans="1:6">
      <c r="A1895" t="s">
        <v>1300</v>
      </c>
      <c r="B1895" t="s">
        <v>2931</v>
      </c>
      <c r="C1895" s="4">
        <v>57.32</v>
      </c>
      <c r="D1895" s="4">
        <v>57.17</v>
      </c>
      <c r="E1895" s="4">
        <v>57.17</v>
      </c>
      <c r="F1895" s="4">
        <v>57.09</v>
      </c>
    </row>
    <row r="1896" spans="1:6">
      <c r="A1896" t="s">
        <v>1300</v>
      </c>
      <c r="B1896" t="s">
        <v>2932</v>
      </c>
      <c r="C1896" s="4">
        <v>42.68</v>
      </c>
      <c r="D1896" s="4">
        <v>42.83</v>
      </c>
      <c r="E1896" s="4">
        <v>42.83</v>
      </c>
      <c r="F1896" s="4">
        <v>42.91</v>
      </c>
    </row>
    <row r="1897" spans="1:6">
      <c r="A1897" t="s">
        <v>1300</v>
      </c>
      <c r="B1897" t="s">
        <v>2933</v>
      </c>
      <c r="C1897" s="4">
        <v>0</v>
      </c>
      <c r="D1897" s="4">
        <v>0</v>
      </c>
      <c r="E1897" s="4">
        <v>0</v>
      </c>
      <c r="F1897" s="4">
        <v>0</v>
      </c>
    </row>
    <row r="1898" spans="1:6">
      <c r="A1898" t="s">
        <v>1302</v>
      </c>
      <c r="C1898" s="3">
        <v>43525</v>
      </c>
      <c r="D1898" s="3">
        <v>43435</v>
      </c>
      <c r="E1898" s="3">
        <v>43435</v>
      </c>
      <c r="F1898" s="3">
        <v>43252</v>
      </c>
    </row>
    <row r="1899" spans="1:6">
      <c r="A1899" t="s">
        <v>1302</v>
      </c>
      <c r="B1899" t="s">
        <v>2931</v>
      </c>
      <c r="C1899" s="4">
        <v>47.58</v>
      </c>
      <c r="D1899" s="4">
        <v>47.58</v>
      </c>
      <c r="E1899" s="4">
        <v>47.58</v>
      </c>
      <c r="F1899" s="4">
        <v>47.58</v>
      </c>
    </row>
    <row r="1900" spans="1:6">
      <c r="A1900" t="s">
        <v>1302</v>
      </c>
      <c r="B1900" t="s">
        <v>2932</v>
      </c>
      <c r="C1900" s="4">
        <v>52.42</v>
      </c>
      <c r="D1900" s="4">
        <v>52.42</v>
      </c>
      <c r="E1900" s="4">
        <v>52.42</v>
      </c>
      <c r="F1900" s="4">
        <v>52.42</v>
      </c>
    </row>
    <row r="1901" spans="1:6">
      <c r="A1901" t="s">
        <v>1302</v>
      </c>
      <c r="B1901" t="s">
        <v>2933</v>
      </c>
      <c r="C1901" s="4">
        <v>0</v>
      </c>
      <c r="D1901" s="4">
        <v>0</v>
      </c>
      <c r="E1901" s="4">
        <v>0</v>
      </c>
      <c r="F1901" s="4">
        <v>0</v>
      </c>
    </row>
    <row r="1902" spans="1:6">
      <c r="A1902" t="s">
        <v>1309</v>
      </c>
      <c r="C1902" s="3">
        <v>43435</v>
      </c>
      <c r="D1902" s="3">
        <v>43435</v>
      </c>
      <c r="E1902" s="3">
        <v>43435</v>
      </c>
      <c r="F1902" s="3">
        <v>43435</v>
      </c>
    </row>
    <row r="1903" spans="1:6">
      <c r="A1903" t="s">
        <v>1309</v>
      </c>
      <c r="B1903" t="s">
        <v>2931</v>
      </c>
      <c r="C1903" s="4">
        <v>60.9</v>
      </c>
      <c r="D1903" s="4">
        <v>60.9</v>
      </c>
      <c r="E1903" s="4">
        <v>60.9</v>
      </c>
      <c r="F1903" s="4">
        <v>60.9</v>
      </c>
    </row>
    <row r="1904" spans="1:6">
      <c r="A1904" t="s">
        <v>1309</v>
      </c>
      <c r="B1904" t="s">
        <v>2932</v>
      </c>
      <c r="C1904" s="4">
        <v>39.1</v>
      </c>
      <c r="D1904" s="4">
        <v>39.1</v>
      </c>
      <c r="E1904" s="4">
        <v>39.1</v>
      </c>
      <c r="F1904" s="4">
        <v>39.1</v>
      </c>
    </row>
    <row r="1905" spans="1:6">
      <c r="A1905" t="s">
        <v>1309</v>
      </c>
      <c r="B1905" t="s">
        <v>2933</v>
      </c>
      <c r="C1905" s="4">
        <v>0</v>
      </c>
      <c r="D1905" s="4">
        <v>0</v>
      </c>
      <c r="E1905" s="4">
        <v>0</v>
      </c>
      <c r="F1905" s="4">
        <v>0</v>
      </c>
    </row>
    <row r="1906" spans="1:6">
      <c r="A1906" t="s">
        <v>1311</v>
      </c>
      <c r="C1906" s="3">
        <v>43525</v>
      </c>
      <c r="D1906" s="3">
        <v>43435</v>
      </c>
      <c r="E1906" s="3">
        <v>43435</v>
      </c>
      <c r="F1906" s="3">
        <v>43344</v>
      </c>
    </row>
    <row r="1907" spans="1:6">
      <c r="A1907" t="s">
        <v>1311</v>
      </c>
      <c r="B1907" t="s">
        <v>2931</v>
      </c>
      <c r="C1907" s="4">
        <v>65.5</v>
      </c>
      <c r="D1907" s="4">
        <v>66.77</v>
      </c>
      <c r="E1907" s="4">
        <v>66.77</v>
      </c>
      <c r="F1907" s="4">
        <v>66.77</v>
      </c>
    </row>
    <row r="1908" spans="1:6">
      <c r="A1908" t="s">
        <v>1311</v>
      </c>
      <c r="B1908" t="s">
        <v>2932</v>
      </c>
      <c r="C1908" s="4">
        <v>34.5</v>
      </c>
      <c r="D1908" s="4">
        <v>33.229999999999997</v>
      </c>
      <c r="E1908" s="4">
        <v>33.229999999999997</v>
      </c>
      <c r="F1908" s="4">
        <v>33.229999999999997</v>
      </c>
    </row>
    <row r="1909" spans="1:6">
      <c r="A1909" t="s">
        <v>1311</v>
      </c>
      <c r="B1909" t="s">
        <v>2933</v>
      </c>
      <c r="C1909" s="4">
        <v>0</v>
      </c>
      <c r="D1909" s="4">
        <v>0</v>
      </c>
      <c r="E1909" s="4">
        <v>0</v>
      </c>
      <c r="F1909" s="4">
        <v>0</v>
      </c>
    </row>
    <row r="1910" spans="1:6">
      <c r="A1910" t="s">
        <v>1313</v>
      </c>
      <c r="C1910" s="3">
        <v>43525</v>
      </c>
      <c r="D1910" s="3">
        <v>43435</v>
      </c>
      <c r="E1910" s="3">
        <v>43435</v>
      </c>
      <c r="F1910" s="3">
        <v>43344</v>
      </c>
    </row>
    <row r="1911" spans="1:6">
      <c r="A1911" t="s">
        <v>1313</v>
      </c>
      <c r="B1911" t="s">
        <v>2931</v>
      </c>
      <c r="C1911" s="4">
        <v>74.430000000000007</v>
      </c>
      <c r="D1911" s="4">
        <v>74.430000000000007</v>
      </c>
      <c r="E1911" s="4">
        <v>74.430000000000007</v>
      </c>
      <c r="F1911" s="4">
        <v>74.430000000000007</v>
      </c>
    </row>
    <row r="1912" spans="1:6">
      <c r="A1912" t="s">
        <v>1313</v>
      </c>
      <c r="B1912" t="s">
        <v>2932</v>
      </c>
      <c r="C1912" s="4">
        <v>25.57</v>
      </c>
      <c r="D1912" s="4">
        <v>25.57</v>
      </c>
      <c r="E1912" s="4">
        <v>25.57</v>
      </c>
      <c r="F1912" s="4">
        <v>25.57</v>
      </c>
    </row>
    <row r="1913" spans="1:6">
      <c r="A1913" t="s">
        <v>1313</v>
      </c>
      <c r="B1913" t="s">
        <v>2933</v>
      </c>
      <c r="C1913" s="4">
        <v>0</v>
      </c>
      <c r="D1913" s="4">
        <v>0</v>
      </c>
      <c r="E1913" s="4">
        <v>0</v>
      </c>
      <c r="F1913" s="4">
        <v>0</v>
      </c>
    </row>
    <row r="1914" spans="1:6">
      <c r="A1914" t="s">
        <v>1315</v>
      </c>
      <c r="C1914" s="3">
        <v>43525</v>
      </c>
      <c r="D1914" s="3">
        <v>43435</v>
      </c>
      <c r="E1914" s="3">
        <v>43435</v>
      </c>
      <c r="F1914" s="3">
        <v>43344</v>
      </c>
    </row>
    <row r="1915" spans="1:6">
      <c r="A1915" t="s">
        <v>1315</v>
      </c>
      <c r="B1915" t="s">
        <v>2931</v>
      </c>
      <c r="C1915" s="4">
        <v>74.989999999999995</v>
      </c>
      <c r="D1915" s="4">
        <v>74.989999999999995</v>
      </c>
      <c r="E1915" s="4">
        <v>74.989999999999995</v>
      </c>
      <c r="F1915" s="4">
        <v>74.989999999999995</v>
      </c>
    </row>
    <row r="1916" spans="1:6">
      <c r="A1916" t="s">
        <v>1315</v>
      </c>
      <c r="B1916" t="s">
        <v>2932</v>
      </c>
      <c r="C1916" s="4">
        <v>25.01</v>
      </c>
      <c r="D1916" s="4">
        <v>25.01</v>
      </c>
      <c r="E1916" s="4">
        <v>25.01</v>
      </c>
      <c r="F1916" s="4">
        <v>25.01</v>
      </c>
    </row>
    <row r="1917" spans="1:6">
      <c r="A1917" t="s">
        <v>1315</v>
      </c>
      <c r="B1917" t="s">
        <v>2933</v>
      </c>
      <c r="C1917" s="4">
        <v>0</v>
      </c>
      <c r="D1917" s="4">
        <v>0</v>
      </c>
      <c r="E1917" s="4">
        <v>0</v>
      </c>
      <c r="F1917" s="4">
        <v>0</v>
      </c>
    </row>
    <row r="1918" spans="1:6">
      <c r="A1918" t="s">
        <v>1321</v>
      </c>
      <c r="C1918" s="3">
        <v>43344</v>
      </c>
      <c r="D1918" s="3">
        <v>42979</v>
      </c>
      <c r="E1918" s="3">
        <v>42887</v>
      </c>
      <c r="F1918" s="3">
        <v>42795</v>
      </c>
    </row>
    <row r="1919" spans="1:6">
      <c r="A1919" t="s">
        <v>1321</v>
      </c>
      <c r="B1919" t="s">
        <v>2931</v>
      </c>
      <c r="C1919" s="4">
        <v>15.14</v>
      </c>
      <c r="D1919" s="4">
        <v>15.14</v>
      </c>
      <c r="E1919" s="4">
        <v>15.14</v>
      </c>
      <c r="F1919" s="4">
        <v>15.14</v>
      </c>
    </row>
    <row r="1920" spans="1:6">
      <c r="A1920" t="s">
        <v>1321</v>
      </c>
      <c r="B1920" t="s">
        <v>2932</v>
      </c>
      <c r="C1920" s="4">
        <v>84.86</v>
      </c>
      <c r="D1920" s="4">
        <v>84.86</v>
      </c>
      <c r="E1920" s="4">
        <v>84.86</v>
      </c>
      <c r="F1920" s="4">
        <v>84.86</v>
      </c>
    </row>
    <row r="1921" spans="1:6">
      <c r="A1921" t="s">
        <v>1321</v>
      </c>
      <c r="B1921" t="s">
        <v>2933</v>
      </c>
      <c r="C1921" s="4">
        <v>0</v>
      </c>
      <c r="D1921" s="4">
        <v>0</v>
      </c>
      <c r="E1921" s="4">
        <v>0</v>
      </c>
      <c r="F1921" s="4">
        <v>0</v>
      </c>
    </row>
    <row r="1922" spans="1:6">
      <c r="A1922" t="s">
        <v>1327</v>
      </c>
      <c r="C1922" s="3">
        <v>43525</v>
      </c>
      <c r="D1922" s="3">
        <v>43435</v>
      </c>
      <c r="E1922" s="3">
        <v>43435</v>
      </c>
      <c r="F1922" s="3">
        <v>43344</v>
      </c>
    </row>
    <row r="1923" spans="1:6">
      <c r="A1923" t="s">
        <v>1327</v>
      </c>
      <c r="B1923" t="s">
        <v>2931</v>
      </c>
      <c r="C1923" s="4">
        <v>40.450000000000003</v>
      </c>
      <c r="D1923" s="4">
        <v>40.450000000000003</v>
      </c>
      <c r="E1923" s="4">
        <v>40.450000000000003</v>
      </c>
      <c r="F1923" s="4">
        <v>40.43</v>
      </c>
    </row>
    <row r="1924" spans="1:6">
      <c r="A1924" t="s">
        <v>1327</v>
      </c>
      <c r="B1924" t="s">
        <v>2932</v>
      </c>
      <c r="C1924" s="4">
        <v>59.55</v>
      </c>
      <c r="D1924" s="4">
        <v>59.55</v>
      </c>
      <c r="E1924" s="4">
        <v>59.55</v>
      </c>
      <c r="F1924" s="4">
        <v>59.57</v>
      </c>
    </row>
    <row r="1925" spans="1:6">
      <c r="A1925" t="s">
        <v>1327</v>
      </c>
      <c r="B1925" t="s">
        <v>2933</v>
      </c>
      <c r="C1925" s="4">
        <v>0</v>
      </c>
      <c r="D1925" s="4">
        <v>0</v>
      </c>
      <c r="E1925" s="4">
        <v>0</v>
      </c>
      <c r="F1925" s="4">
        <v>0</v>
      </c>
    </row>
    <row r="1926" spans="1:6">
      <c r="A1926" t="s">
        <v>1331</v>
      </c>
      <c r="C1926" s="3">
        <v>43525</v>
      </c>
      <c r="D1926" s="3">
        <v>43435</v>
      </c>
      <c r="E1926" s="3">
        <v>43435</v>
      </c>
      <c r="F1926" s="3">
        <v>43344</v>
      </c>
    </row>
    <row r="1927" spans="1:6">
      <c r="A1927" t="s">
        <v>1331</v>
      </c>
      <c r="B1927" t="s">
        <v>2931</v>
      </c>
      <c r="C1927" s="4">
        <v>49.5</v>
      </c>
      <c r="D1927" s="4">
        <v>49.5</v>
      </c>
      <c r="E1927" s="4">
        <v>49.5</v>
      </c>
      <c r="F1927" s="4">
        <v>49.5</v>
      </c>
    </row>
    <row r="1928" spans="1:6">
      <c r="A1928" t="s">
        <v>1331</v>
      </c>
      <c r="B1928" t="s">
        <v>2932</v>
      </c>
      <c r="C1928" s="4">
        <v>50.5</v>
      </c>
      <c r="D1928" s="4">
        <v>50.5</v>
      </c>
      <c r="E1928" s="4">
        <v>50.5</v>
      </c>
      <c r="F1928" s="4">
        <v>50.5</v>
      </c>
    </row>
    <row r="1929" spans="1:6">
      <c r="A1929" t="s">
        <v>1331</v>
      </c>
      <c r="B1929" t="s">
        <v>2933</v>
      </c>
      <c r="C1929" s="4">
        <v>0</v>
      </c>
      <c r="D1929" s="4">
        <v>0</v>
      </c>
      <c r="E1929" s="4">
        <v>0</v>
      </c>
      <c r="F1929" s="4">
        <v>0</v>
      </c>
    </row>
    <row r="1930" spans="1:6">
      <c r="A1930" t="s">
        <v>603</v>
      </c>
      <c r="C1930" s="3">
        <v>43344</v>
      </c>
      <c r="D1930" s="3">
        <v>43160</v>
      </c>
      <c r="E1930" s="3">
        <v>42979</v>
      </c>
      <c r="F1930" s="3">
        <v>42795</v>
      </c>
    </row>
    <row r="1931" spans="1:6">
      <c r="A1931" t="s">
        <v>603</v>
      </c>
      <c r="B1931" t="s">
        <v>2931</v>
      </c>
      <c r="C1931" s="4">
        <v>57.92</v>
      </c>
      <c r="D1931" s="4">
        <v>57.92</v>
      </c>
      <c r="E1931" s="4">
        <v>58.04</v>
      </c>
      <c r="F1931" s="4">
        <v>57.76</v>
      </c>
    </row>
    <row r="1932" spans="1:6">
      <c r="A1932" t="s">
        <v>603</v>
      </c>
      <c r="B1932" t="s">
        <v>2932</v>
      </c>
      <c r="C1932" s="4">
        <v>39.130000000000003</v>
      </c>
      <c r="D1932" s="4">
        <v>39.119999999999997</v>
      </c>
      <c r="E1932" s="4">
        <v>38.42</v>
      </c>
      <c r="F1932" s="4">
        <v>38.700000000000003</v>
      </c>
    </row>
    <row r="1933" spans="1:6">
      <c r="A1933" t="s">
        <v>603</v>
      </c>
      <c r="B1933" t="s">
        <v>2933</v>
      </c>
      <c r="C1933" s="4">
        <v>2.95</v>
      </c>
      <c r="D1933" s="4">
        <v>2.96</v>
      </c>
      <c r="E1933" s="4">
        <v>3.54</v>
      </c>
      <c r="F1933" s="4">
        <v>3.54</v>
      </c>
    </row>
    <row r="1934" spans="1:6">
      <c r="A1934" t="s">
        <v>694</v>
      </c>
      <c r="C1934" s="3">
        <v>43525</v>
      </c>
      <c r="D1934" s="3">
        <v>43435</v>
      </c>
      <c r="E1934" s="3">
        <v>43344</v>
      </c>
      <c r="F1934" s="3">
        <v>43252</v>
      </c>
    </row>
    <row r="1935" spans="1:6">
      <c r="A1935" t="s">
        <v>694</v>
      </c>
      <c r="B1935" t="s">
        <v>2931</v>
      </c>
      <c r="C1935" s="4">
        <v>41.87</v>
      </c>
      <c r="D1935" s="4">
        <v>41.87</v>
      </c>
      <c r="E1935" s="4">
        <v>41.87</v>
      </c>
      <c r="F1935" s="4">
        <v>41.87</v>
      </c>
    </row>
    <row r="1936" spans="1:6">
      <c r="A1936" t="s">
        <v>694</v>
      </c>
      <c r="B1936" t="s">
        <v>2932</v>
      </c>
      <c r="C1936" s="4">
        <v>58.13</v>
      </c>
      <c r="D1936" s="4">
        <v>58.13</v>
      </c>
      <c r="E1936" s="4">
        <v>58.13</v>
      </c>
      <c r="F1936" s="4">
        <v>58.13</v>
      </c>
    </row>
    <row r="1937" spans="1:6">
      <c r="A1937" t="s">
        <v>694</v>
      </c>
      <c r="B1937" t="s">
        <v>2933</v>
      </c>
      <c r="C1937" s="4">
        <v>0</v>
      </c>
      <c r="D1937" s="4">
        <v>0</v>
      </c>
      <c r="E1937" s="4">
        <v>0</v>
      </c>
      <c r="F1937" s="4">
        <v>0</v>
      </c>
    </row>
    <row r="1938" spans="1:6">
      <c r="A1938" t="s">
        <v>725</v>
      </c>
      <c r="C1938" s="3">
        <v>43344</v>
      </c>
      <c r="D1938" s="3">
        <v>43252</v>
      </c>
      <c r="E1938" s="3">
        <v>43252</v>
      </c>
      <c r="F1938" s="3">
        <v>43252</v>
      </c>
    </row>
    <row r="1939" spans="1:6">
      <c r="A1939" t="s">
        <v>725</v>
      </c>
      <c r="B1939" t="s">
        <v>2931</v>
      </c>
      <c r="C1939" s="4">
        <v>90</v>
      </c>
      <c r="D1939" s="4">
        <v>90</v>
      </c>
      <c r="E1939" s="4">
        <v>0</v>
      </c>
      <c r="F1939" s="4">
        <v>0</v>
      </c>
    </row>
    <row r="1940" spans="1:6">
      <c r="A1940" t="s">
        <v>725</v>
      </c>
      <c r="B1940" t="s">
        <v>2932</v>
      </c>
      <c r="C1940" s="4">
        <v>10</v>
      </c>
      <c r="D1940" s="4">
        <v>10</v>
      </c>
      <c r="E1940" s="4">
        <v>100</v>
      </c>
      <c r="F1940" s="4">
        <v>100</v>
      </c>
    </row>
    <row r="1941" spans="1:6">
      <c r="A1941" t="s">
        <v>725</v>
      </c>
      <c r="B1941" t="s">
        <v>2933</v>
      </c>
      <c r="C1941" s="4">
        <v>0</v>
      </c>
      <c r="D1941" s="4">
        <v>0</v>
      </c>
      <c r="E1941" s="4">
        <v>0</v>
      </c>
      <c r="F1941" s="4">
        <v>0</v>
      </c>
    </row>
    <row r="1942" spans="1:6">
      <c r="A1942" t="s">
        <v>1329</v>
      </c>
      <c r="C1942" s="3">
        <v>43525</v>
      </c>
      <c r="D1942" s="3">
        <v>43435</v>
      </c>
      <c r="E1942" s="3">
        <v>43435</v>
      </c>
      <c r="F1942" s="3">
        <v>43344</v>
      </c>
    </row>
    <row r="1943" spans="1:6">
      <c r="A1943" t="s">
        <v>1329</v>
      </c>
      <c r="B1943" t="s">
        <v>2931</v>
      </c>
      <c r="C1943" s="4">
        <v>51.35</v>
      </c>
      <c r="D1943" s="4">
        <v>51.28</v>
      </c>
      <c r="E1943" s="4">
        <v>51.28</v>
      </c>
      <c r="F1943" s="4">
        <v>51.17</v>
      </c>
    </row>
    <row r="1944" spans="1:6">
      <c r="A1944" t="s">
        <v>1329</v>
      </c>
      <c r="B1944" t="s">
        <v>2932</v>
      </c>
      <c r="C1944" s="4">
        <v>48.65</v>
      </c>
      <c r="D1944" s="4">
        <v>48.72</v>
      </c>
      <c r="E1944" s="4">
        <v>48.72</v>
      </c>
      <c r="F1944" s="4">
        <v>48.83</v>
      </c>
    </row>
    <row r="1945" spans="1:6">
      <c r="A1945" t="s">
        <v>1329</v>
      </c>
      <c r="B1945" t="s">
        <v>2933</v>
      </c>
      <c r="C1945" s="4">
        <v>0</v>
      </c>
      <c r="D1945" s="4">
        <v>0</v>
      </c>
      <c r="E1945" s="4">
        <v>0</v>
      </c>
      <c r="F1945" s="4">
        <v>0</v>
      </c>
    </row>
    <row r="1946" spans="1:6">
      <c r="A1946" t="s">
        <v>1335</v>
      </c>
      <c r="C1946" s="3">
        <v>43525</v>
      </c>
      <c r="D1946" s="3">
        <v>43435</v>
      </c>
      <c r="E1946" s="3">
        <v>43435</v>
      </c>
      <c r="F1946" s="3">
        <v>43344</v>
      </c>
    </row>
    <row r="1947" spans="1:6">
      <c r="A1947" t="s">
        <v>1335</v>
      </c>
      <c r="B1947" t="s">
        <v>2931</v>
      </c>
      <c r="C1947" s="4">
        <v>60.56</v>
      </c>
      <c r="D1947" s="4">
        <v>60.56</v>
      </c>
      <c r="E1947" s="4">
        <v>60.56</v>
      </c>
      <c r="F1947" s="4">
        <v>60.56</v>
      </c>
    </row>
    <row r="1948" spans="1:6">
      <c r="A1948" t="s">
        <v>1335</v>
      </c>
      <c r="B1948" t="s">
        <v>2932</v>
      </c>
      <c r="C1948" s="4">
        <v>39.44</v>
      </c>
      <c r="D1948" s="4">
        <v>39.44</v>
      </c>
      <c r="E1948" s="4">
        <v>39.44</v>
      </c>
      <c r="F1948" s="4">
        <v>39.44</v>
      </c>
    </row>
    <row r="1949" spans="1:6">
      <c r="A1949" t="s">
        <v>1335</v>
      </c>
      <c r="B1949" t="s">
        <v>2933</v>
      </c>
      <c r="C1949" s="4">
        <v>0</v>
      </c>
      <c r="D1949" s="4">
        <v>0</v>
      </c>
      <c r="E1949" s="4">
        <v>0</v>
      </c>
      <c r="F1949" s="4">
        <v>0</v>
      </c>
    </row>
    <row r="1950" spans="1:6">
      <c r="A1950" t="s">
        <v>1337</v>
      </c>
      <c r="C1950" s="3">
        <v>43525</v>
      </c>
      <c r="D1950" s="3">
        <v>43435</v>
      </c>
      <c r="E1950" s="3">
        <v>43435</v>
      </c>
      <c r="F1950" s="3">
        <v>43344</v>
      </c>
    </row>
    <row r="1951" spans="1:6">
      <c r="A1951" t="s">
        <v>1337</v>
      </c>
      <c r="B1951" t="s">
        <v>2931</v>
      </c>
      <c r="C1951" s="4">
        <v>55.94</v>
      </c>
      <c r="D1951" s="4">
        <v>55.94</v>
      </c>
      <c r="E1951" s="4">
        <v>55.94</v>
      </c>
      <c r="F1951" s="4">
        <v>55.94</v>
      </c>
    </row>
    <row r="1952" spans="1:6">
      <c r="A1952" t="s">
        <v>1337</v>
      </c>
      <c r="B1952" t="s">
        <v>2932</v>
      </c>
      <c r="C1952" s="4">
        <v>44.06</v>
      </c>
      <c r="D1952" s="4">
        <v>44.06</v>
      </c>
      <c r="E1952" s="4">
        <v>44.06</v>
      </c>
      <c r="F1952" s="4">
        <v>44.06</v>
      </c>
    </row>
    <row r="1953" spans="1:6">
      <c r="A1953" t="s">
        <v>1337</v>
      </c>
      <c r="B1953" t="s">
        <v>2933</v>
      </c>
      <c r="C1953" s="4">
        <v>0</v>
      </c>
      <c r="D1953" s="4">
        <v>0</v>
      </c>
      <c r="E1953" s="4">
        <v>0</v>
      </c>
      <c r="F1953" s="4">
        <v>0</v>
      </c>
    </row>
    <row r="1954" spans="1:6">
      <c r="A1954" t="s">
        <v>1339</v>
      </c>
      <c r="C1954" s="3">
        <v>43525</v>
      </c>
      <c r="D1954" s="3">
        <v>43435</v>
      </c>
      <c r="E1954" s="3">
        <v>43435</v>
      </c>
      <c r="F1954" s="3">
        <v>43344</v>
      </c>
    </row>
    <row r="1955" spans="1:6">
      <c r="A1955" t="s">
        <v>1339</v>
      </c>
      <c r="B1955" t="s">
        <v>2931</v>
      </c>
      <c r="C1955" s="4">
        <v>59.73</v>
      </c>
      <c r="D1955" s="4">
        <v>59.68</v>
      </c>
      <c r="E1955" s="4">
        <v>59.68</v>
      </c>
      <c r="F1955" s="4">
        <v>59.7</v>
      </c>
    </row>
    <row r="1956" spans="1:6">
      <c r="A1956" t="s">
        <v>1339</v>
      </c>
      <c r="B1956" t="s">
        <v>2932</v>
      </c>
      <c r="C1956" s="4">
        <v>40.270000000000003</v>
      </c>
      <c r="D1956" s="4">
        <v>40.32</v>
      </c>
      <c r="E1956" s="4">
        <v>40.32</v>
      </c>
      <c r="F1956" s="4">
        <v>40.299999999999997</v>
      </c>
    </row>
    <row r="1957" spans="1:6">
      <c r="A1957" t="s">
        <v>1339</v>
      </c>
      <c r="B1957" t="s">
        <v>2933</v>
      </c>
      <c r="C1957" s="4">
        <v>0</v>
      </c>
      <c r="D1957" s="4">
        <v>0</v>
      </c>
      <c r="E1957" s="4">
        <v>0</v>
      </c>
      <c r="F1957" s="4">
        <v>0</v>
      </c>
    </row>
    <row r="1958" spans="1:6">
      <c r="A1958" t="s">
        <v>1341</v>
      </c>
      <c r="C1958" s="3">
        <v>43525</v>
      </c>
      <c r="D1958" s="3">
        <v>43435</v>
      </c>
      <c r="E1958" s="3">
        <v>43435</v>
      </c>
      <c r="F1958" s="3">
        <v>43344</v>
      </c>
    </row>
    <row r="1959" spans="1:6">
      <c r="A1959" t="s">
        <v>1341</v>
      </c>
      <c r="B1959" t="s">
        <v>2931</v>
      </c>
      <c r="C1959" s="4">
        <v>69.25</v>
      </c>
      <c r="D1959" s="4">
        <v>69.25</v>
      </c>
      <c r="E1959" s="4">
        <v>69.25</v>
      </c>
      <c r="F1959" s="4">
        <v>69.25</v>
      </c>
    </row>
    <row r="1960" spans="1:6">
      <c r="A1960" t="s">
        <v>1341</v>
      </c>
      <c r="B1960" t="s">
        <v>2932</v>
      </c>
      <c r="C1960" s="4">
        <v>30.75</v>
      </c>
      <c r="D1960" s="4">
        <v>30.75</v>
      </c>
      <c r="E1960" s="4">
        <v>30.75</v>
      </c>
      <c r="F1960" s="4">
        <v>30.75</v>
      </c>
    </row>
    <row r="1961" spans="1:6">
      <c r="A1961" t="s">
        <v>1341</v>
      </c>
      <c r="B1961" t="s">
        <v>2933</v>
      </c>
      <c r="C1961" s="4">
        <v>0</v>
      </c>
      <c r="D1961" s="4">
        <v>0</v>
      </c>
      <c r="E1961" s="4">
        <v>0</v>
      </c>
      <c r="F1961" s="4">
        <v>0</v>
      </c>
    </row>
    <row r="1962" spans="1:6">
      <c r="A1962" t="s">
        <v>1343</v>
      </c>
      <c r="C1962" s="3">
        <v>43435</v>
      </c>
      <c r="D1962" s="3">
        <v>43344</v>
      </c>
      <c r="E1962" s="3">
        <v>43252</v>
      </c>
      <c r="F1962" s="3">
        <v>43160</v>
      </c>
    </row>
    <row r="1963" spans="1:6">
      <c r="A1963" t="s">
        <v>1343</v>
      </c>
      <c r="B1963" t="s">
        <v>2931</v>
      </c>
      <c r="C1963" s="4">
        <v>99.06</v>
      </c>
      <c r="D1963" s="4">
        <v>99</v>
      </c>
      <c r="E1963" s="4">
        <v>99</v>
      </c>
      <c r="F1963" s="4">
        <v>99</v>
      </c>
    </row>
    <row r="1964" spans="1:6">
      <c r="A1964" t="s">
        <v>1343</v>
      </c>
      <c r="B1964" t="s">
        <v>2932</v>
      </c>
      <c r="C1964" s="4">
        <v>0.94</v>
      </c>
      <c r="D1964" s="4">
        <v>1</v>
      </c>
      <c r="E1964" s="4">
        <v>1</v>
      </c>
      <c r="F1964" s="4">
        <v>1</v>
      </c>
    </row>
    <row r="1965" spans="1:6">
      <c r="A1965" t="s">
        <v>1343</v>
      </c>
      <c r="B1965" t="s">
        <v>2933</v>
      </c>
      <c r="C1965" s="4">
        <v>0</v>
      </c>
      <c r="D1965" s="4">
        <v>0</v>
      </c>
      <c r="E1965" s="4">
        <v>0</v>
      </c>
      <c r="F1965" s="4">
        <v>0</v>
      </c>
    </row>
    <row r="1966" spans="1:6">
      <c r="A1966" t="s">
        <v>1347</v>
      </c>
      <c r="C1966" s="3">
        <v>43435</v>
      </c>
      <c r="D1966" s="3">
        <v>43252</v>
      </c>
      <c r="E1966" s="3">
        <v>43160</v>
      </c>
      <c r="F1966" s="3">
        <v>43070</v>
      </c>
    </row>
    <row r="1967" spans="1:6">
      <c r="A1967" t="s">
        <v>1347</v>
      </c>
      <c r="B1967" t="s">
        <v>2931</v>
      </c>
      <c r="C1967" s="4">
        <v>65.930000000000007</v>
      </c>
      <c r="D1967" s="4">
        <v>65.52</v>
      </c>
      <c r="E1967" s="4">
        <v>65.52</v>
      </c>
      <c r="F1967" s="4">
        <v>65.52</v>
      </c>
    </row>
    <row r="1968" spans="1:6">
      <c r="A1968" t="s">
        <v>1347</v>
      </c>
      <c r="B1968" t="s">
        <v>2932</v>
      </c>
      <c r="C1968" s="4">
        <v>34.07</v>
      </c>
      <c r="D1968" s="4">
        <v>34.479999999999997</v>
      </c>
      <c r="E1968" s="4">
        <v>34.479999999999997</v>
      </c>
      <c r="F1968" s="4">
        <v>34.479999999999997</v>
      </c>
    </row>
    <row r="1969" spans="1:6">
      <c r="A1969" t="s">
        <v>1347</v>
      </c>
      <c r="B1969" t="s">
        <v>2933</v>
      </c>
      <c r="C1969" s="4">
        <v>0</v>
      </c>
      <c r="D1969" s="4">
        <v>0</v>
      </c>
      <c r="E1969" s="4">
        <v>0</v>
      </c>
      <c r="F1969" s="4">
        <v>0</v>
      </c>
    </row>
    <row r="1970" spans="1:6">
      <c r="A1970" t="s">
        <v>1352</v>
      </c>
      <c r="C1970" s="3">
        <v>43525</v>
      </c>
      <c r="D1970" s="3">
        <v>43435</v>
      </c>
      <c r="E1970" s="3">
        <v>43344</v>
      </c>
      <c r="F1970" s="3">
        <v>43252</v>
      </c>
    </row>
    <row r="1971" spans="1:6">
      <c r="A1971" t="s">
        <v>1352</v>
      </c>
      <c r="B1971" t="s">
        <v>2931</v>
      </c>
      <c r="C1971" s="4">
        <v>55.27</v>
      </c>
      <c r="D1971" s="4">
        <v>54.96</v>
      </c>
      <c r="E1971" s="4">
        <v>54.87</v>
      </c>
      <c r="F1971" s="4">
        <v>54.82</v>
      </c>
    </row>
    <row r="1972" spans="1:6">
      <c r="A1972" t="s">
        <v>1352</v>
      </c>
      <c r="B1972" t="s">
        <v>2932</v>
      </c>
      <c r="C1972" s="4">
        <v>44.73</v>
      </c>
      <c r="D1972" s="4">
        <v>45.04</v>
      </c>
      <c r="E1972" s="4">
        <v>45.13</v>
      </c>
      <c r="F1972" s="4">
        <v>45.18</v>
      </c>
    </row>
    <row r="1973" spans="1:6">
      <c r="A1973" t="s">
        <v>1352</v>
      </c>
      <c r="B1973" t="s">
        <v>2933</v>
      </c>
      <c r="C1973" s="4">
        <v>0</v>
      </c>
      <c r="D1973" s="4">
        <v>0</v>
      </c>
      <c r="E1973" s="4">
        <v>0</v>
      </c>
      <c r="F1973" s="4">
        <v>0</v>
      </c>
    </row>
    <row r="1974" spans="1:6">
      <c r="A1974" t="s">
        <v>1354</v>
      </c>
      <c r="C1974" s="3">
        <v>43525</v>
      </c>
      <c r="D1974" s="3">
        <v>43435</v>
      </c>
      <c r="E1974" s="3">
        <v>43435</v>
      </c>
      <c r="F1974" s="3">
        <v>43344</v>
      </c>
    </row>
    <row r="1975" spans="1:6">
      <c r="A1975" t="s">
        <v>1354</v>
      </c>
      <c r="B1975" t="s">
        <v>2931</v>
      </c>
      <c r="C1975" s="4">
        <v>63.18</v>
      </c>
      <c r="D1975" s="4">
        <v>62.4</v>
      </c>
      <c r="E1975" s="4">
        <v>62.4</v>
      </c>
      <c r="F1975" s="4">
        <v>62.47</v>
      </c>
    </row>
    <row r="1976" spans="1:6">
      <c r="A1976" t="s">
        <v>1354</v>
      </c>
      <c r="B1976" t="s">
        <v>2932</v>
      </c>
      <c r="C1976" s="4">
        <v>36.82</v>
      </c>
      <c r="D1976" s="4">
        <v>37.6</v>
      </c>
      <c r="E1976" s="4">
        <v>37.6</v>
      </c>
      <c r="F1976" s="4">
        <v>37.53</v>
      </c>
    </row>
    <row r="1977" spans="1:6">
      <c r="A1977" t="s">
        <v>1354</v>
      </c>
      <c r="B1977" t="s">
        <v>2933</v>
      </c>
      <c r="C1977" s="4">
        <v>0</v>
      </c>
      <c r="D1977" s="4">
        <v>0</v>
      </c>
      <c r="E1977" s="4">
        <v>0</v>
      </c>
      <c r="F1977" s="4">
        <v>0</v>
      </c>
    </row>
    <row r="1978" spans="1:6">
      <c r="A1978" t="s">
        <v>1358</v>
      </c>
      <c r="C1978" s="3">
        <v>43435</v>
      </c>
      <c r="D1978" s="3">
        <v>43344</v>
      </c>
      <c r="E1978" s="3">
        <v>43252</v>
      </c>
      <c r="F1978" s="3">
        <v>43160</v>
      </c>
    </row>
    <row r="1979" spans="1:6">
      <c r="A1979" t="s">
        <v>1358</v>
      </c>
      <c r="B1979" t="s">
        <v>2931</v>
      </c>
      <c r="C1979" s="4">
        <v>54.56</v>
      </c>
      <c r="D1979" s="4">
        <v>52.2</v>
      </c>
      <c r="E1979" s="4">
        <v>52.2</v>
      </c>
      <c r="F1979" s="4">
        <v>52.2</v>
      </c>
    </row>
    <row r="1980" spans="1:6">
      <c r="A1980" t="s">
        <v>1358</v>
      </c>
      <c r="B1980" t="s">
        <v>2932</v>
      </c>
      <c r="C1980" s="4">
        <v>45.44</v>
      </c>
      <c r="D1980" s="4">
        <v>47.8</v>
      </c>
      <c r="E1980" s="4">
        <v>47.8</v>
      </c>
      <c r="F1980" s="4">
        <v>47.8</v>
      </c>
    </row>
    <row r="1981" spans="1:6">
      <c r="A1981" t="s">
        <v>1358</v>
      </c>
      <c r="B1981" t="s">
        <v>2933</v>
      </c>
      <c r="C1981" s="4">
        <v>0</v>
      </c>
      <c r="D1981" s="4">
        <v>0</v>
      </c>
      <c r="E1981" s="4">
        <v>0</v>
      </c>
      <c r="F1981" s="4">
        <v>0</v>
      </c>
    </row>
    <row r="1982" spans="1:6">
      <c r="A1982" t="s">
        <v>1360</v>
      </c>
      <c r="C1982" s="3">
        <v>43525</v>
      </c>
      <c r="D1982" s="3">
        <v>43435</v>
      </c>
      <c r="E1982" s="3">
        <v>43344</v>
      </c>
      <c r="F1982" s="3">
        <v>43252</v>
      </c>
    </row>
    <row r="1983" spans="1:6">
      <c r="A1983" t="s">
        <v>1360</v>
      </c>
      <c r="B1983" t="s">
        <v>2931</v>
      </c>
      <c r="C1983" s="4">
        <v>74.989999999999995</v>
      </c>
      <c r="D1983" s="4">
        <v>74.989999999999995</v>
      </c>
      <c r="E1983" s="4">
        <v>74.989999999999995</v>
      </c>
      <c r="F1983" s="4">
        <v>74.989999999999995</v>
      </c>
    </row>
    <row r="1984" spans="1:6">
      <c r="A1984" t="s">
        <v>1360</v>
      </c>
      <c r="B1984" t="s">
        <v>2932</v>
      </c>
      <c r="C1984" s="4">
        <v>25.01</v>
      </c>
      <c r="D1984" s="4">
        <v>25.01</v>
      </c>
      <c r="E1984" s="4">
        <v>25.01</v>
      </c>
      <c r="F1984" s="4">
        <v>25.01</v>
      </c>
    </row>
    <row r="1985" spans="1:6">
      <c r="A1985" t="s">
        <v>1360</v>
      </c>
      <c r="B1985" t="s">
        <v>2933</v>
      </c>
      <c r="C1985" s="4">
        <v>0</v>
      </c>
      <c r="D1985" s="4">
        <v>0</v>
      </c>
      <c r="E1985" s="4">
        <v>0</v>
      </c>
      <c r="F1985" s="4">
        <v>0</v>
      </c>
    </row>
    <row r="1986" spans="1:6">
      <c r="A1986" t="s">
        <v>1362</v>
      </c>
      <c r="C1986" s="3">
        <v>43435</v>
      </c>
      <c r="D1986" s="3">
        <v>43344</v>
      </c>
      <c r="E1986" s="3">
        <v>43252</v>
      </c>
      <c r="F1986" s="3">
        <v>43160</v>
      </c>
    </row>
    <row r="1987" spans="1:6">
      <c r="A1987" t="s">
        <v>1362</v>
      </c>
      <c r="B1987" t="s">
        <v>2931</v>
      </c>
      <c r="C1987" s="4">
        <v>74.53</v>
      </c>
      <c r="D1987" s="4">
        <v>74.5</v>
      </c>
      <c r="E1987" s="4">
        <v>74.5</v>
      </c>
      <c r="F1987" s="4">
        <v>74.510000000000005</v>
      </c>
    </row>
    <row r="1988" spans="1:6">
      <c r="A1988" t="s">
        <v>1362</v>
      </c>
      <c r="B1988" t="s">
        <v>2932</v>
      </c>
      <c r="C1988" s="4">
        <v>25.47</v>
      </c>
      <c r="D1988" s="4">
        <v>25.5</v>
      </c>
      <c r="E1988" s="4">
        <v>25.5</v>
      </c>
      <c r="F1988" s="4">
        <v>25.49</v>
      </c>
    </row>
    <row r="1989" spans="1:6">
      <c r="A1989" t="s">
        <v>1362</v>
      </c>
      <c r="B1989" t="s">
        <v>2933</v>
      </c>
      <c r="C1989" s="4">
        <v>0</v>
      </c>
      <c r="D1989" s="4">
        <v>0</v>
      </c>
      <c r="E1989" s="4">
        <v>0</v>
      </c>
      <c r="F1989" s="4">
        <v>0</v>
      </c>
    </row>
    <row r="1990" spans="1:6">
      <c r="A1990" t="s">
        <v>1364</v>
      </c>
      <c r="C1990" s="3">
        <v>43525</v>
      </c>
      <c r="D1990" s="3">
        <v>43435</v>
      </c>
      <c r="E1990" s="3">
        <v>43344</v>
      </c>
      <c r="F1990" s="3">
        <v>43252</v>
      </c>
    </row>
    <row r="1991" spans="1:6">
      <c r="A1991" t="s">
        <v>1364</v>
      </c>
      <c r="B1991" t="s">
        <v>2931</v>
      </c>
      <c r="C1991" s="4">
        <v>43.78</v>
      </c>
      <c r="D1991" s="4">
        <v>43.78</v>
      </c>
      <c r="E1991" s="4">
        <v>43.78</v>
      </c>
      <c r="F1991" s="4">
        <v>43.78</v>
      </c>
    </row>
    <row r="1992" spans="1:6">
      <c r="A1992" t="s">
        <v>1364</v>
      </c>
      <c r="B1992" t="s">
        <v>2932</v>
      </c>
      <c r="C1992" s="4">
        <v>56.22</v>
      </c>
      <c r="D1992" s="4">
        <v>56.22</v>
      </c>
      <c r="E1992" s="4">
        <v>56.22</v>
      </c>
      <c r="F1992" s="4">
        <v>56.22</v>
      </c>
    </row>
    <row r="1993" spans="1:6">
      <c r="A1993" t="s">
        <v>1364</v>
      </c>
      <c r="B1993" t="s">
        <v>2933</v>
      </c>
      <c r="C1993" s="4">
        <v>0</v>
      </c>
      <c r="D1993" s="4">
        <v>0</v>
      </c>
      <c r="E1993" s="4">
        <v>0</v>
      </c>
      <c r="F1993" s="4">
        <v>0</v>
      </c>
    </row>
    <row r="1994" spans="1:6">
      <c r="A1994" t="s">
        <v>1366</v>
      </c>
      <c r="C1994" s="3">
        <v>43525</v>
      </c>
      <c r="D1994" s="3">
        <v>43435</v>
      </c>
      <c r="E1994" s="3">
        <v>43435</v>
      </c>
      <c r="F1994" s="3">
        <v>43435</v>
      </c>
    </row>
    <row r="1995" spans="1:6">
      <c r="A1995" t="s">
        <v>1366</v>
      </c>
      <c r="B1995" t="s">
        <v>2931</v>
      </c>
      <c r="C1995" s="4">
        <v>30.01</v>
      </c>
      <c r="D1995" s="4">
        <v>29.99</v>
      </c>
      <c r="E1995" s="4">
        <v>30.01</v>
      </c>
      <c r="F1995" s="4">
        <v>30.01</v>
      </c>
    </row>
    <row r="1996" spans="1:6">
      <c r="A1996" t="s">
        <v>1366</v>
      </c>
      <c r="B1996" t="s">
        <v>2932</v>
      </c>
      <c r="C1996" s="4">
        <v>69.989999999999995</v>
      </c>
      <c r="D1996" s="4">
        <v>70.010000000000005</v>
      </c>
      <c r="E1996" s="4">
        <v>69.989999999999995</v>
      </c>
      <c r="F1996" s="4">
        <v>69.989999999999995</v>
      </c>
    </row>
    <row r="1997" spans="1:6">
      <c r="A1997" t="s">
        <v>1366</v>
      </c>
      <c r="B1997" t="s">
        <v>2933</v>
      </c>
      <c r="C1997" s="4">
        <v>0</v>
      </c>
      <c r="D1997" s="4">
        <v>0</v>
      </c>
      <c r="E1997" s="4">
        <v>0</v>
      </c>
      <c r="F1997" s="4">
        <v>0</v>
      </c>
    </row>
    <row r="1998" spans="1:6">
      <c r="A1998" t="s">
        <v>1372</v>
      </c>
      <c r="C1998" s="3">
        <v>43525</v>
      </c>
      <c r="D1998" s="3">
        <v>43435</v>
      </c>
      <c r="E1998" s="3">
        <v>43435</v>
      </c>
      <c r="F1998" s="3">
        <v>43344</v>
      </c>
    </row>
    <row r="1999" spans="1:6">
      <c r="A1999" t="s">
        <v>1372</v>
      </c>
      <c r="B1999" t="s">
        <v>2931</v>
      </c>
      <c r="C1999" s="4">
        <v>75</v>
      </c>
      <c r="D1999" s="4">
        <v>75</v>
      </c>
      <c r="E1999" s="4">
        <v>75</v>
      </c>
      <c r="F1999" s="4">
        <v>75</v>
      </c>
    </row>
    <row r="2000" spans="1:6">
      <c r="A2000" t="s">
        <v>1372</v>
      </c>
      <c r="B2000" t="s">
        <v>2932</v>
      </c>
      <c r="C2000" s="4">
        <v>25</v>
      </c>
      <c r="D2000" s="4">
        <v>25</v>
      </c>
      <c r="E2000" s="4">
        <v>25</v>
      </c>
      <c r="F2000" s="4">
        <v>25</v>
      </c>
    </row>
    <row r="2001" spans="1:6">
      <c r="A2001" t="s">
        <v>1372</v>
      </c>
      <c r="B2001" t="s">
        <v>2933</v>
      </c>
      <c r="C2001" s="4">
        <v>0</v>
      </c>
      <c r="D2001" s="4">
        <v>0</v>
      </c>
      <c r="E2001" s="4">
        <v>0</v>
      </c>
      <c r="F2001" s="4">
        <v>0</v>
      </c>
    </row>
    <row r="2002" spans="1:6">
      <c r="A2002" t="s">
        <v>1376</v>
      </c>
      <c r="C2002" s="3">
        <v>43435</v>
      </c>
      <c r="D2002" s="3">
        <v>43344</v>
      </c>
      <c r="E2002" s="3">
        <v>43252</v>
      </c>
      <c r="F2002" s="3">
        <v>43160</v>
      </c>
    </row>
    <row r="2003" spans="1:6">
      <c r="A2003" t="s">
        <v>1376</v>
      </c>
      <c r="B2003" t="s">
        <v>2931</v>
      </c>
      <c r="C2003" s="4">
        <v>74.989999999999995</v>
      </c>
      <c r="D2003" s="4">
        <v>74.989999999999995</v>
      </c>
      <c r="E2003" s="4">
        <v>74.989999999999995</v>
      </c>
      <c r="F2003" s="4">
        <v>74.900000000000006</v>
      </c>
    </row>
    <row r="2004" spans="1:6">
      <c r="A2004" t="s">
        <v>1376</v>
      </c>
      <c r="B2004" t="s">
        <v>2932</v>
      </c>
      <c r="C2004" s="4">
        <v>25.01</v>
      </c>
      <c r="D2004" s="4">
        <v>25.01</v>
      </c>
      <c r="E2004" s="4">
        <v>25.01</v>
      </c>
      <c r="F2004" s="4">
        <v>25.1</v>
      </c>
    </row>
    <row r="2005" spans="1:6">
      <c r="A2005" t="s">
        <v>1376</v>
      </c>
      <c r="B2005" t="s">
        <v>2933</v>
      </c>
      <c r="C2005" s="4">
        <v>0</v>
      </c>
      <c r="D2005" s="4">
        <v>0</v>
      </c>
      <c r="E2005" s="4">
        <v>0</v>
      </c>
      <c r="F2005" s="4">
        <v>0</v>
      </c>
    </row>
    <row r="2006" spans="1:6">
      <c r="A2006" t="s">
        <v>1378</v>
      </c>
      <c r="C2006" s="3">
        <v>43525</v>
      </c>
      <c r="D2006" s="3">
        <v>43435</v>
      </c>
      <c r="E2006" s="3">
        <v>43435</v>
      </c>
      <c r="F2006" s="3">
        <v>43344</v>
      </c>
    </row>
    <row r="2007" spans="1:6">
      <c r="A2007" t="s">
        <v>1378</v>
      </c>
      <c r="B2007" t="s">
        <v>2931</v>
      </c>
      <c r="C2007" s="4">
        <v>58.81</v>
      </c>
      <c r="D2007" s="4">
        <v>58.81</v>
      </c>
      <c r="E2007" s="4">
        <v>58.81</v>
      </c>
      <c r="F2007" s="4">
        <v>58.81</v>
      </c>
    </row>
    <row r="2008" spans="1:6">
      <c r="A2008" t="s">
        <v>1378</v>
      </c>
      <c r="B2008" t="s">
        <v>2932</v>
      </c>
      <c r="C2008" s="4">
        <v>41.19</v>
      </c>
      <c r="D2008" s="4">
        <v>41.19</v>
      </c>
      <c r="E2008" s="4">
        <v>41.19</v>
      </c>
      <c r="F2008" s="4">
        <v>41.19</v>
      </c>
    </row>
    <row r="2009" spans="1:6">
      <c r="A2009" t="s">
        <v>1378</v>
      </c>
      <c r="B2009" t="s">
        <v>2933</v>
      </c>
      <c r="C2009" s="4">
        <v>0</v>
      </c>
      <c r="D2009" s="4">
        <v>0</v>
      </c>
      <c r="E2009" s="4">
        <v>0</v>
      </c>
      <c r="F2009" s="4">
        <v>0</v>
      </c>
    </row>
    <row r="2010" spans="1:6">
      <c r="A2010" t="s">
        <v>1380</v>
      </c>
      <c r="C2010" s="3">
        <v>43525</v>
      </c>
      <c r="D2010" s="3">
        <v>43435</v>
      </c>
      <c r="E2010" s="3">
        <v>43435</v>
      </c>
      <c r="F2010" s="3">
        <v>43435</v>
      </c>
    </row>
    <row r="2011" spans="1:6">
      <c r="A2011" t="s">
        <v>1380</v>
      </c>
      <c r="B2011" t="s">
        <v>2931</v>
      </c>
      <c r="C2011" s="4">
        <v>47.15</v>
      </c>
      <c r="D2011" s="4">
        <v>47.15</v>
      </c>
      <c r="E2011" s="4">
        <v>47.15</v>
      </c>
      <c r="F2011" s="4">
        <v>47.15</v>
      </c>
    </row>
    <row r="2012" spans="1:6">
      <c r="A2012" t="s">
        <v>1380</v>
      </c>
      <c r="B2012" t="s">
        <v>2932</v>
      </c>
      <c r="C2012" s="4">
        <v>52.85</v>
      </c>
      <c r="D2012" s="4">
        <v>52.85</v>
      </c>
      <c r="E2012" s="4">
        <v>52.85</v>
      </c>
      <c r="F2012" s="4">
        <v>52.85</v>
      </c>
    </row>
    <row r="2013" spans="1:6">
      <c r="A2013" t="s">
        <v>1380</v>
      </c>
      <c r="B2013" t="s">
        <v>2933</v>
      </c>
      <c r="C2013" s="4">
        <v>0</v>
      </c>
      <c r="D2013" s="4">
        <v>0</v>
      </c>
      <c r="E2013" s="4">
        <v>0</v>
      </c>
      <c r="F2013" s="4">
        <v>0</v>
      </c>
    </row>
    <row r="2014" spans="1:6">
      <c r="A2014" t="s">
        <v>1382</v>
      </c>
      <c r="C2014" s="3">
        <v>43525</v>
      </c>
      <c r="D2014" s="3">
        <v>43435</v>
      </c>
      <c r="E2014" s="3">
        <v>43435</v>
      </c>
      <c r="F2014" s="3">
        <v>43344</v>
      </c>
    </row>
    <row r="2015" spans="1:6">
      <c r="A2015" t="s">
        <v>1382</v>
      </c>
      <c r="B2015" t="s">
        <v>2931</v>
      </c>
      <c r="C2015" s="4">
        <v>66.41</v>
      </c>
      <c r="D2015" s="4">
        <v>66.41</v>
      </c>
      <c r="E2015" s="4">
        <v>66.41</v>
      </c>
      <c r="F2015" s="4">
        <v>66.41</v>
      </c>
    </row>
    <row r="2016" spans="1:6">
      <c r="A2016" t="s">
        <v>1382</v>
      </c>
      <c r="B2016" t="s">
        <v>2932</v>
      </c>
      <c r="C2016" s="4">
        <v>33.590000000000003</v>
      </c>
      <c r="D2016" s="4">
        <v>33.590000000000003</v>
      </c>
      <c r="E2016" s="4">
        <v>33.590000000000003</v>
      </c>
      <c r="F2016" s="4">
        <v>33.590000000000003</v>
      </c>
    </row>
    <row r="2017" spans="1:6">
      <c r="A2017" t="s">
        <v>1382</v>
      </c>
      <c r="B2017" t="s">
        <v>2933</v>
      </c>
      <c r="C2017" s="4">
        <v>0</v>
      </c>
      <c r="D2017" s="4">
        <v>0</v>
      </c>
      <c r="E2017" s="4">
        <v>0</v>
      </c>
      <c r="F2017" s="4">
        <v>0</v>
      </c>
    </row>
    <row r="2018" spans="1:6">
      <c r="A2018" t="s">
        <v>1384</v>
      </c>
      <c r="C2018" s="3">
        <v>43525</v>
      </c>
      <c r="D2018" s="3">
        <v>43435</v>
      </c>
      <c r="E2018" s="3">
        <v>43435</v>
      </c>
      <c r="F2018" s="3">
        <v>43344</v>
      </c>
    </row>
    <row r="2019" spans="1:6">
      <c r="A2019" t="s">
        <v>1384</v>
      </c>
      <c r="B2019" t="s">
        <v>2931</v>
      </c>
      <c r="C2019" s="4">
        <v>55.09</v>
      </c>
      <c r="D2019" s="4">
        <v>55.09</v>
      </c>
      <c r="E2019" s="4">
        <v>55.09</v>
      </c>
      <c r="F2019" s="4">
        <v>55.09</v>
      </c>
    </row>
    <row r="2020" spans="1:6">
      <c r="A2020" t="s">
        <v>1384</v>
      </c>
      <c r="B2020" t="s">
        <v>2932</v>
      </c>
      <c r="C2020" s="4">
        <v>44.91</v>
      </c>
      <c r="D2020" s="4">
        <v>44.91</v>
      </c>
      <c r="E2020" s="4">
        <v>44.91</v>
      </c>
      <c r="F2020" s="4">
        <v>44.91</v>
      </c>
    </row>
    <row r="2021" spans="1:6">
      <c r="A2021" t="s">
        <v>1384</v>
      </c>
      <c r="B2021" t="s">
        <v>2933</v>
      </c>
      <c r="C2021" s="4">
        <v>0</v>
      </c>
      <c r="D2021" s="4">
        <v>0</v>
      </c>
      <c r="E2021" s="4">
        <v>0</v>
      </c>
      <c r="F2021" s="4">
        <v>0</v>
      </c>
    </row>
    <row r="2022" spans="1:6">
      <c r="A2022" t="s">
        <v>1388</v>
      </c>
      <c r="C2022" s="3">
        <v>43344</v>
      </c>
      <c r="D2022" s="3">
        <v>43160</v>
      </c>
      <c r="E2022" s="3">
        <v>43070</v>
      </c>
      <c r="F2022" s="3">
        <v>42979</v>
      </c>
    </row>
    <row r="2023" spans="1:6">
      <c r="A2023" t="s">
        <v>1388</v>
      </c>
      <c r="B2023" t="s">
        <v>2931</v>
      </c>
      <c r="C2023" s="4">
        <v>64.709999999999994</v>
      </c>
      <c r="D2023" s="4">
        <v>64.709999999999994</v>
      </c>
      <c r="E2023" s="4">
        <v>60.6</v>
      </c>
      <c r="F2023" s="4">
        <v>60.6</v>
      </c>
    </row>
    <row r="2024" spans="1:6">
      <c r="A2024" t="s">
        <v>1388</v>
      </c>
      <c r="B2024" t="s">
        <v>2932</v>
      </c>
      <c r="C2024" s="4">
        <v>35.29</v>
      </c>
      <c r="D2024" s="4">
        <v>35.29</v>
      </c>
      <c r="E2024" s="4">
        <v>39.4</v>
      </c>
      <c r="F2024" s="4">
        <v>39.4</v>
      </c>
    </row>
    <row r="2025" spans="1:6">
      <c r="A2025" t="s">
        <v>1388</v>
      </c>
      <c r="B2025" t="s">
        <v>2933</v>
      </c>
      <c r="C2025" s="4">
        <v>0</v>
      </c>
      <c r="D2025" s="4">
        <v>0</v>
      </c>
      <c r="E2025" s="4">
        <v>0</v>
      </c>
      <c r="F2025" s="4">
        <v>0</v>
      </c>
    </row>
    <row r="2026" spans="1:6">
      <c r="A2026" t="s">
        <v>1390</v>
      </c>
      <c r="C2026" s="3">
        <v>43525</v>
      </c>
      <c r="D2026" s="3">
        <v>43435</v>
      </c>
      <c r="E2026" s="3">
        <v>43435</v>
      </c>
      <c r="F2026" s="3">
        <v>43344</v>
      </c>
    </row>
    <row r="2027" spans="1:6">
      <c r="A2027" t="s">
        <v>1390</v>
      </c>
      <c r="B2027" t="s">
        <v>2931</v>
      </c>
      <c r="C2027" s="4">
        <v>59.92</v>
      </c>
      <c r="D2027" s="4">
        <v>59.92</v>
      </c>
      <c r="E2027" s="4">
        <v>59.92</v>
      </c>
      <c r="F2027" s="4">
        <v>59.92</v>
      </c>
    </row>
    <row r="2028" spans="1:6">
      <c r="A2028" t="s">
        <v>1390</v>
      </c>
      <c r="B2028" t="s">
        <v>2932</v>
      </c>
      <c r="C2028" s="4">
        <v>40.08</v>
      </c>
      <c r="D2028" s="4">
        <v>40.08</v>
      </c>
      <c r="E2028" s="4">
        <v>40.08</v>
      </c>
      <c r="F2028" s="4">
        <v>40.08</v>
      </c>
    </row>
    <row r="2029" spans="1:6">
      <c r="A2029" t="s">
        <v>1390</v>
      </c>
      <c r="B2029" t="s">
        <v>2933</v>
      </c>
      <c r="C2029" s="4">
        <v>0</v>
      </c>
      <c r="D2029" s="4">
        <v>0</v>
      </c>
      <c r="E2029" s="4">
        <v>0</v>
      </c>
      <c r="F2029" s="4">
        <v>0</v>
      </c>
    </row>
    <row r="2030" spans="1:6">
      <c r="A2030" t="s">
        <v>1392</v>
      </c>
      <c r="C2030" s="3">
        <v>43525</v>
      </c>
      <c r="D2030" s="3">
        <v>43435</v>
      </c>
      <c r="E2030" s="3">
        <v>43435</v>
      </c>
      <c r="F2030" s="3">
        <v>43344</v>
      </c>
    </row>
    <row r="2031" spans="1:6">
      <c r="A2031" t="s">
        <v>1392</v>
      </c>
      <c r="B2031" t="s">
        <v>2931</v>
      </c>
      <c r="C2031" s="4">
        <v>0</v>
      </c>
      <c r="D2031" s="4">
        <v>0</v>
      </c>
      <c r="E2031" s="4">
        <v>0</v>
      </c>
      <c r="F2031" s="4">
        <v>0</v>
      </c>
    </row>
    <row r="2032" spans="1:6">
      <c r="A2032" t="s">
        <v>1392</v>
      </c>
      <c r="B2032" t="s">
        <v>2932</v>
      </c>
      <c r="C2032" s="4">
        <v>100</v>
      </c>
      <c r="D2032" s="4">
        <v>100</v>
      </c>
      <c r="E2032" s="4">
        <v>100</v>
      </c>
      <c r="F2032" s="4">
        <v>100</v>
      </c>
    </row>
    <row r="2033" spans="1:6">
      <c r="A2033" t="s">
        <v>1392</v>
      </c>
      <c r="B2033" t="s">
        <v>2933</v>
      </c>
      <c r="C2033" s="4">
        <v>0</v>
      </c>
      <c r="D2033" s="4">
        <v>0</v>
      </c>
      <c r="E2033" s="4">
        <v>0</v>
      </c>
      <c r="F2033" s="4">
        <v>0</v>
      </c>
    </row>
    <row r="2034" spans="1:6">
      <c r="A2034" t="s">
        <v>1394</v>
      </c>
      <c r="C2034" s="3">
        <v>43435</v>
      </c>
      <c r="D2034" s="3">
        <v>43344</v>
      </c>
      <c r="E2034" s="3">
        <v>43252</v>
      </c>
      <c r="F2034" s="3">
        <v>43160</v>
      </c>
    </row>
    <row r="2035" spans="1:6">
      <c r="A2035" t="s">
        <v>1394</v>
      </c>
      <c r="B2035" t="s">
        <v>2931</v>
      </c>
      <c r="C2035" s="4">
        <v>24.01</v>
      </c>
      <c r="D2035" s="4">
        <v>36.840000000000003</v>
      </c>
      <c r="E2035" s="4">
        <v>51.28</v>
      </c>
      <c r="F2035" s="4">
        <v>63.04</v>
      </c>
    </row>
    <row r="2036" spans="1:6">
      <c r="A2036" t="s">
        <v>1394</v>
      </c>
      <c r="B2036" t="s">
        <v>2932</v>
      </c>
      <c r="C2036" s="4">
        <v>75.989999999999995</v>
      </c>
      <c r="D2036" s="4">
        <v>63.16</v>
      </c>
      <c r="E2036" s="4">
        <v>48.72</v>
      </c>
      <c r="F2036" s="4">
        <v>36.96</v>
      </c>
    </row>
    <row r="2037" spans="1:6">
      <c r="A2037" t="s">
        <v>1394</v>
      </c>
      <c r="B2037" t="s">
        <v>2933</v>
      </c>
      <c r="C2037" s="4">
        <v>0</v>
      </c>
      <c r="D2037" s="4">
        <v>0</v>
      </c>
      <c r="E2037" s="4">
        <v>0</v>
      </c>
      <c r="F2037" s="4">
        <v>0</v>
      </c>
    </row>
    <row r="2038" spans="1:6">
      <c r="A2038" t="s">
        <v>1396</v>
      </c>
      <c r="C2038" s="3">
        <v>43525</v>
      </c>
      <c r="D2038" s="3">
        <v>43435</v>
      </c>
      <c r="E2038" s="3">
        <v>43435</v>
      </c>
      <c r="F2038" s="3">
        <v>43252</v>
      </c>
    </row>
    <row r="2039" spans="1:6">
      <c r="A2039" t="s">
        <v>1396</v>
      </c>
      <c r="B2039" t="s">
        <v>2931</v>
      </c>
      <c r="C2039" s="4">
        <v>63.91</v>
      </c>
      <c r="D2039" s="4">
        <v>63.96</v>
      </c>
      <c r="E2039" s="4">
        <v>63.96</v>
      </c>
      <c r="F2039" s="4">
        <v>64.010000000000005</v>
      </c>
    </row>
    <row r="2040" spans="1:6">
      <c r="A2040" t="s">
        <v>1396</v>
      </c>
      <c r="B2040" t="s">
        <v>2932</v>
      </c>
      <c r="C2040" s="4">
        <v>36.090000000000003</v>
      </c>
      <c r="D2040" s="4">
        <v>36.04</v>
      </c>
      <c r="E2040" s="4">
        <v>36.04</v>
      </c>
      <c r="F2040" s="4">
        <v>35.99</v>
      </c>
    </row>
    <row r="2041" spans="1:6">
      <c r="A2041" t="s">
        <v>1396</v>
      </c>
      <c r="B2041" t="s">
        <v>2933</v>
      </c>
      <c r="C2041" s="4">
        <v>0</v>
      </c>
      <c r="D2041" s="4">
        <v>0</v>
      </c>
      <c r="E2041" s="4">
        <v>0</v>
      </c>
      <c r="F2041" s="4">
        <v>0</v>
      </c>
    </row>
    <row r="2042" spans="1:6">
      <c r="A2042" t="s">
        <v>1398</v>
      </c>
      <c r="C2042" s="3">
        <v>43525</v>
      </c>
      <c r="D2042" s="3">
        <v>43435</v>
      </c>
      <c r="E2042" s="3">
        <v>43435</v>
      </c>
      <c r="F2042" s="3">
        <v>43344</v>
      </c>
    </row>
    <row r="2043" spans="1:6">
      <c r="A2043" t="s">
        <v>1398</v>
      </c>
      <c r="B2043" t="s">
        <v>2931</v>
      </c>
      <c r="C2043" s="4">
        <v>62.85</v>
      </c>
      <c r="D2043" s="4">
        <v>62.85</v>
      </c>
      <c r="E2043" s="4">
        <v>62.85</v>
      </c>
      <c r="F2043" s="4">
        <v>62.85</v>
      </c>
    </row>
    <row r="2044" spans="1:6">
      <c r="A2044" t="s">
        <v>1398</v>
      </c>
      <c r="B2044" t="s">
        <v>2932</v>
      </c>
      <c r="C2044" s="4">
        <v>37.15</v>
      </c>
      <c r="D2044" s="4">
        <v>37.15</v>
      </c>
      <c r="E2044" s="4">
        <v>37.15</v>
      </c>
      <c r="F2044" s="4">
        <v>37.15</v>
      </c>
    </row>
    <row r="2045" spans="1:6">
      <c r="A2045" t="s">
        <v>1398</v>
      </c>
      <c r="B2045" t="s">
        <v>2933</v>
      </c>
      <c r="C2045" s="4">
        <v>0</v>
      </c>
      <c r="D2045" s="4">
        <v>0</v>
      </c>
      <c r="E2045" s="4">
        <v>0</v>
      </c>
      <c r="F2045" s="4">
        <v>0</v>
      </c>
    </row>
    <row r="2046" spans="1:6">
      <c r="A2046" t="s">
        <v>1401</v>
      </c>
      <c r="C2046" s="3">
        <v>43525</v>
      </c>
      <c r="D2046" s="3">
        <v>43435</v>
      </c>
      <c r="E2046" s="3">
        <v>43435</v>
      </c>
      <c r="F2046" s="3">
        <v>43344</v>
      </c>
    </row>
    <row r="2047" spans="1:6">
      <c r="A2047" t="s">
        <v>1401</v>
      </c>
      <c r="B2047" t="s">
        <v>2931</v>
      </c>
      <c r="C2047" s="4">
        <v>53.4</v>
      </c>
      <c r="D2047" s="4">
        <v>53.4</v>
      </c>
      <c r="E2047" s="4">
        <v>53.4</v>
      </c>
      <c r="F2047" s="4">
        <v>53.6</v>
      </c>
    </row>
    <row r="2048" spans="1:6">
      <c r="A2048" t="s">
        <v>1401</v>
      </c>
      <c r="B2048" t="s">
        <v>2932</v>
      </c>
      <c r="C2048" s="4">
        <v>46.6</v>
      </c>
      <c r="D2048" s="4">
        <v>46.6</v>
      </c>
      <c r="E2048" s="4">
        <v>46.6</v>
      </c>
      <c r="F2048" s="4">
        <v>46.4</v>
      </c>
    </row>
    <row r="2049" spans="1:6">
      <c r="A2049" t="s">
        <v>1401</v>
      </c>
      <c r="B2049" t="s">
        <v>2933</v>
      </c>
      <c r="C2049" s="4">
        <v>0</v>
      </c>
      <c r="D2049" s="4">
        <v>0</v>
      </c>
      <c r="E2049" s="4">
        <v>0</v>
      </c>
      <c r="F2049" s="4">
        <v>0</v>
      </c>
    </row>
    <row r="2050" spans="1:6">
      <c r="A2050" t="s">
        <v>1403</v>
      </c>
      <c r="C2050" s="3">
        <v>43525</v>
      </c>
      <c r="D2050" s="3">
        <v>43435</v>
      </c>
      <c r="E2050" s="3">
        <v>43435</v>
      </c>
      <c r="F2050" s="3">
        <v>43435</v>
      </c>
    </row>
    <row r="2051" spans="1:6">
      <c r="A2051" t="s">
        <v>1403</v>
      </c>
      <c r="B2051" t="s">
        <v>2931</v>
      </c>
      <c r="C2051" s="4">
        <v>8.8800000000000008</v>
      </c>
      <c r="D2051" s="4">
        <v>7.11</v>
      </c>
      <c r="E2051" s="4">
        <v>8.8800000000000008</v>
      </c>
      <c r="F2051" s="4">
        <v>8.8800000000000008</v>
      </c>
    </row>
    <row r="2052" spans="1:6">
      <c r="A2052" t="s">
        <v>1403</v>
      </c>
      <c r="B2052" t="s">
        <v>2932</v>
      </c>
      <c r="C2052" s="4">
        <v>91.12</v>
      </c>
      <c r="D2052" s="4">
        <v>92.89</v>
      </c>
      <c r="E2052" s="4">
        <v>91.12</v>
      </c>
      <c r="F2052" s="4">
        <v>91.12</v>
      </c>
    </row>
    <row r="2053" spans="1:6">
      <c r="A2053" t="s">
        <v>1403</v>
      </c>
      <c r="B2053" t="s">
        <v>2933</v>
      </c>
      <c r="C2053" s="4">
        <v>0</v>
      </c>
      <c r="D2053" s="4">
        <v>0</v>
      </c>
      <c r="E2053" s="4">
        <v>0</v>
      </c>
      <c r="F2053" s="4">
        <v>0</v>
      </c>
    </row>
    <row r="2054" spans="1:6">
      <c r="A2054" t="s">
        <v>1407</v>
      </c>
      <c r="C2054" s="3">
        <v>43525</v>
      </c>
      <c r="D2054" s="3">
        <v>43435</v>
      </c>
      <c r="E2054" s="3">
        <v>43435</v>
      </c>
      <c r="F2054" s="3">
        <v>43344</v>
      </c>
    </row>
    <row r="2055" spans="1:6">
      <c r="A2055" t="s">
        <v>1407</v>
      </c>
      <c r="B2055" t="s">
        <v>2931</v>
      </c>
      <c r="C2055" s="4">
        <v>70.36</v>
      </c>
      <c r="D2055" s="4">
        <v>70.11</v>
      </c>
      <c r="E2055" s="4">
        <v>70.11</v>
      </c>
      <c r="F2055" s="4">
        <v>70.11</v>
      </c>
    </row>
    <row r="2056" spans="1:6">
      <c r="A2056" t="s">
        <v>1407</v>
      </c>
      <c r="B2056" t="s">
        <v>2932</v>
      </c>
      <c r="C2056" s="4">
        <v>29.64</v>
      </c>
      <c r="D2056" s="4">
        <v>29.89</v>
      </c>
      <c r="E2056" s="4">
        <v>29.89</v>
      </c>
      <c r="F2056" s="4">
        <v>29.89</v>
      </c>
    </row>
    <row r="2057" spans="1:6">
      <c r="A2057" t="s">
        <v>1407</v>
      </c>
      <c r="B2057" t="s">
        <v>2933</v>
      </c>
      <c r="C2057" s="4">
        <v>0</v>
      </c>
      <c r="D2057" s="4">
        <v>0</v>
      </c>
      <c r="E2057" s="4">
        <v>0</v>
      </c>
      <c r="F2057" s="4">
        <v>0</v>
      </c>
    </row>
    <row r="2058" spans="1:6">
      <c r="A2058" t="s">
        <v>1409</v>
      </c>
      <c r="C2058" s="3">
        <v>43525</v>
      </c>
      <c r="D2058" s="3">
        <v>43435</v>
      </c>
      <c r="E2058" s="3">
        <v>43435</v>
      </c>
      <c r="F2058" s="3">
        <v>43435</v>
      </c>
    </row>
    <row r="2059" spans="1:6">
      <c r="A2059" t="s">
        <v>1409</v>
      </c>
      <c r="B2059" t="s">
        <v>2931</v>
      </c>
      <c r="C2059" s="4">
        <v>65.02</v>
      </c>
      <c r="D2059" s="4">
        <v>65.33</v>
      </c>
      <c r="E2059" s="4">
        <v>65.02</v>
      </c>
      <c r="F2059" s="4">
        <v>62.95</v>
      </c>
    </row>
    <row r="2060" spans="1:6">
      <c r="A2060" t="s">
        <v>1409</v>
      </c>
      <c r="B2060" t="s">
        <v>2932</v>
      </c>
      <c r="C2060" s="4">
        <v>34.979999999999997</v>
      </c>
      <c r="D2060" s="4">
        <v>34.67</v>
      </c>
      <c r="E2060" s="4">
        <v>34.979999999999997</v>
      </c>
      <c r="F2060" s="4">
        <v>37.049999999999997</v>
      </c>
    </row>
    <row r="2061" spans="1:6">
      <c r="A2061" t="s">
        <v>1409</v>
      </c>
      <c r="B2061" t="s">
        <v>2933</v>
      </c>
      <c r="C2061" s="4">
        <v>0</v>
      </c>
      <c r="D2061" s="4">
        <v>0</v>
      </c>
      <c r="E2061" s="4">
        <v>0</v>
      </c>
      <c r="F2061" s="4">
        <v>0</v>
      </c>
    </row>
    <row r="2062" spans="1:6">
      <c r="A2062" t="s">
        <v>1411</v>
      </c>
      <c r="C2062" s="3">
        <v>43525</v>
      </c>
      <c r="D2062" s="3">
        <v>43435</v>
      </c>
      <c r="E2062" s="3">
        <v>43435</v>
      </c>
      <c r="F2062" s="3">
        <v>43344</v>
      </c>
    </row>
    <row r="2063" spans="1:6">
      <c r="A2063" t="s">
        <v>1411</v>
      </c>
      <c r="B2063" t="s">
        <v>2931</v>
      </c>
      <c r="C2063" s="4">
        <v>34.590000000000003</v>
      </c>
      <c r="D2063" s="4">
        <v>34.590000000000003</v>
      </c>
      <c r="E2063" s="4">
        <v>34.590000000000003</v>
      </c>
      <c r="F2063" s="4">
        <v>34.590000000000003</v>
      </c>
    </row>
    <row r="2064" spans="1:6">
      <c r="A2064" t="s">
        <v>1411</v>
      </c>
      <c r="B2064" t="s">
        <v>2932</v>
      </c>
      <c r="C2064" s="4">
        <v>65.41</v>
      </c>
      <c r="D2064" s="4">
        <v>65.41</v>
      </c>
      <c r="E2064" s="4">
        <v>65.41</v>
      </c>
      <c r="F2064" s="4">
        <v>65.41</v>
      </c>
    </row>
    <row r="2065" spans="1:6">
      <c r="A2065" t="s">
        <v>1411</v>
      </c>
      <c r="B2065" t="s">
        <v>2933</v>
      </c>
      <c r="C2065" s="4">
        <v>0</v>
      </c>
      <c r="D2065" s="4">
        <v>0</v>
      </c>
      <c r="E2065" s="4">
        <v>0</v>
      </c>
      <c r="F2065" s="4">
        <v>0</v>
      </c>
    </row>
    <row r="2066" spans="1:6">
      <c r="A2066" t="s">
        <v>1413</v>
      </c>
      <c r="C2066" s="3">
        <v>43525</v>
      </c>
      <c r="D2066" s="3">
        <v>43435</v>
      </c>
      <c r="E2066" s="3">
        <v>43435</v>
      </c>
      <c r="F2066" s="3">
        <v>43252</v>
      </c>
    </row>
    <row r="2067" spans="1:6">
      <c r="A2067" t="s">
        <v>1413</v>
      </c>
      <c r="B2067" t="s">
        <v>2931</v>
      </c>
      <c r="C2067" s="4">
        <v>32.770000000000003</v>
      </c>
      <c r="D2067" s="4">
        <v>33.5</v>
      </c>
      <c r="E2067" s="4">
        <v>33.5</v>
      </c>
      <c r="F2067" s="4">
        <v>32.06</v>
      </c>
    </row>
    <row r="2068" spans="1:6">
      <c r="A2068" t="s">
        <v>1413</v>
      </c>
      <c r="B2068" t="s">
        <v>2932</v>
      </c>
      <c r="C2068" s="4">
        <v>67.23</v>
      </c>
      <c r="D2068" s="4">
        <v>66.5</v>
      </c>
      <c r="E2068" s="4">
        <v>66.5</v>
      </c>
      <c r="F2068" s="4">
        <v>67.94</v>
      </c>
    </row>
    <row r="2069" spans="1:6">
      <c r="A2069" t="s">
        <v>1413</v>
      </c>
      <c r="B2069" t="s">
        <v>2933</v>
      </c>
      <c r="C2069" s="4">
        <v>0</v>
      </c>
      <c r="D2069" s="4">
        <v>0</v>
      </c>
      <c r="E2069" s="4">
        <v>0</v>
      </c>
      <c r="F2069" s="4">
        <v>0</v>
      </c>
    </row>
    <row r="2070" spans="1:6">
      <c r="A2070" t="s">
        <v>1415</v>
      </c>
      <c r="C2070" s="3">
        <v>43435</v>
      </c>
      <c r="D2070" s="3">
        <v>43344</v>
      </c>
      <c r="E2070" s="3">
        <v>43160</v>
      </c>
      <c r="F2070" s="3">
        <v>42979</v>
      </c>
    </row>
    <row r="2071" spans="1:6">
      <c r="A2071" t="s">
        <v>1415</v>
      </c>
      <c r="B2071" t="s">
        <v>2931</v>
      </c>
      <c r="C2071" s="4">
        <v>54.38</v>
      </c>
      <c r="D2071" s="4">
        <v>56.24</v>
      </c>
      <c r="E2071" s="4">
        <v>56.19</v>
      </c>
      <c r="F2071" s="4">
        <v>56.22</v>
      </c>
    </row>
    <row r="2072" spans="1:6">
      <c r="A2072" t="s">
        <v>1415</v>
      </c>
      <c r="B2072" t="s">
        <v>2932</v>
      </c>
      <c r="C2072" s="4">
        <v>45.62</v>
      </c>
      <c r="D2072" s="4">
        <v>43.76</v>
      </c>
      <c r="E2072" s="4">
        <v>43.81</v>
      </c>
      <c r="F2072" s="4">
        <v>43.78</v>
      </c>
    </row>
    <row r="2073" spans="1:6">
      <c r="A2073" t="s">
        <v>1415</v>
      </c>
      <c r="B2073" t="s">
        <v>2933</v>
      </c>
      <c r="C2073" s="4">
        <v>0</v>
      </c>
      <c r="D2073" s="4">
        <v>0</v>
      </c>
      <c r="E2073" s="4">
        <v>0</v>
      </c>
      <c r="F2073" s="4">
        <v>0</v>
      </c>
    </row>
    <row r="2074" spans="1:6">
      <c r="A2074" t="s">
        <v>1419</v>
      </c>
      <c r="C2074" s="3">
        <v>43525</v>
      </c>
      <c r="D2074" s="3">
        <v>43435</v>
      </c>
      <c r="E2074" s="3">
        <v>43435</v>
      </c>
      <c r="F2074" s="3">
        <v>43344</v>
      </c>
    </row>
    <row r="2075" spans="1:6">
      <c r="A2075" t="s">
        <v>1419</v>
      </c>
      <c r="B2075" t="s">
        <v>2931</v>
      </c>
      <c r="C2075" s="4">
        <v>47.97</v>
      </c>
      <c r="D2075" s="4">
        <v>47.97</v>
      </c>
      <c r="E2075" s="4">
        <v>47.97</v>
      </c>
      <c r="F2075" s="4">
        <v>47.88</v>
      </c>
    </row>
    <row r="2076" spans="1:6">
      <c r="A2076" t="s">
        <v>1419</v>
      </c>
      <c r="B2076" t="s">
        <v>2932</v>
      </c>
      <c r="C2076" s="4">
        <v>52.03</v>
      </c>
      <c r="D2076" s="4">
        <v>52.03</v>
      </c>
      <c r="E2076" s="4">
        <v>52.03</v>
      </c>
      <c r="F2076" s="4">
        <v>52.12</v>
      </c>
    </row>
    <row r="2077" spans="1:6">
      <c r="A2077" t="s">
        <v>1419</v>
      </c>
      <c r="B2077" t="s">
        <v>2933</v>
      </c>
      <c r="C2077" s="4">
        <v>0</v>
      </c>
      <c r="D2077" s="4">
        <v>0</v>
      </c>
      <c r="E2077" s="4">
        <v>0</v>
      </c>
      <c r="F2077" s="4">
        <v>0</v>
      </c>
    </row>
    <row r="2078" spans="1:6">
      <c r="A2078" t="s">
        <v>1421</v>
      </c>
      <c r="C2078" s="3">
        <v>43525</v>
      </c>
      <c r="D2078" s="3">
        <v>43435</v>
      </c>
      <c r="E2078" s="3">
        <v>43435</v>
      </c>
      <c r="F2078" s="3">
        <v>43344</v>
      </c>
    </row>
    <row r="2079" spans="1:6">
      <c r="A2079" t="s">
        <v>1421</v>
      </c>
      <c r="B2079" t="s">
        <v>2931</v>
      </c>
      <c r="C2079" s="4">
        <v>59.3</v>
      </c>
      <c r="D2079" s="4">
        <v>59.3</v>
      </c>
      <c r="E2079" s="4">
        <v>59.3</v>
      </c>
      <c r="F2079" s="4">
        <v>59.33</v>
      </c>
    </row>
    <row r="2080" spans="1:6">
      <c r="A2080" t="s">
        <v>1421</v>
      </c>
      <c r="B2080" t="s">
        <v>2932</v>
      </c>
      <c r="C2080" s="4">
        <v>40.700000000000003</v>
      </c>
      <c r="D2080" s="4">
        <v>40.700000000000003</v>
      </c>
      <c r="E2080" s="4">
        <v>40.700000000000003</v>
      </c>
      <c r="F2080" s="4">
        <v>40.67</v>
      </c>
    </row>
    <row r="2081" spans="1:6">
      <c r="A2081" t="s">
        <v>1421</v>
      </c>
      <c r="B2081" t="s">
        <v>2933</v>
      </c>
      <c r="C2081" s="4">
        <v>0</v>
      </c>
      <c r="D2081" s="4">
        <v>0</v>
      </c>
      <c r="E2081" s="4">
        <v>0</v>
      </c>
      <c r="F2081" s="4">
        <v>0</v>
      </c>
    </row>
    <row r="2082" spans="1:6">
      <c r="A2082" t="s">
        <v>1423</v>
      </c>
      <c r="C2082" s="3">
        <v>43344</v>
      </c>
      <c r="D2082" s="3">
        <v>43252</v>
      </c>
      <c r="E2082" s="3">
        <v>43070</v>
      </c>
      <c r="F2082" s="3">
        <v>42979</v>
      </c>
    </row>
    <row r="2083" spans="1:6">
      <c r="A2083" t="s">
        <v>1423</v>
      </c>
      <c r="B2083" t="s">
        <v>2931</v>
      </c>
      <c r="C2083" s="4">
        <v>40.31</v>
      </c>
      <c r="D2083" s="4">
        <v>40.31</v>
      </c>
      <c r="E2083" s="4">
        <v>40.31</v>
      </c>
      <c r="F2083" s="4">
        <v>40.31</v>
      </c>
    </row>
    <row r="2084" spans="1:6">
      <c r="A2084" t="s">
        <v>1423</v>
      </c>
      <c r="B2084" t="s">
        <v>2932</v>
      </c>
      <c r="C2084" s="4">
        <v>59.69</v>
      </c>
      <c r="D2084" s="4">
        <v>59.69</v>
      </c>
      <c r="E2084" s="4">
        <v>59.69</v>
      </c>
      <c r="F2084" s="4">
        <v>59.69</v>
      </c>
    </row>
    <row r="2085" spans="1:6">
      <c r="A2085" t="s">
        <v>1423</v>
      </c>
      <c r="B2085" t="s">
        <v>2933</v>
      </c>
      <c r="C2085" s="4">
        <v>0</v>
      </c>
      <c r="D2085" s="4">
        <v>0</v>
      </c>
      <c r="E2085" s="4">
        <v>0</v>
      </c>
      <c r="F2085" s="4">
        <v>0</v>
      </c>
    </row>
    <row r="2086" spans="1:6">
      <c r="A2086" t="s">
        <v>1425</v>
      </c>
      <c r="C2086" s="3">
        <v>43525</v>
      </c>
      <c r="D2086" s="3">
        <v>43435</v>
      </c>
      <c r="E2086" s="3">
        <v>43435</v>
      </c>
      <c r="F2086" s="3">
        <v>43344</v>
      </c>
    </row>
    <row r="2087" spans="1:6">
      <c r="A2087" t="s">
        <v>1425</v>
      </c>
      <c r="B2087" t="s">
        <v>2931</v>
      </c>
      <c r="C2087" s="4">
        <v>32.39</v>
      </c>
      <c r="D2087" s="4">
        <v>32.39</v>
      </c>
      <c r="E2087" s="4">
        <v>32.39</v>
      </c>
      <c r="F2087" s="4">
        <v>32.39</v>
      </c>
    </row>
    <row r="2088" spans="1:6">
      <c r="A2088" t="s">
        <v>1425</v>
      </c>
      <c r="B2088" t="s">
        <v>2932</v>
      </c>
      <c r="C2088" s="4">
        <v>67.61</v>
      </c>
      <c r="D2088" s="4">
        <v>67.61</v>
      </c>
      <c r="E2088" s="4">
        <v>67.61</v>
      </c>
      <c r="F2088" s="4">
        <v>67.61</v>
      </c>
    </row>
    <row r="2089" spans="1:6">
      <c r="A2089" t="s">
        <v>1425</v>
      </c>
      <c r="B2089" t="s">
        <v>2933</v>
      </c>
      <c r="C2089" s="4">
        <v>0</v>
      </c>
      <c r="D2089" s="4">
        <v>0</v>
      </c>
      <c r="E2089" s="4">
        <v>0</v>
      </c>
      <c r="F2089" s="4">
        <v>0</v>
      </c>
    </row>
    <row r="2090" spans="1:6">
      <c r="A2090" t="s">
        <v>1427</v>
      </c>
      <c r="C2090" s="3">
        <v>43525</v>
      </c>
      <c r="D2090" s="3">
        <v>43435</v>
      </c>
      <c r="E2090" s="3">
        <v>43435</v>
      </c>
      <c r="F2090" s="3">
        <v>43344</v>
      </c>
    </row>
    <row r="2091" spans="1:6">
      <c r="A2091" t="s">
        <v>1427</v>
      </c>
      <c r="B2091" t="s">
        <v>2931</v>
      </c>
      <c r="C2091" s="4">
        <v>59.5</v>
      </c>
      <c r="D2091" s="4">
        <v>59.43</v>
      </c>
      <c r="E2091" s="4">
        <v>59.43</v>
      </c>
      <c r="F2091" s="4">
        <v>59.4</v>
      </c>
    </row>
    <row r="2092" spans="1:6">
      <c r="A2092" t="s">
        <v>1427</v>
      </c>
      <c r="B2092" t="s">
        <v>2932</v>
      </c>
      <c r="C2092" s="4">
        <v>40.5</v>
      </c>
      <c r="D2092" s="4">
        <v>40.57</v>
      </c>
      <c r="E2092" s="4">
        <v>40.57</v>
      </c>
      <c r="F2092" s="4">
        <v>40.6</v>
      </c>
    </row>
    <row r="2093" spans="1:6">
      <c r="A2093" t="s">
        <v>1427</v>
      </c>
      <c r="B2093" t="s">
        <v>2933</v>
      </c>
      <c r="C2093" s="4">
        <v>0</v>
      </c>
      <c r="D2093" s="4">
        <v>0</v>
      </c>
      <c r="E2093" s="4">
        <v>0</v>
      </c>
      <c r="F2093" s="4">
        <v>0</v>
      </c>
    </row>
    <row r="2094" spans="1:6">
      <c r="A2094" t="s">
        <v>1429</v>
      </c>
      <c r="C2094" s="3">
        <v>43525</v>
      </c>
      <c r="D2094" s="3">
        <v>43435</v>
      </c>
      <c r="E2094" s="3">
        <v>43435</v>
      </c>
      <c r="F2094" s="3">
        <v>43344</v>
      </c>
    </row>
    <row r="2095" spans="1:6">
      <c r="A2095" t="s">
        <v>1429</v>
      </c>
      <c r="B2095" t="s">
        <v>2931</v>
      </c>
      <c r="C2095" s="4">
        <v>75</v>
      </c>
      <c r="D2095" s="4">
        <v>75</v>
      </c>
      <c r="E2095" s="4">
        <v>75</v>
      </c>
      <c r="F2095" s="4">
        <v>75</v>
      </c>
    </row>
    <row r="2096" spans="1:6">
      <c r="A2096" t="s">
        <v>1429</v>
      </c>
      <c r="B2096" t="s">
        <v>2932</v>
      </c>
      <c r="C2096" s="4">
        <v>25</v>
      </c>
      <c r="D2096" s="4">
        <v>25</v>
      </c>
      <c r="E2096" s="4">
        <v>25</v>
      </c>
      <c r="F2096" s="4">
        <v>25</v>
      </c>
    </row>
    <row r="2097" spans="1:6">
      <c r="A2097" t="s">
        <v>1429</v>
      </c>
      <c r="B2097" t="s">
        <v>2933</v>
      </c>
      <c r="C2097" s="4">
        <v>0</v>
      </c>
      <c r="D2097" s="4">
        <v>0</v>
      </c>
      <c r="E2097" s="4">
        <v>0</v>
      </c>
      <c r="F2097" s="4">
        <v>0</v>
      </c>
    </row>
    <row r="2098" spans="1:6">
      <c r="A2098" t="s">
        <v>1431</v>
      </c>
      <c r="C2098" s="3">
        <v>42979</v>
      </c>
      <c r="D2098" s="3">
        <v>42887</v>
      </c>
      <c r="E2098" s="3">
        <v>42795</v>
      </c>
      <c r="F2098" s="3">
        <v>42705</v>
      </c>
    </row>
    <row r="2099" spans="1:6">
      <c r="A2099" t="s">
        <v>1431</v>
      </c>
      <c r="B2099" t="s">
        <v>2931</v>
      </c>
      <c r="C2099" s="4">
        <v>26.57</v>
      </c>
      <c r="D2099" s="4">
        <v>26.57</v>
      </c>
      <c r="E2099" s="4">
        <v>26.57</v>
      </c>
      <c r="F2099" s="4">
        <v>26.57</v>
      </c>
    </row>
    <row r="2100" spans="1:6">
      <c r="A2100" t="s">
        <v>1431</v>
      </c>
      <c r="B2100" t="s">
        <v>2932</v>
      </c>
      <c r="C2100" s="4">
        <v>73.430000000000007</v>
      </c>
      <c r="D2100" s="4">
        <v>73.430000000000007</v>
      </c>
      <c r="E2100" s="4">
        <v>73.430000000000007</v>
      </c>
      <c r="F2100" s="4">
        <v>73.430000000000007</v>
      </c>
    </row>
    <row r="2101" spans="1:6">
      <c r="A2101" t="s">
        <v>1431</v>
      </c>
      <c r="B2101" t="s">
        <v>2933</v>
      </c>
      <c r="C2101" s="4">
        <v>0</v>
      </c>
      <c r="D2101" s="4">
        <v>0</v>
      </c>
      <c r="E2101" s="4">
        <v>0</v>
      </c>
      <c r="F2101" s="4">
        <v>0</v>
      </c>
    </row>
    <row r="2102" spans="1:6">
      <c r="A2102" t="s">
        <v>1433</v>
      </c>
      <c r="C2102" s="3">
        <v>43435</v>
      </c>
      <c r="D2102" s="3">
        <v>43435</v>
      </c>
      <c r="E2102" s="3">
        <v>43344</v>
      </c>
      <c r="F2102" s="3">
        <v>43252</v>
      </c>
    </row>
    <row r="2103" spans="1:6">
      <c r="A2103" t="s">
        <v>1433</v>
      </c>
      <c r="B2103" t="s">
        <v>2931</v>
      </c>
      <c r="C2103" s="4">
        <v>49.91</v>
      </c>
      <c r="D2103" s="4">
        <v>49.91</v>
      </c>
      <c r="E2103" s="4">
        <v>50.19</v>
      </c>
      <c r="F2103" s="4">
        <v>50.19</v>
      </c>
    </row>
    <row r="2104" spans="1:6">
      <c r="A2104" t="s">
        <v>1433</v>
      </c>
      <c r="B2104" t="s">
        <v>2932</v>
      </c>
      <c r="C2104" s="4">
        <v>50.09</v>
      </c>
      <c r="D2104" s="4">
        <v>50.09</v>
      </c>
      <c r="E2104" s="4">
        <v>49.81</v>
      </c>
      <c r="F2104" s="4">
        <v>49.81</v>
      </c>
    </row>
    <row r="2105" spans="1:6">
      <c r="A2105" t="s">
        <v>1433</v>
      </c>
      <c r="B2105" t="s">
        <v>2933</v>
      </c>
      <c r="C2105" s="4">
        <v>0</v>
      </c>
      <c r="D2105" s="4">
        <v>0</v>
      </c>
      <c r="E2105" s="4">
        <v>0</v>
      </c>
      <c r="F2105" s="4">
        <v>0</v>
      </c>
    </row>
    <row r="2106" spans="1:6">
      <c r="A2106" t="s">
        <v>1436</v>
      </c>
      <c r="C2106" s="3">
        <v>43525</v>
      </c>
      <c r="D2106" s="3">
        <v>43435</v>
      </c>
      <c r="E2106" s="3">
        <v>43435</v>
      </c>
      <c r="F2106" s="3">
        <v>43344</v>
      </c>
    </row>
    <row r="2107" spans="1:6">
      <c r="A2107" t="s">
        <v>1436</v>
      </c>
      <c r="B2107" t="s">
        <v>2931</v>
      </c>
      <c r="C2107" s="4">
        <v>57.18</v>
      </c>
      <c r="D2107" s="4">
        <v>57.18</v>
      </c>
      <c r="E2107" s="4">
        <v>57.18</v>
      </c>
      <c r="F2107" s="4">
        <v>56.21</v>
      </c>
    </row>
    <row r="2108" spans="1:6">
      <c r="A2108" t="s">
        <v>1436</v>
      </c>
      <c r="B2108" t="s">
        <v>2932</v>
      </c>
      <c r="C2108" s="4">
        <v>42.82</v>
      </c>
      <c r="D2108" s="4">
        <v>42.82</v>
      </c>
      <c r="E2108" s="4">
        <v>42.82</v>
      </c>
      <c r="F2108" s="4">
        <v>43.79</v>
      </c>
    </row>
    <row r="2109" spans="1:6">
      <c r="A2109" t="s">
        <v>1436</v>
      </c>
      <c r="B2109" t="s">
        <v>2933</v>
      </c>
      <c r="C2109" s="4">
        <v>0</v>
      </c>
      <c r="D2109" s="4">
        <v>0</v>
      </c>
      <c r="E2109" s="4">
        <v>0</v>
      </c>
      <c r="F2109" s="4">
        <v>0</v>
      </c>
    </row>
    <row r="2110" spans="1:6">
      <c r="A2110" t="s">
        <v>1438</v>
      </c>
      <c r="C2110" s="3">
        <v>43525</v>
      </c>
      <c r="D2110" s="3">
        <v>43435</v>
      </c>
      <c r="E2110" s="3">
        <v>43435</v>
      </c>
      <c r="F2110" s="3">
        <v>43344</v>
      </c>
    </row>
    <row r="2111" spans="1:6">
      <c r="A2111" t="s">
        <v>1438</v>
      </c>
      <c r="B2111" t="s">
        <v>2931</v>
      </c>
      <c r="C2111" s="4">
        <v>63.85</v>
      </c>
      <c r="D2111" s="4">
        <v>63.85</v>
      </c>
      <c r="E2111" s="4">
        <v>63.85</v>
      </c>
      <c r="F2111" s="4">
        <v>63.85</v>
      </c>
    </row>
    <row r="2112" spans="1:6">
      <c r="A2112" t="s">
        <v>1438</v>
      </c>
      <c r="B2112" t="s">
        <v>2932</v>
      </c>
      <c r="C2112" s="4">
        <v>36.15</v>
      </c>
      <c r="D2112" s="4">
        <v>36.15</v>
      </c>
      <c r="E2112" s="4">
        <v>36.15</v>
      </c>
      <c r="F2112" s="4">
        <v>36.15</v>
      </c>
    </row>
    <row r="2113" spans="1:6">
      <c r="A2113" t="s">
        <v>1438</v>
      </c>
      <c r="B2113" t="s">
        <v>2933</v>
      </c>
      <c r="C2113" s="4">
        <v>0</v>
      </c>
      <c r="D2113" s="4">
        <v>0</v>
      </c>
      <c r="E2113" s="4">
        <v>0</v>
      </c>
      <c r="F2113" s="4">
        <v>0</v>
      </c>
    </row>
    <row r="2114" spans="1:6">
      <c r="A2114" t="s">
        <v>1442</v>
      </c>
      <c r="C2114" s="3">
        <v>43525</v>
      </c>
      <c r="D2114" s="3">
        <v>43435</v>
      </c>
      <c r="E2114" s="3">
        <v>43435</v>
      </c>
      <c r="F2114" s="3">
        <v>43344</v>
      </c>
    </row>
    <row r="2115" spans="1:6">
      <c r="A2115" t="s">
        <v>1442</v>
      </c>
      <c r="B2115" t="s">
        <v>2931</v>
      </c>
      <c r="C2115" s="4">
        <v>74.8</v>
      </c>
      <c r="D2115" s="4">
        <v>74.84</v>
      </c>
      <c r="E2115" s="4">
        <v>74.84</v>
      </c>
      <c r="F2115" s="4">
        <v>75</v>
      </c>
    </row>
    <row r="2116" spans="1:6">
      <c r="A2116" t="s">
        <v>1442</v>
      </c>
      <c r="B2116" t="s">
        <v>2932</v>
      </c>
      <c r="C2116" s="4">
        <v>25.2</v>
      </c>
      <c r="D2116" s="4">
        <v>25.16</v>
      </c>
      <c r="E2116" s="4">
        <v>25.16</v>
      </c>
      <c r="F2116" s="4">
        <v>25</v>
      </c>
    </row>
    <row r="2117" spans="1:6">
      <c r="A2117" t="s">
        <v>1442</v>
      </c>
      <c r="B2117" t="s">
        <v>2933</v>
      </c>
      <c r="C2117" s="4">
        <v>0</v>
      </c>
      <c r="D2117" s="4">
        <v>0</v>
      </c>
      <c r="E2117" s="4">
        <v>0</v>
      </c>
      <c r="F2117" s="4">
        <v>0</v>
      </c>
    </row>
    <row r="2118" spans="1:6">
      <c r="A2118" t="s">
        <v>1444</v>
      </c>
      <c r="C2118" s="3">
        <v>43525</v>
      </c>
      <c r="D2118" s="3">
        <v>43435</v>
      </c>
      <c r="E2118" s="3">
        <v>43435</v>
      </c>
      <c r="F2118" s="3">
        <v>43252</v>
      </c>
    </row>
    <row r="2119" spans="1:6">
      <c r="A2119" t="s">
        <v>1444</v>
      </c>
      <c r="B2119" t="s">
        <v>2931</v>
      </c>
      <c r="C2119" s="4">
        <v>78.88</v>
      </c>
      <c r="D2119" s="4">
        <v>80.41</v>
      </c>
      <c r="E2119" s="4">
        <v>80.41</v>
      </c>
      <c r="F2119" s="4">
        <v>87.1</v>
      </c>
    </row>
    <row r="2120" spans="1:6">
      <c r="A2120" t="s">
        <v>1444</v>
      </c>
      <c r="B2120" t="s">
        <v>2932</v>
      </c>
      <c r="C2120" s="4">
        <v>21.12</v>
      </c>
      <c r="D2120" s="4">
        <v>19.59</v>
      </c>
      <c r="E2120" s="4">
        <v>19.59</v>
      </c>
      <c r="F2120" s="4">
        <v>12.9</v>
      </c>
    </row>
    <row r="2121" spans="1:6">
      <c r="A2121" t="s">
        <v>1444</v>
      </c>
      <c r="B2121" t="s">
        <v>2933</v>
      </c>
      <c r="C2121" s="4">
        <v>0</v>
      </c>
      <c r="D2121" s="4">
        <v>0</v>
      </c>
      <c r="E2121" s="4">
        <v>0</v>
      </c>
      <c r="F2121" s="4">
        <v>0</v>
      </c>
    </row>
    <row r="2122" spans="1:6">
      <c r="A2122" t="s">
        <v>1446</v>
      </c>
      <c r="C2122" s="3">
        <v>43525</v>
      </c>
      <c r="D2122" s="3">
        <v>43435</v>
      </c>
      <c r="E2122" s="3">
        <v>43435</v>
      </c>
      <c r="F2122" s="3">
        <v>43344</v>
      </c>
    </row>
    <row r="2123" spans="1:6">
      <c r="A2123" t="s">
        <v>1446</v>
      </c>
      <c r="B2123" t="s">
        <v>2931</v>
      </c>
      <c r="C2123" s="4">
        <v>55.64</v>
      </c>
      <c r="D2123" s="4">
        <v>55.64</v>
      </c>
      <c r="E2123" s="4">
        <v>55.64</v>
      </c>
      <c r="F2123" s="4">
        <v>55.64</v>
      </c>
    </row>
    <row r="2124" spans="1:6">
      <c r="A2124" t="s">
        <v>1446</v>
      </c>
      <c r="B2124" t="s">
        <v>2932</v>
      </c>
      <c r="C2124" s="4">
        <v>44.36</v>
      </c>
      <c r="D2124" s="4">
        <v>44.36</v>
      </c>
      <c r="E2124" s="4">
        <v>44.36</v>
      </c>
      <c r="F2124" s="4">
        <v>44.36</v>
      </c>
    </row>
    <row r="2125" spans="1:6">
      <c r="A2125" t="s">
        <v>1446</v>
      </c>
      <c r="B2125" t="s">
        <v>2933</v>
      </c>
      <c r="C2125" s="4">
        <v>0</v>
      </c>
      <c r="D2125" s="4">
        <v>0</v>
      </c>
      <c r="E2125" s="4">
        <v>0</v>
      </c>
      <c r="F2125" s="4">
        <v>0</v>
      </c>
    </row>
    <row r="2126" spans="1:6">
      <c r="A2126" t="s">
        <v>1452</v>
      </c>
      <c r="C2126" s="3">
        <v>43525</v>
      </c>
      <c r="D2126" s="3">
        <v>43435</v>
      </c>
      <c r="E2126" s="3">
        <v>43435</v>
      </c>
      <c r="F2126" s="3">
        <v>43344</v>
      </c>
    </row>
    <row r="2127" spans="1:6">
      <c r="A2127" t="s">
        <v>1452</v>
      </c>
      <c r="B2127" t="s">
        <v>2931</v>
      </c>
      <c r="C2127" s="4">
        <v>18.13</v>
      </c>
      <c r="D2127" s="4">
        <v>18.13</v>
      </c>
      <c r="E2127" s="4">
        <v>18.13</v>
      </c>
      <c r="F2127" s="4">
        <v>18.13</v>
      </c>
    </row>
    <row r="2128" spans="1:6">
      <c r="A2128" t="s">
        <v>1452</v>
      </c>
      <c r="B2128" t="s">
        <v>2932</v>
      </c>
      <c r="C2128" s="4">
        <v>81.87</v>
      </c>
      <c r="D2128" s="4">
        <v>81.87</v>
      </c>
      <c r="E2128" s="4">
        <v>81.87</v>
      </c>
      <c r="F2128" s="4">
        <v>81.87</v>
      </c>
    </row>
    <row r="2129" spans="1:6">
      <c r="A2129" t="s">
        <v>1452</v>
      </c>
      <c r="B2129" t="s">
        <v>2933</v>
      </c>
      <c r="C2129" s="4">
        <v>0</v>
      </c>
      <c r="D2129" s="4">
        <v>0</v>
      </c>
      <c r="E2129" s="4">
        <v>0</v>
      </c>
      <c r="F2129" s="4">
        <v>0</v>
      </c>
    </row>
    <row r="2130" spans="1:6">
      <c r="A2130" t="s">
        <v>1459</v>
      </c>
      <c r="C2130" s="3">
        <v>43525</v>
      </c>
      <c r="D2130" s="3">
        <v>43435</v>
      </c>
      <c r="E2130" s="3">
        <v>43435</v>
      </c>
      <c r="F2130" s="3">
        <v>43344</v>
      </c>
    </row>
    <row r="2131" spans="1:6">
      <c r="A2131" t="s">
        <v>1459</v>
      </c>
      <c r="B2131" t="s">
        <v>2931</v>
      </c>
      <c r="C2131" s="4">
        <v>51.19</v>
      </c>
      <c r="D2131" s="4">
        <v>51.19</v>
      </c>
      <c r="E2131" s="4">
        <v>51.19</v>
      </c>
      <c r="F2131" s="4">
        <v>51.19</v>
      </c>
    </row>
    <row r="2132" spans="1:6">
      <c r="A2132" t="s">
        <v>1459</v>
      </c>
      <c r="B2132" t="s">
        <v>2932</v>
      </c>
      <c r="C2132" s="4">
        <v>48.35</v>
      </c>
      <c r="D2132" s="4">
        <v>48.33</v>
      </c>
      <c r="E2132" s="4">
        <v>48.33</v>
      </c>
      <c r="F2132" s="4">
        <v>48.3</v>
      </c>
    </row>
    <row r="2133" spans="1:6">
      <c r="A2133" t="s">
        <v>1459</v>
      </c>
      <c r="B2133" t="s">
        <v>2933</v>
      </c>
      <c r="C2133" s="4">
        <v>0.46</v>
      </c>
      <c r="D2133" s="4">
        <v>0.48</v>
      </c>
      <c r="E2133" s="4">
        <v>0.48</v>
      </c>
      <c r="F2133" s="4">
        <v>0.51</v>
      </c>
    </row>
    <row r="2134" spans="1:6">
      <c r="A2134" t="s">
        <v>1461</v>
      </c>
      <c r="C2134" s="3">
        <v>43525</v>
      </c>
      <c r="D2134" s="3">
        <v>43435</v>
      </c>
      <c r="E2134" s="3">
        <v>43435</v>
      </c>
      <c r="F2134" s="3">
        <v>43344</v>
      </c>
    </row>
    <row r="2135" spans="1:6">
      <c r="A2135" t="s">
        <v>1461</v>
      </c>
      <c r="B2135" t="s">
        <v>2931</v>
      </c>
      <c r="C2135" s="4">
        <v>65.319999999999993</v>
      </c>
      <c r="D2135" s="4">
        <v>65.319999999999993</v>
      </c>
      <c r="E2135" s="4">
        <v>65.319999999999993</v>
      </c>
      <c r="F2135" s="4">
        <v>65.319999999999993</v>
      </c>
    </row>
    <row r="2136" spans="1:6">
      <c r="A2136" t="s">
        <v>1461</v>
      </c>
      <c r="B2136" t="s">
        <v>2932</v>
      </c>
      <c r="C2136" s="4">
        <v>34.68</v>
      </c>
      <c r="D2136" s="4">
        <v>34.68</v>
      </c>
      <c r="E2136" s="4">
        <v>34.68</v>
      </c>
      <c r="F2136" s="4">
        <v>34.68</v>
      </c>
    </row>
    <row r="2137" spans="1:6">
      <c r="A2137" t="s">
        <v>1461</v>
      </c>
      <c r="B2137" t="s">
        <v>2933</v>
      </c>
      <c r="C2137" s="4">
        <v>0</v>
      </c>
      <c r="D2137" s="4">
        <v>0</v>
      </c>
      <c r="E2137" s="4">
        <v>0</v>
      </c>
      <c r="F2137" s="4">
        <v>0</v>
      </c>
    </row>
    <row r="2138" spans="1:6">
      <c r="A2138" t="s">
        <v>1465</v>
      </c>
      <c r="C2138" s="3">
        <v>43525</v>
      </c>
      <c r="D2138" s="3">
        <v>43435</v>
      </c>
      <c r="E2138" s="3">
        <v>43435</v>
      </c>
      <c r="F2138" s="3">
        <v>43344</v>
      </c>
    </row>
    <row r="2139" spans="1:6">
      <c r="A2139" t="s">
        <v>1465</v>
      </c>
      <c r="B2139" t="s">
        <v>2931</v>
      </c>
      <c r="C2139" s="4">
        <v>58.89</v>
      </c>
      <c r="D2139" s="4">
        <v>58.89</v>
      </c>
      <c r="E2139" s="4">
        <v>58.89</v>
      </c>
      <c r="F2139" s="4">
        <v>58.89</v>
      </c>
    </row>
    <row r="2140" spans="1:6">
      <c r="A2140" t="s">
        <v>1465</v>
      </c>
      <c r="B2140" t="s">
        <v>2932</v>
      </c>
      <c r="C2140" s="4">
        <v>41.11</v>
      </c>
      <c r="D2140" s="4">
        <v>41.11</v>
      </c>
      <c r="E2140" s="4">
        <v>41.11</v>
      </c>
      <c r="F2140" s="4">
        <v>41.11</v>
      </c>
    </row>
    <row r="2141" spans="1:6">
      <c r="A2141" t="s">
        <v>1465</v>
      </c>
      <c r="B2141" t="s">
        <v>2933</v>
      </c>
      <c r="C2141" s="4">
        <v>0</v>
      </c>
      <c r="D2141" s="4">
        <v>0</v>
      </c>
      <c r="E2141" s="4">
        <v>0</v>
      </c>
      <c r="F2141" s="4">
        <v>0</v>
      </c>
    </row>
    <row r="2142" spans="1:6">
      <c r="A2142" t="s">
        <v>1469</v>
      </c>
      <c r="C2142" s="3">
        <v>43525</v>
      </c>
      <c r="D2142" s="3">
        <v>43435</v>
      </c>
      <c r="E2142" s="3">
        <v>43435</v>
      </c>
      <c r="F2142" s="3">
        <v>43344</v>
      </c>
    </row>
    <row r="2143" spans="1:6">
      <c r="A2143" t="s">
        <v>1469</v>
      </c>
      <c r="B2143" t="s">
        <v>2931</v>
      </c>
      <c r="C2143" s="4">
        <v>60.95</v>
      </c>
      <c r="D2143" s="4">
        <v>60.95</v>
      </c>
      <c r="E2143" s="4">
        <v>60.95</v>
      </c>
      <c r="F2143" s="4">
        <v>60.95</v>
      </c>
    </row>
    <row r="2144" spans="1:6">
      <c r="A2144" t="s">
        <v>1469</v>
      </c>
      <c r="B2144" t="s">
        <v>2932</v>
      </c>
      <c r="C2144" s="4">
        <v>39.049999999999997</v>
      </c>
      <c r="D2144" s="4">
        <v>39.049999999999997</v>
      </c>
      <c r="E2144" s="4">
        <v>39.049999999999997</v>
      </c>
      <c r="F2144" s="4">
        <v>39.049999999999997</v>
      </c>
    </row>
    <row r="2145" spans="1:6">
      <c r="A2145" t="s">
        <v>1469</v>
      </c>
      <c r="B2145" t="s">
        <v>2933</v>
      </c>
      <c r="C2145" s="4">
        <v>0</v>
      </c>
      <c r="D2145" s="4">
        <v>0</v>
      </c>
      <c r="E2145" s="4">
        <v>0</v>
      </c>
      <c r="F2145" s="4">
        <v>0</v>
      </c>
    </row>
    <row r="2146" spans="1:6">
      <c r="A2146" t="s">
        <v>1475</v>
      </c>
      <c r="C2146" s="3">
        <v>43525</v>
      </c>
      <c r="D2146" s="3">
        <v>43435</v>
      </c>
      <c r="E2146" s="3">
        <v>43435</v>
      </c>
      <c r="F2146" s="3">
        <v>43344</v>
      </c>
    </row>
    <row r="2147" spans="1:6">
      <c r="A2147" t="s">
        <v>1475</v>
      </c>
      <c r="B2147" t="s">
        <v>2931</v>
      </c>
      <c r="C2147" s="4">
        <v>87.74</v>
      </c>
      <c r="D2147" s="4">
        <v>87.01</v>
      </c>
      <c r="E2147" s="4">
        <v>87.01</v>
      </c>
      <c r="F2147" s="4">
        <v>87.01</v>
      </c>
    </row>
    <row r="2148" spans="1:6">
      <c r="A2148" t="s">
        <v>1475</v>
      </c>
      <c r="B2148" t="s">
        <v>2932</v>
      </c>
      <c r="C2148" s="4">
        <v>12.26</v>
      </c>
      <c r="D2148" s="4">
        <v>12.99</v>
      </c>
      <c r="E2148" s="4">
        <v>12.99</v>
      </c>
      <c r="F2148" s="4">
        <v>12.99</v>
      </c>
    </row>
    <row r="2149" spans="1:6">
      <c r="A2149" t="s">
        <v>1475</v>
      </c>
      <c r="B2149" t="s">
        <v>2933</v>
      </c>
      <c r="C2149" s="4">
        <v>0</v>
      </c>
      <c r="D2149" s="4">
        <v>0</v>
      </c>
      <c r="E2149" s="4">
        <v>0</v>
      </c>
      <c r="F2149" s="4">
        <v>0</v>
      </c>
    </row>
    <row r="2150" spans="1:6">
      <c r="A2150" t="s">
        <v>1477</v>
      </c>
      <c r="C2150" s="3">
        <v>43525</v>
      </c>
      <c r="D2150" s="3">
        <v>43435</v>
      </c>
      <c r="E2150" s="3">
        <v>43435</v>
      </c>
      <c r="F2150" s="3">
        <v>43344</v>
      </c>
    </row>
    <row r="2151" spans="1:6">
      <c r="A2151" t="s">
        <v>1477</v>
      </c>
      <c r="B2151" t="s">
        <v>2931</v>
      </c>
      <c r="C2151" s="4">
        <v>67.959999999999994</v>
      </c>
      <c r="D2151" s="4">
        <v>68.3</v>
      </c>
      <c r="E2151" s="4">
        <v>68.3</v>
      </c>
      <c r="F2151" s="4">
        <v>68.3</v>
      </c>
    </row>
    <row r="2152" spans="1:6">
      <c r="A2152" t="s">
        <v>1477</v>
      </c>
      <c r="B2152" t="s">
        <v>2932</v>
      </c>
      <c r="C2152" s="4">
        <v>32.04</v>
      </c>
      <c r="D2152" s="4">
        <v>31.7</v>
      </c>
      <c r="E2152" s="4">
        <v>31.7</v>
      </c>
      <c r="F2152" s="4">
        <v>31.7</v>
      </c>
    </row>
    <row r="2153" spans="1:6">
      <c r="A2153" t="s">
        <v>1477</v>
      </c>
      <c r="B2153" t="s">
        <v>2933</v>
      </c>
      <c r="C2153" s="4">
        <v>0</v>
      </c>
      <c r="D2153" s="4">
        <v>0</v>
      </c>
      <c r="E2153" s="4">
        <v>0</v>
      </c>
      <c r="F2153" s="4">
        <v>0</v>
      </c>
    </row>
    <row r="2154" spans="1:6">
      <c r="A2154" t="s">
        <v>1480</v>
      </c>
      <c r="C2154" s="3">
        <v>43525</v>
      </c>
      <c r="D2154" s="3">
        <v>43435</v>
      </c>
      <c r="E2154" s="3">
        <v>43435</v>
      </c>
      <c r="F2154" s="3">
        <v>43344</v>
      </c>
    </row>
    <row r="2155" spans="1:6">
      <c r="A2155" t="s">
        <v>1480</v>
      </c>
      <c r="B2155" t="s">
        <v>2931</v>
      </c>
      <c r="C2155" s="4">
        <v>67.760000000000005</v>
      </c>
      <c r="D2155" s="4">
        <v>67.72</v>
      </c>
      <c r="E2155" s="4">
        <v>67.73</v>
      </c>
      <c r="F2155" s="4">
        <v>67.73</v>
      </c>
    </row>
    <row r="2156" spans="1:6">
      <c r="A2156" t="s">
        <v>1480</v>
      </c>
      <c r="B2156" t="s">
        <v>2932</v>
      </c>
      <c r="C2156" s="4">
        <v>32.24</v>
      </c>
      <c r="D2156" s="4">
        <v>32.28</v>
      </c>
      <c r="E2156" s="4">
        <v>32.270000000000003</v>
      </c>
      <c r="F2156" s="4">
        <v>32.270000000000003</v>
      </c>
    </row>
    <row r="2157" spans="1:6">
      <c r="A2157" t="s">
        <v>1480</v>
      </c>
      <c r="B2157" t="s">
        <v>2933</v>
      </c>
      <c r="C2157" s="4">
        <v>0</v>
      </c>
      <c r="D2157" s="4">
        <v>0</v>
      </c>
      <c r="E2157" s="4">
        <v>0</v>
      </c>
      <c r="F2157" s="4">
        <v>0</v>
      </c>
    </row>
    <row r="2158" spans="1:6">
      <c r="A2158" t="s">
        <v>1482</v>
      </c>
      <c r="C2158" s="3">
        <v>43525</v>
      </c>
      <c r="D2158" s="3">
        <v>43435</v>
      </c>
      <c r="E2158" s="3">
        <v>43435</v>
      </c>
      <c r="F2158" s="3">
        <v>43344</v>
      </c>
    </row>
    <row r="2159" spans="1:6">
      <c r="A2159" t="s">
        <v>1482</v>
      </c>
      <c r="B2159" t="s">
        <v>2931</v>
      </c>
      <c r="C2159" s="4">
        <v>51.49</v>
      </c>
      <c r="D2159" s="4">
        <v>51.49</v>
      </c>
      <c r="E2159" s="4">
        <v>51.49</v>
      </c>
      <c r="F2159" s="4">
        <v>51.49</v>
      </c>
    </row>
    <row r="2160" spans="1:6">
      <c r="A2160" t="s">
        <v>1482</v>
      </c>
      <c r="B2160" t="s">
        <v>2932</v>
      </c>
      <c r="C2160" s="4">
        <v>48.43</v>
      </c>
      <c r="D2160" s="4">
        <v>48.42</v>
      </c>
      <c r="E2160" s="4">
        <v>48.42</v>
      </c>
      <c r="F2160" s="4">
        <v>48.42</v>
      </c>
    </row>
    <row r="2161" spans="1:6">
      <c r="A2161" t="s">
        <v>1482</v>
      </c>
      <c r="B2161" t="s">
        <v>2933</v>
      </c>
      <c r="C2161" s="4">
        <v>0.08</v>
      </c>
      <c r="D2161" s="4">
        <v>0.09</v>
      </c>
      <c r="E2161" s="4">
        <v>0.09</v>
      </c>
      <c r="F2161" s="4">
        <v>0.09</v>
      </c>
    </row>
    <row r="2162" spans="1:6">
      <c r="A2162" t="s">
        <v>1484</v>
      </c>
      <c r="C2162" s="3">
        <v>43435</v>
      </c>
      <c r="D2162" s="3">
        <v>43344</v>
      </c>
      <c r="E2162" s="3">
        <v>43252</v>
      </c>
      <c r="F2162" s="3">
        <v>43160</v>
      </c>
    </row>
    <row r="2163" spans="1:6">
      <c r="A2163" t="s">
        <v>1484</v>
      </c>
      <c r="B2163" t="s">
        <v>2931</v>
      </c>
      <c r="C2163" s="4">
        <v>58.59</v>
      </c>
      <c r="D2163" s="4">
        <v>61.05</v>
      </c>
      <c r="E2163" s="4">
        <v>61.05</v>
      </c>
      <c r="F2163" s="4">
        <v>61.05</v>
      </c>
    </row>
    <row r="2164" spans="1:6">
      <c r="A2164" t="s">
        <v>1484</v>
      </c>
      <c r="B2164" t="s">
        <v>2932</v>
      </c>
      <c r="C2164" s="4">
        <v>41.41</v>
      </c>
      <c r="D2164" s="4">
        <v>38.950000000000003</v>
      </c>
      <c r="E2164" s="4">
        <v>38.950000000000003</v>
      </c>
      <c r="F2164" s="4">
        <v>38.950000000000003</v>
      </c>
    </row>
    <row r="2165" spans="1:6">
      <c r="A2165" t="s">
        <v>1484</v>
      </c>
      <c r="B2165" t="s">
        <v>2933</v>
      </c>
      <c r="C2165" s="4">
        <v>0</v>
      </c>
      <c r="D2165" s="4">
        <v>0</v>
      </c>
      <c r="E2165" s="4">
        <v>0</v>
      </c>
      <c r="F2165" s="4">
        <v>0</v>
      </c>
    </row>
    <row r="2166" spans="1:6">
      <c r="A2166" t="s">
        <v>1486</v>
      </c>
      <c r="C2166" s="3">
        <v>43525</v>
      </c>
      <c r="D2166" s="3">
        <v>43435</v>
      </c>
      <c r="E2166" s="3">
        <v>43435</v>
      </c>
      <c r="F2166" s="3">
        <v>43344</v>
      </c>
    </row>
    <row r="2167" spans="1:6">
      <c r="A2167" t="s">
        <v>1486</v>
      </c>
      <c r="B2167" t="s">
        <v>2931</v>
      </c>
      <c r="C2167" s="4">
        <v>61.89</v>
      </c>
      <c r="D2167" s="4">
        <v>61.78</v>
      </c>
      <c r="E2167" s="4">
        <v>61.78</v>
      </c>
      <c r="F2167" s="4">
        <v>61.78</v>
      </c>
    </row>
    <row r="2168" spans="1:6">
      <c r="A2168" t="s">
        <v>1486</v>
      </c>
      <c r="B2168" t="s">
        <v>2932</v>
      </c>
      <c r="C2168" s="4">
        <v>38.11</v>
      </c>
      <c r="D2168" s="4">
        <v>38.22</v>
      </c>
      <c r="E2168" s="4">
        <v>38.22</v>
      </c>
      <c r="F2168" s="4">
        <v>38.22</v>
      </c>
    </row>
    <row r="2169" spans="1:6">
      <c r="A2169" t="s">
        <v>1486</v>
      </c>
      <c r="B2169" t="s">
        <v>2933</v>
      </c>
      <c r="C2169" s="4">
        <v>0</v>
      </c>
      <c r="D2169" s="4">
        <v>0</v>
      </c>
      <c r="E2169" s="4">
        <v>0</v>
      </c>
      <c r="F2169" s="4">
        <v>0</v>
      </c>
    </row>
    <row r="2170" spans="1:6">
      <c r="A2170" t="s">
        <v>1488</v>
      </c>
      <c r="C2170" s="3">
        <v>43435</v>
      </c>
      <c r="D2170" s="3">
        <v>43344</v>
      </c>
      <c r="E2170" s="3">
        <v>43252</v>
      </c>
      <c r="F2170" s="3">
        <v>43160</v>
      </c>
    </row>
    <row r="2171" spans="1:6">
      <c r="A2171" t="s">
        <v>1488</v>
      </c>
      <c r="B2171" t="s">
        <v>2931</v>
      </c>
      <c r="C2171" s="4">
        <v>74.989999999999995</v>
      </c>
      <c r="D2171" s="4">
        <v>74.989999999999995</v>
      </c>
      <c r="E2171" s="4">
        <v>74.989999999999995</v>
      </c>
      <c r="F2171" s="4">
        <v>70.569999999999993</v>
      </c>
    </row>
    <row r="2172" spans="1:6">
      <c r="A2172" t="s">
        <v>1488</v>
      </c>
      <c r="B2172" t="s">
        <v>2932</v>
      </c>
      <c r="C2172" s="4">
        <v>25.01</v>
      </c>
      <c r="D2172" s="4">
        <v>25.01</v>
      </c>
      <c r="E2172" s="4">
        <v>25.01</v>
      </c>
      <c r="F2172" s="4">
        <v>29.43</v>
      </c>
    </row>
    <row r="2173" spans="1:6">
      <c r="A2173" t="s">
        <v>1488</v>
      </c>
      <c r="B2173" t="s">
        <v>2933</v>
      </c>
      <c r="C2173" s="4">
        <v>0</v>
      </c>
      <c r="D2173" s="4">
        <v>0</v>
      </c>
      <c r="E2173" s="4">
        <v>0</v>
      </c>
      <c r="F2173" s="4">
        <v>0</v>
      </c>
    </row>
    <row r="2174" spans="1:6">
      <c r="A2174" t="s">
        <v>1490</v>
      </c>
      <c r="C2174" s="3">
        <v>43525</v>
      </c>
      <c r="D2174" s="3">
        <v>43435</v>
      </c>
      <c r="E2174" s="3">
        <v>43435</v>
      </c>
      <c r="F2174" s="3">
        <v>43344</v>
      </c>
    </row>
    <row r="2175" spans="1:6">
      <c r="A2175" t="s">
        <v>1490</v>
      </c>
      <c r="B2175" t="s">
        <v>2931</v>
      </c>
      <c r="C2175" s="4">
        <v>39.44</v>
      </c>
      <c r="D2175" s="4">
        <v>39.159999999999997</v>
      </c>
      <c r="E2175" s="4">
        <v>39.159999999999997</v>
      </c>
      <c r="F2175" s="4">
        <v>39.549999999999997</v>
      </c>
    </row>
    <row r="2176" spans="1:6">
      <c r="A2176" t="s">
        <v>1490</v>
      </c>
      <c r="B2176" t="s">
        <v>2932</v>
      </c>
      <c r="C2176" s="4">
        <v>60.56</v>
      </c>
      <c r="D2176" s="4">
        <v>60.84</v>
      </c>
      <c r="E2176" s="4">
        <v>60.84</v>
      </c>
      <c r="F2176" s="4">
        <v>60.45</v>
      </c>
    </row>
    <row r="2177" spans="1:6">
      <c r="A2177" t="s">
        <v>1490</v>
      </c>
      <c r="B2177" t="s">
        <v>2933</v>
      </c>
      <c r="C2177" s="4">
        <v>0</v>
      </c>
      <c r="D2177" s="4">
        <v>0</v>
      </c>
      <c r="E2177" s="4">
        <v>0</v>
      </c>
      <c r="F2177" s="4">
        <v>0</v>
      </c>
    </row>
    <row r="2178" spans="1:6">
      <c r="A2178" t="s">
        <v>1494</v>
      </c>
      <c r="C2178" s="3">
        <v>43525</v>
      </c>
      <c r="D2178" s="3">
        <v>43435</v>
      </c>
      <c r="E2178" s="3">
        <v>43344</v>
      </c>
      <c r="F2178" s="3">
        <v>43252</v>
      </c>
    </row>
    <row r="2179" spans="1:6">
      <c r="A2179" t="s">
        <v>1494</v>
      </c>
      <c r="B2179" t="s">
        <v>2931</v>
      </c>
      <c r="C2179" s="4">
        <v>69.459999999999994</v>
      </c>
      <c r="D2179" s="4">
        <v>64.73</v>
      </c>
      <c r="E2179" s="4">
        <v>64.73</v>
      </c>
      <c r="F2179" s="4">
        <v>64.73</v>
      </c>
    </row>
    <row r="2180" spans="1:6">
      <c r="A2180" t="s">
        <v>1494</v>
      </c>
      <c r="B2180" t="s">
        <v>2932</v>
      </c>
      <c r="C2180" s="4">
        <v>30.54</v>
      </c>
      <c r="D2180" s="4">
        <v>35.270000000000003</v>
      </c>
      <c r="E2180" s="4">
        <v>35.270000000000003</v>
      </c>
      <c r="F2180" s="4">
        <v>35.270000000000003</v>
      </c>
    </row>
    <row r="2181" spans="1:6">
      <c r="A2181" t="s">
        <v>1494</v>
      </c>
      <c r="B2181" t="s">
        <v>2933</v>
      </c>
      <c r="C2181" s="4">
        <v>0</v>
      </c>
      <c r="D2181" s="4">
        <v>0</v>
      </c>
      <c r="E2181" s="4">
        <v>0</v>
      </c>
      <c r="F2181" s="4">
        <v>0</v>
      </c>
    </row>
    <row r="2182" spans="1:6">
      <c r="A2182" t="s">
        <v>1496</v>
      </c>
      <c r="C2182" s="3">
        <v>43525</v>
      </c>
      <c r="D2182" s="3">
        <v>43435</v>
      </c>
      <c r="E2182" s="3">
        <v>43344</v>
      </c>
      <c r="F2182" s="3">
        <v>43252</v>
      </c>
    </row>
    <row r="2183" spans="1:6">
      <c r="A2183" t="s">
        <v>1496</v>
      </c>
      <c r="B2183" t="s">
        <v>2931</v>
      </c>
      <c r="C2183" s="4">
        <v>67.209999999999994</v>
      </c>
      <c r="D2183" s="4">
        <v>64.92</v>
      </c>
      <c r="E2183" s="4">
        <v>64.92</v>
      </c>
      <c r="F2183" s="4">
        <v>64.92</v>
      </c>
    </row>
    <row r="2184" spans="1:6">
      <c r="A2184" t="s">
        <v>1496</v>
      </c>
      <c r="B2184" t="s">
        <v>2932</v>
      </c>
      <c r="C2184" s="4">
        <v>32.79</v>
      </c>
      <c r="D2184" s="4">
        <v>35.08</v>
      </c>
      <c r="E2184" s="4">
        <v>35.08</v>
      </c>
      <c r="F2184" s="4">
        <v>35.08</v>
      </c>
    </row>
    <row r="2185" spans="1:6">
      <c r="A2185" t="s">
        <v>1496</v>
      </c>
      <c r="B2185" t="s">
        <v>2933</v>
      </c>
      <c r="C2185" s="4">
        <v>0</v>
      </c>
      <c r="D2185" s="4">
        <v>0</v>
      </c>
      <c r="E2185" s="4">
        <v>0</v>
      </c>
      <c r="F2185" s="4">
        <v>0</v>
      </c>
    </row>
    <row r="2186" spans="1:6">
      <c r="A2186" t="s">
        <v>1498</v>
      </c>
      <c r="C2186" s="3">
        <v>43525</v>
      </c>
      <c r="D2186" s="3">
        <v>43435</v>
      </c>
      <c r="E2186" s="3">
        <v>43344</v>
      </c>
      <c r="F2186" s="3">
        <v>43252</v>
      </c>
    </row>
    <row r="2187" spans="1:6">
      <c r="A2187" t="s">
        <v>1498</v>
      </c>
      <c r="B2187" t="s">
        <v>2931</v>
      </c>
      <c r="C2187" s="4">
        <v>67.91</v>
      </c>
      <c r="D2187" s="4">
        <v>62.95</v>
      </c>
      <c r="E2187" s="4">
        <v>62.95</v>
      </c>
      <c r="F2187" s="4">
        <v>62.95</v>
      </c>
    </row>
    <row r="2188" spans="1:6">
      <c r="A2188" t="s">
        <v>1498</v>
      </c>
      <c r="B2188" t="s">
        <v>2932</v>
      </c>
      <c r="C2188" s="4">
        <v>32.090000000000003</v>
      </c>
      <c r="D2188" s="4">
        <v>37.049999999999997</v>
      </c>
      <c r="E2188" s="4">
        <v>37.049999999999997</v>
      </c>
      <c r="F2188" s="4">
        <v>37.049999999999997</v>
      </c>
    </row>
    <row r="2189" spans="1:6">
      <c r="A2189" t="s">
        <v>1498</v>
      </c>
      <c r="B2189" t="s">
        <v>2933</v>
      </c>
      <c r="C2189" s="4">
        <v>0</v>
      </c>
      <c r="D2189" s="4">
        <v>0</v>
      </c>
      <c r="E2189" s="4">
        <v>0</v>
      </c>
      <c r="F2189" s="4">
        <v>0</v>
      </c>
    </row>
    <row r="2190" spans="1:6">
      <c r="A2190" t="s">
        <v>1502</v>
      </c>
      <c r="C2190" s="3">
        <v>43435</v>
      </c>
      <c r="D2190" s="3">
        <v>43435</v>
      </c>
      <c r="E2190" s="3">
        <v>43435</v>
      </c>
      <c r="F2190" s="3">
        <v>43344</v>
      </c>
    </row>
    <row r="2191" spans="1:6">
      <c r="A2191" t="s">
        <v>1502</v>
      </c>
      <c r="B2191" t="s">
        <v>2931</v>
      </c>
      <c r="C2191" s="4">
        <v>44.82</v>
      </c>
      <c r="D2191" s="4">
        <v>44.82</v>
      </c>
      <c r="E2191" s="4">
        <v>44.82</v>
      </c>
      <c r="F2191" s="4">
        <v>44.82</v>
      </c>
    </row>
    <row r="2192" spans="1:6">
      <c r="A2192" t="s">
        <v>1502</v>
      </c>
      <c r="B2192" t="s">
        <v>2932</v>
      </c>
      <c r="C2192" s="4">
        <v>55.18</v>
      </c>
      <c r="D2192" s="4">
        <v>55.18</v>
      </c>
      <c r="E2192" s="4">
        <v>55.18</v>
      </c>
      <c r="F2192" s="4">
        <v>55.18</v>
      </c>
    </row>
    <row r="2193" spans="1:6">
      <c r="A2193" t="s">
        <v>1502</v>
      </c>
      <c r="B2193" t="s">
        <v>2933</v>
      </c>
      <c r="C2193" s="4">
        <v>0</v>
      </c>
      <c r="D2193" s="4">
        <v>0</v>
      </c>
      <c r="E2193" s="4">
        <v>0</v>
      </c>
      <c r="F2193" s="4">
        <v>0</v>
      </c>
    </row>
    <row r="2194" spans="1:6">
      <c r="A2194" t="s">
        <v>1506</v>
      </c>
      <c r="C2194" s="3">
        <v>43435</v>
      </c>
      <c r="D2194" s="3">
        <v>43344</v>
      </c>
      <c r="E2194" s="3">
        <v>43252</v>
      </c>
      <c r="F2194" s="3">
        <v>43160</v>
      </c>
    </row>
    <row r="2195" spans="1:6">
      <c r="A2195" t="s">
        <v>1506</v>
      </c>
      <c r="B2195" t="s">
        <v>2931</v>
      </c>
      <c r="C2195" s="4">
        <v>50.53</v>
      </c>
      <c r="D2195" s="4">
        <v>50.6</v>
      </c>
      <c r="E2195" s="4">
        <v>50.13</v>
      </c>
      <c r="F2195" s="4">
        <v>50.76</v>
      </c>
    </row>
    <row r="2196" spans="1:6">
      <c r="A2196" t="s">
        <v>1506</v>
      </c>
      <c r="B2196" t="s">
        <v>2932</v>
      </c>
      <c r="C2196" s="4">
        <v>49.47</v>
      </c>
      <c r="D2196" s="4">
        <v>49.4</v>
      </c>
      <c r="E2196" s="4">
        <v>49.87</v>
      </c>
      <c r="F2196" s="4">
        <v>49.24</v>
      </c>
    </row>
    <row r="2197" spans="1:6">
      <c r="A2197" t="s">
        <v>1506</v>
      </c>
      <c r="B2197" t="s">
        <v>2933</v>
      </c>
      <c r="C2197" s="4">
        <v>0</v>
      </c>
      <c r="D2197" s="4">
        <v>0</v>
      </c>
      <c r="E2197" s="4">
        <v>0</v>
      </c>
      <c r="F2197" s="4">
        <v>0</v>
      </c>
    </row>
    <row r="2198" spans="1:6">
      <c r="A2198" t="s">
        <v>1508</v>
      </c>
      <c r="C2198" s="3">
        <v>43525</v>
      </c>
      <c r="D2198" s="3">
        <v>43435</v>
      </c>
      <c r="E2198" s="3">
        <v>43344</v>
      </c>
      <c r="F2198" s="3">
        <v>43252</v>
      </c>
    </row>
    <row r="2199" spans="1:6">
      <c r="A2199" t="s">
        <v>1508</v>
      </c>
      <c r="B2199" t="s">
        <v>2931</v>
      </c>
      <c r="C2199" s="4">
        <v>59.78</v>
      </c>
      <c r="D2199" s="4">
        <v>61.1</v>
      </c>
      <c r="E2199" s="4">
        <v>61.93</v>
      </c>
      <c r="F2199" s="4">
        <v>63.96</v>
      </c>
    </row>
    <row r="2200" spans="1:6">
      <c r="A2200" t="s">
        <v>1508</v>
      </c>
      <c r="B2200" t="s">
        <v>2932</v>
      </c>
      <c r="C2200" s="4">
        <v>40.22</v>
      </c>
      <c r="D2200" s="4">
        <v>38.9</v>
      </c>
      <c r="E2200" s="4">
        <v>38.07</v>
      </c>
      <c r="F2200" s="4">
        <v>36.04</v>
      </c>
    </row>
    <row r="2201" spans="1:6">
      <c r="A2201" t="s">
        <v>1508</v>
      </c>
      <c r="B2201" t="s">
        <v>2933</v>
      </c>
      <c r="C2201" s="4">
        <v>0</v>
      </c>
      <c r="D2201" s="4">
        <v>0</v>
      </c>
      <c r="E2201" s="4">
        <v>0</v>
      </c>
      <c r="F2201" s="4">
        <v>0</v>
      </c>
    </row>
    <row r="2202" spans="1:6">
      <c r="A2202" t="s">
        <v>1510</v>
      </c>
      <c r="C2202" s="3">
        <v>43525</v>
      </c>
      <c r="D2202" s="3">
        <v>43435</v>
      </c>
      <c r="E2202" s="3">
        <v>43435</v>
      </c>
      <c r="F2202" s="3">
        <v>43344</v>
      </c>
    </row>
    <row r="2203" spans="1:6">
      <c r="A2203" t="s">
        <v>1510</v>
      </c>
      <c r="B2203" t="s">
        <v>2931</v>
      </c>
      <c r="C2203" s="4">
        <v>18.21</v>
      </c>
      <c r="D2203" s="4">
        <v>16.54</v>
      </c>
      <c r="E2203" s="4">
        <v>16.54</v>
      </c>
      <c r="F2203" s="4">
        <v>16.510000000000002</v>
      </c>
    </row>
    <row r="2204" spans="1:6">
      <c r="A2204" t="s">
        <v>1510</v>
      </c>
      <c r="B2204" t="s">
        <v>2932</v>
      </c>
      <c r="C2204" s="4">
        <v>81.790000000000006</v>
      </c>
      <c r="D2204" s="4">
        <v>83.46</v>
      </c>
      <c r="E2204" s="4">
        <v>83.46</v>
      </c>
      <c r="F2204" s="4">
        <v>83.49</v>
      </c>
    </row>
    <row r="2205" spans="1:6">
      <c r="A2205" t="s">
        <v>1510</v>
      </c>
      <c r="B2205" t="s">
        <v>2933</v>
      </c>
      <c r="C2205" s="4">
        <v>0</v>
      </c>
      <c r="D2205" s="4">
        <v>0</v>
      </c>
      <c r="E2205" s="4">
        <v>0</v>
      </c>
      <c r="F2205" s="4">
        <v>0</v>
      </c>
    </row>
    <row r="2206" spans="1:6">
      <c r="A2206" t="s">
        <v>1514</v>
      </c>
      <c r="C2206" s="3">
        <v>43525</v>
      </c>
      <c r="D2206" s="3">
        <v>43435</v>
      </c>
      <c r="E2206" s="3">
        <v>43344</v>
      </c>
      <c r="F2206" s="3">
        <v>43252</v>
      </c>
    </row>
    <row r="2207" spans="1:6">
      <c r="A2207" t="s">
        <v>1514</v>
      </c>
      <c r="B2207" t="s">
        <v>2931</v>
      </c>
      <c r="C2207" s="4">
        <v>42.9</v>
      </c>
      <c r="D2207" s="4">
        <v>41.92</v>
      </c>
      <c r="E2207" s="4">
        <v>42.69</v>
      </c>
      <c r="F2207" s="4">
        <v>43.51</v>
      </c>
    </row>
    <row r="2208" spans="1:6">
      <c r="A2208" t="s">
        <v>1514</v>
      </c>
      <c r="B2208" t="s">
        <v>2932</v>
      </c>
      <c r="C2208" s="4">
        <v>57.1</v>
      </c>
      <c r="D2208" s="4">
        <v>58.08</v>
      </c>
      <c r="E2208" s="4">
        <v>57.31</v>
      </c>
      <c r="F2208" s="4">
        <v>56.49</v>
      </c>
    </row>
    <row r="2209" spans="1:6">
      <c r="A2209" t="s">
        <v>1514</v>
      </c>
      <c r="B2209" t="s">
        <v>2933</v>
      </c>
      <c r="C2209" s="4">
        <v>0</v>
      </c>
      <c r="D2209" s="4">
        <v>0</v>
      </c>
      <c r="E2209" s="4">
        <v>0</v>
      </c>
      <c r="F2209" s="4">
        <v>0</v>
      </c>
    </row>
    <row r="2210" spans="1:6">
      <c r="A2210" t="s">
        <v>1516</v>
      </c>
      <c r="C2210" s="3">
        <v>43525</v>
      </c>
      <c r="D2210" s="3">
        <v>43435</v>
      </c>
      <c r="E2210" s="3">
        <v>43435</v>
      </c>
      <c r="F2210" s="3">
        <v>43344</v>
      </c>
    </row>
    <row r="2211" spans="1:6">
      <c r="A2211" t="s">
        <v>1516</v>
      </c>
      <c r="B2211" t="s">
        <v>2931</v>
      </c>
      <c r="C2211" s="4">
        <v>64.16</v>
      </c>
      <c r="D2211" s="4">
        <v>64.010000000000005</v>
      </c>
      <c r="E2211" s="4">
        <v>64.010000000000005</v>
      </c>
      <c r="F2211" s="4">
        <v>63.93</v>
      </c>
    </row>
    <row r="2212" spans="1:6">
      <c r="A2212" t="s">
        <v>1516</v>
      </c>
      <c r="B2212" t="s">
        <v>2932</v>
      </c>
      <c r="C2212" s="4">
        <v>35.840000000000003</v>
      </c>
      <c r="D2212" s="4">
        <v>35.99</v>
      </c>
      <c r="E2212" s="4">
        <v>35.99</v>
      </c>
      <c r="F2212" s="4">
        <v>36.07</v>
      </c>
    </row>
    <row r="2213" spans="1:6">
      <c r="A2213" t="s">
        <v>1516</v>
      </c>
      <c r="B2213" t="s">
        <v>2933</v>
      </c>
      <c r="C2213" s="4">
        <v>0</v>
      </c>
      <c r="D2213" s="4">
        <v>0</v>
      </c>
      <c r="E2213" s="4">
        <v>0</v>
      </c>
      <c r="F2213" s="4">
        <v>0</v>
      </c>
    </row>
    <row r="2214" spans="1:6">
      <c r="A2214" t="s">
        <v>1518</v>
      </c>
      <c r="C2214" s="3">
        <v>43525</v>
      </c>
      <c r="D2214" s="3">
        <v>43435</v>
      </c>
      <c r="E2214" s="3">
        <v>43435</v>
      </c>
      <c r="F2214" s="3">
        <v>43344</v>
      </c>
    </row>
    <row r="2215" spans="1:6">
      <c r="A2215" t="s">
        <v>1518</v>
      </c>
      <c r="B2215" t="s">
        <v>2931</v>
      </c>
      <c r="C2215" s="4">
        <v>44.33</v>
      </c>
      <c r="D2215" s="4">
        <v>44.33</v>
      </c>
      <c r="E2215" s="4">
        <v>44.33</v>
      </c>
      <c r="F2215" s="4">
        <v>44.28</v>
      </c>
    </row>
    <row r="2216" spans="1:6">
      <c r="A2216" t="s">
        <v>1518</v>
      </c>
      <c r="B2216" t="s">
        <v>2932</v>
      </c>
      <c r="C2216" s="4">
        <v>55.67</v>
      </c>
      <c r="D2216" s="4">
        <v>55.67</v>
      </c>
      <c r="E2216" s="4">
        <v>55.67</v>
      </c>
      <c r="F2216" s="4">
        <v>55.72</v>
      </c>
    </row>
    <row r="2217" spans="1:6">
      <c r="A2217" t="s">
        <v>1518</v>
      </c>
      <c r="B2217" t="s">
        <v>2933</v>
      </c>
      <c r="C2217" s="4">
        <v>0</v>
      </c>
      <c r="D2217" s="4">
        <v>0</v>
      </c>
      <c r="E2217" s="4">
        <v>0</v>
      </c>
      <c r="F2217" s="4">
        <v>0</v>
      </c>
    </row>
    <row r="2218" spans="1:6">
      <c r="A2218" t="s">
        <v>1520</v>
      </c>
      <c r="C2218" s="3">
        <v>43435</v>
      </c>
      <c r="D2218" s="3">
        <v>43344</v>
      </c>
      <c r="E2218" s="3">
        <v>43252</v>
      </c>
      <c r="F2218" s="3">
        <v>43160</v>
      </c>
    </row>
    <row r="2219" spans="1:6">
      <c r="A2219" t="s">
        <v>1520</v>
      </c>
      <c r="B2219" t="s">
        <v>2931</v>
      </c>
      <c r="C2219" s="4">
        <v>57.44</v>
      </c>
      <c r="D2219" s="4">
        <v>57.44</v>
      </c>
      <c r="E2219" s="4">
        <v>57.44</v>
      </c>
      <c r="F2219" s="4">
        <v>57.44</v>
      </c>
    </row>
    <row r="2220" spans="1:6">
      <c r="A2220" t="s">
        <v>1520</v>
      </c>
      <c r="B2220" t="s">
        <v>2932</v>
      </c>
      <c r="C2220" s="4">
        <v>42.56</v>
      </c>
      <c r="D2220" s="4">
        <v>42.56</v>
      </c>
      <c r="E2220" s="4">
        <v>42.56</v>
      </c>
      <c r="F2220" s="4">
        <v>42.56</v>
      </c>
    </row>
    <row r="2221" spans="1:6">
      <c r="A2221" t="s">
        <v>1520</v>
      </c>
      <c r="B2221" t="s">
        <v>2933</v>
      </c>
      <c r="C2221" s="4">
        <v>0</v>
      </c>
      <c r="D2221" s="4">
        <v>0</v>
      </c>
      <c r="E2221" s="4">
        <v>0</v>
      </c>
      <c r="F2221" s="4">
        <v>0</v>
      </c>
    </row>
    <row r="2222" spans="1:6">
      <c r="A2222" t="s">
        <v>1522</v>
      </c>
      <c r="C2222" s="3">
        <v>43525</v>
      </c>
      <c r="D2222" s="3">
        <v>43435</v>
      </c>
      <c r="E2222" s="3">
        <v>43435</v>
      </c>
      <c r="F2222" s="3">
        <v>43344</v>
      </c>
    </row>
    <row r="2223" spans="1:6">
      <c r="A2223" t="s">
        <v>1522</v>
      </c>
      <c r="B2223" t="s">
        <v>2931</v>
      </c>
      <c r="C2223" s="4">
        <v>74.95</v>
      </c>
      <c r="D2223" s="4">
        <v>74.95</v>
      </c>
      <c r="E2223" s="4">
        <v>74.95</v>
      </c>
      <c r="F2223" s="4">
        <v>74.95</v>
      </c>
    </row>
    <row r="2224" spans="1:6">
      <c r="A2224" t="s">
        <v>1522</v>
      </c>
      <c r="B2224" t="s">
        <v>2932</v>
      </c>
      <c r="C2224" s="4">
        <v>25.05</v>
      </c>
      <c r="D2224" s="4">
        <v>25.05</v>
      </c>
      <c r="E2224" s="4">
        <v>25.05</v>
      </c>
      <c r="F2224" s="4">
        <v>25.05</v>
      </c>
    </row>
    <row r="2225" spans="1:6">
      <c r="A2225" t="s">
        <v>1522</v>
      </c>
      <c r="B2225" t="s">
        <v>2933</v>
      </c>
      <c r="C2225" s="4">
        <v>0</v>
      </c>
      <c r="D2225" s="4">
        <v>0</v>
      </c>
      <c r="E2225" s="4">
        <v>0</v>
      </c>
      <c r="F2225" s="4">
        <v>0</v>
      </c>
    </row>
    <row r="2226" spans="1:6">
      <c r="A2226" t="s">
        <v>1526</v>
      </c>
      <c r="C2226" s="3">
        <v>43525</v>
      </c>
      <c r="D2226" s="3">
        <v>43435</v>
      </c>
      <c r="E2226" s="3">
        <v>43435</v>
      </c>
      <c r="F2226" s="3">
        <v>43344</v>
      </c>
    </row>
    <row r="2227" spans="1:6">
      <c r="A2227" t="s">
        <v>1526</v>
      </c>
      <c r="B2227" t="s">
        <v>2931</v>
      </c>
      <c r="C2227" s="4">
        <v>48.25</v>
      </c>
      <c r="D2227" s="4">
        <v>48.25</v>
      </c>
      <c r="E2227" s="4">
        <v>48.25</v>
      </c>
      <c r="F2227" s="4">
        <v>48.25</v>
      </c>
    </row>
    <row r="2228" spans="1:6">
      <c r="A2228" t="s">
        <v>1526</v>
      </c>
      <c r="B2228" t="s">
        <v>2932</v>
      </c>
      <c r="C2228" s="4">
        <v>51.75</v>
      </c>
      <c r="D2228" s="4">
        <v>51.75</v>
      </c>
      <c r="E2228" s="4">
        <v>51.75</v>
      </c>
      <c r="F2228" s="4">
        <v>51.75</v>
      </c>
    </row>
    <row r="2229" spans="1:6">
      <c r="A2229" t="s">
        <v>1526</v>
      </c>
      <c r="B2229" t="s">
        <v>2933</v>
      </c>
      <c r="C2229" s="4">
        <v>0</v>
      </c>
      <c r="D2229" s="4">
        <v>0</v>
      </c>
      <c r="E2229" s="4">
        <v>0</v>
      </c>
      <c r="F2229" s="4">
        <v>0</v>
      </c>
    </row>
    <row r="2230" spans="1:6">
      <c r="A2230" t="s">
        <v>1532</v>
      </c>
      <c r="C2230" s="3">
        <v>43435</v>
      </c>
      <c r="D2230" s="3">
        <v>43435</v>
      </c>
      <c r="E2230" s="3">
        <v>43435</v>
      </c>
      <c r="F2230" s="3">
        <v>43344</v>
      </c>
    </row>
    <row r="2231" spans="1:6">
      <c r="A2231" t="s">
        <v>1532</v>
      </c>
      <c r="B2231" t="s">
        <v>2931</v>
      </c>
      <c r="C2231" s="4">
        <v>45.86</v>
      </c>
      <c r="D2231" s="4">
        <v>45.86</v>
      </c>
      <c r="E2231" s="4">
        <v>45.86</v>
      </c>
      <c r="F2231" s="4">
        <v>46.89</v>
      </c>
    </row>
    <row r="2232" spans="1:6">
      <c r="A2232" t="s">
        <v>1532</v>
      </c>
      <c r="B2232" t="s">
        <v>2932</v>
      </c>
      <c r="C2232" s="4">
        <v>54.14</v>
      </c>
      <c r="D2232" s="4">
        <v>54.14</v>
      </c>
      <c r="E2232" s="4">
        <v>54.14</v>
      </c>
      <c r="F2232" s="4">
        <v>53.11</v>
      </c>
    </row>
    <row r="2233" spans="1:6">
      <c r="A2233" t="s">
        <v>1532</v>
      </c>
      <c r="B2233" t="s">
        <v>2933</v>
      </c>
      <c r="C2233" s="4">
        <v>0</v>
      </c>
      <c r="D2233" s="4">
        <v>0</v>
      </c>
      <c r="E2233" s="4">
        <v>0</v>
      </c>
      <c r="F2233" s="4">
        <v>0</v>
      </c>
    </row>
    <row r="2234" spans="1:6">
      <c r="A2234" t="s">
        <v>1534</v>
      </c>
      <c r="C2234" s="3">
        <v>43525</v>
      </c>
      <c r="D2234" s="3">
        <v>43435</v>
      </c>
      <c r="E2234" s="3">
        <v>43435</v>
      </c>
      <c r="F2234" s="3">
        <v>43344</v>
      </c>
    </row>
    <row r="2235" spans="1:6">
      <c r="A2235" t="s">
        <v>1534</v>
      </c>
      <c r="B2235" t="s">
        <v>2931</v>
      </c>
      <c r="C2235" s="4">
        <v>50.3</v>
      </c>
      <c r="D2235" s="4">
        <v>50.3</v>
      </c>
      <c r="E2235" s="4">
        <v>50.3</v>
      </c>
      <c r="F2235" s="4">
        <v>50.3</v>
      </c>
    </row>
    <row r="2236" spans="1:6">
      <c r="A2236" t="s">
        <v>1534</v>
      </c>
      <c r="B2236" t="s">
        <v>2932</v>
      </c>
      <c r="C2236" s="4">
        <v>49.7</v>
      </c>
      <c r="D2236" s="4">
        <v>49.7</v>
      </c>
      <c r="E2236" s="4">
        <v>49.7</v>
      </c>
      <c r="F2236" s="4">
        <v>49.7</v>
      </c>
    </row>
    <row r="2237" spans="1:6">
      <c r="A2237" t="s">
        <v>1534</v>
      </c>
      <c r="B2237" t="s">
        <v>2933</v>
      </c>
      <c r="C2237" s="4">
        <v>0</v>
      </c>
      <c r="D2237" s="4">
        <v>0</v>
      </c>
      <c r="E2237" s="4">
        <v>0</v>
      </c>
      <c r="F2237" s="4">
        <v>0</v>
      </c>
    </row>
    <row r="2238" spans="1:6">
      <c r="A2238" t="s">
        <v>1542</v>
      </c>
      <c r="C2238" s="3">
        <v>43525</v>
      </c>
      <c r="D2238" s="3">
        <v>43435</v>
      </c>
      <c r="E2238" s="3">
        <v>43435</v>
      </c>
      <c r="F2238" s="3">
        <v>43344</v>
      </c>
    </row>
    <row r="2239" spans="1:6">
      <c r="A2239" t="s">
        <v>1542</v>
      </c>
      <c r="B2239" t="s">
        <v>2931</v>
      </c>
      <c r="C2239" s="4">
        <v>61.28</v>
      </c>
      <c r="D2239" s="4">
        <v>61.28</v>
      </c>
      <c r="E2239" s="4">
        <v>61.28</v>
      </c>
      <c r="F2239" s="4">
        <v>61.26</v>
      </c>
    </row>
    <row r="2240" spans="1:6">
      <c r="A2240" t="s">
        <v>1542</v>
      </c>
      <c r="B2240" t="s">
        <v>2932</v>
      </c>
      <c r="C2240" s="4">
        <v>38.72</v>
      </c>
      <c r="D2240" s="4">
        <v>38.72</v>
      </c>
      <c r="E2240" s="4">
        <v>38.72</v>
      </c>
      <c r="F2240" s="4">
        <v>38.74</v>
      </c>
    </row>
    <row r="2241" spans="1:6">
      <c r="A2241" t="s">
        <v>1542</v>
      </c>
      <c r="B2241" t="s">
        <v>2933</v>
      </c>
      <c r="C2241" s="4">
        <v>0</v>
      </c>
      <c r="D2241" s="4">
        <v>0</v>
      </c>
      <c r="E2241" s="4">
        <v>0</v>
      </c>
      <c r="F2241" s="4">
        <v>0</v>
      </c>
    </row>
    <row r="2242" spans="1:6">
      <c r="A2242" t="s">
        <v>1544</v>
      </c>
      <c r="C2242" s="3">
        <v>43556</v>
      </c>
      <c r="D2242" s="3">
        <v>43525</v>
      </c>
      <c r="E2242" s="3">
        <v>43435</v>
      </c>
      <c r="F2242" s="3">
        <v>43344</v>
      </c>
    </row>
    <row r="2243" spans="1:6">
      <c r="A2243" t="s">
        <v>1544</v>
      </c>
      <c r="B2243" t="s">
        <v>2931</v>
      </c>
      <c r="C2243" s="4">
        <v>44.12</v>
      </c>
      <c r="D2243" s="4">
        <v>42.18</v>
      </c>
      <c r="E2243" s="4">
        <v>42.18</v>
      </c>
      <c r="F2243" s="4">
        <v>41.71</v>
      </c>
    </row>
    <row r="2244" spans="1:6">
      <c r="A2244" t="s">
        <v>1544</v>
      </c>
      <c r="B2244" t="s">
        <v>2932</v>
      </c>
      <c r="C2244" s="4">
        <v>55.88</v>
      </c>
      <c r="D2244" s="4">
        <v>57.82</v>
      </c>
      <c r="E2244" s="4">
        <v>57.82</v>
      </c>
      <c r="F2244" s="4">
        <v>58.29</v>
      </c>
    </row>
    <row r="2245" spans="1:6">
      <c r="A2245" t="s">
        <v>1544</v>
      </c>
      <c r="B2245" t="s">
        <v>2933</v>
      </c>
      <c r="C2245" s="4">
        <v>0</v>
      </c>
      <c r="D2245" s="4">
        <v>0</v>
      </c>
      <c r="E2245" s="4">
        <v>0</v>
      </c>
      <c r="F2245" s="4">
        <v>0</v>
      </c>
    </row>
    <row r="2246" spans="1:6">
      <c r="A2246" t="s">
        <v>1546</v>
      </c>
      <c r="C2246" s="3">
        <v>43435</v>
      </c>
      <c r="D2246" s="3">
        <v>43344</v>
      </c>
      <c r="E2246" s="3">
        <v>43252</v>
      </c>
      <c r="F2246" s="3">
        <v>43160</v>
      </c>
    </row>
    <row r="2247" spans="1:6">
      <c r="A2247" t="s">
        <v>1546</v>
      </c>
      <c r="B2247" t="s">
        <v>2931</v>
      </c>
      <c r="C2247" s="4">
        <v>43.04</v>
      </c>
      <c r="D2247" s="4">
        <v>46.63</v>
      </c>
      <c r="E2247" s="4">
        <v>44.8</v>
      </c>
      <c r="F2247" s="4">
        <v>44.8</v>
      </c>
    </row>
    <row r="2248" spans="1:6">
      <c r="A2248" t="s">
        <v>1546</v>
      </c>
      <c r="B2248" t="s">
        <v>2932</v>
      </c>
      <c r="C2248" s="4">
        <v>56.96</v>
      </c>
      <c r="D2248" s="4">
        <v>53.37</v>
      </c>
      <c r="E2248" s="4">
        <v>55.2</v>
      </c>
      <c r="F2248" s="4">
        <v>55.2</v>
      </c>
    </row>
    <row r="2249" spans="1:6">
      <c r="A2249" t="s">
        <v>1546</v>
      </c>
      <c r="B2249" t="s">
        <v>2933</v>
      </c>
      <c r="C2249" s="4">
        <v>0</v>
      </c>
      <c r="D2249" s="4">
        <v>0</v>
      </c>
      <c r="E2249" s="4">
        <v>0</v>
      </c>
      <c r="F2249" s="4">
        <v>0</v>
      </c>
    </row>
    <row r="2250" spans="1:6">
      <c r="A2250" t="s">
        <v>1548</v>
      </c>
      <c r="C2250" s="3">
        <v>43525</v>
      </c>
      <c r="D2250" s="3">
        <v>43435</v>
      </c>
      <c r="E2250" s="3">
        <v>43435</v>
      </c>
      <c r="F2250" s="3">
        <v>43344</v>
      </c>
    </row>
    <row r="2251" spans="1:6">
      <c r="A2251" t="s">
        <v>1548</v>
      </c>
      <c r="B2251" t="s">
        <v>2931</v>
      </c>
      <c r="C2251" s="4">
        <v>68.489999999999995</v>
      </c>
      <c r="D2251" s="4">
        <v>68.489999999999995</v>
      </c>
      <c r="E2251" s="4">
        <v>68.489999999999995</v>
      </c>
      <c r="F2251" s="4">
        <v>68.489999999999995</v>
      </c>
    </row>
    <row r="2252" spans="1:6">
      <c r="A2252" t="s">
        <v>1548</v>
      </c>
      <c r="B2252" t="s">
        <v>2932</v>
      </c>
      <c r="C2252" s="4">
        <v>31.51</v>
      </c>
      <c r="D2252" s="4">
        <v>31.51</v>
      </c>
      <c r="E2252" s="4">
        <v>31.51</v>
      </c>
      <c r="F2252" s="4">
        <v>31.51</v>
      </c>
    </row>
    <row r="2253" spans="1:6">
      <c r="A2253" t="s">
        <v>1548</v>
      </c>
      <c r="B2253" t="s">
        <v>2933</v>
      </c>
      <c r="C2253" s="4">
        <v>0</v>
      </c>
      <c r="D2253" s="4">
        <v>0</v>
      </c>
      <c r="E2253" s="4">
        <v>0</v>
      </c>
      <c r="F2253" s="4">
        <v>0</v>
      </c>
    </row>
    <row r="2254" spans="1:6">
      <c r="A2254" t="s">
        <v>1550</v>
      </c>
      <c r="C2254" s="3">
        <v>43525</v>
      </c>
      <c r="D2254" s="3">
        <v>43435</v>
      </c>
      <c r="E2254" s="3">
        <v>43435</v>
      </c>
      <c r="F2254" s="3">
        <v>43344</v>
      </c>
    </row>
    <row r="2255" spans="1:6">
      <c r="A2255" t="s">
        <v>1550</v>
      </c>
      <c r="B2255" t="s">
        <v>2931</v>
      </c>
      <c r="C2255" s="4">
        <v>2.27</v>
      </c>
      <c r="D2255" s="4">
        <v>2.27</v>
      </c>
      <c r="E2255" s="4">
        <v>2.27</v>
      </c>
      <c r="F2255" s="4">
        <v>2.27</v>
      </c>
    </row>
    <row r="2256" spans="1:6">
      <c r="A2256" t="s">
        <v>1550</v>
      </c>
      <c r="B2256" t="s">
        <v>2932</v>
      </c>
      <c r="C2256" s="4">
        <v>97.73</v>
      </c>
      <c r="D2256" s="4">
        <v>97.73</v>
      </c>
      <c r="E2256" s="4">
        <v>97.73</v>
      </c>
      <c r="F2256" s="4">
        <v>97.73</v>
      </c>
    </row>
    <row r="2257" spans="1:6">
      <c r="A2257" t="s">
        <v>1550</v>
      </c>
      <c r="B2257" t="s">
        <v>2933</v>
      </c>
      <c r="C2257" s="4">
        <v>0</v>
      </c>
      <c r="D2257" s="4">
        <v>0</v>
      </c>
      <c r="E2257" s="4">
        <v>0</v>
      </c>
      <c r="F2257" s="4">
        <v>0</v>
      </c>
    </row>
    <row r="2258" spans="1:6">
      <c r="A2258" t="s">
        <v>1552</v>
      </c>
      <c r="C2258" s="3">
        <v>43525</v>
      </c>
      <c r="D2258" s="3">
        <v>43435</v>
      </c>
      <c r="E2258" s="3">
        <v>43435</v>
      </c>
      <c r="F2258" s="3">
        <v>43160</v>
      </c>
    </row>
    <row r="2259" spans="1:6">
      <c r="A2259" t="s">
        <v>1552</v>
      </c>
      <c r="B2259" t="s">
        <v>2931</v>
      </c>
      <c r="C2259" s="4">
        <v>56.76</v>
      </c>
      <c r="D2259" s="4">
        <v>56.76</v>
      </c>
      <c r="E2259" s="4">
        <v>56.76</v>
      </c>
      <c r="F2259" s="4">
        <v>58.48</v>
      </c>
    </row>
    <row r="2260" spans="1:6">
      <c r="A2260" t="s">
        <v>1552</v>
      </c>
      <c r="B2260" t="s">
        <v>2932</v>
      </c>
      <c r="C2260" s="4">
        <v>43.24</v>
      </c>
      <c r="D2260" s="4">
        <v>43.24</v>
      </c>
      <c r="E2260" s="4">
        <v>43.24</v>
      </c>
      <c r="F2260" s="4">
        <v>41.52</v>
      </c>
    </row>
    <row r="2261" spans="1:6">
      <c r="A2261" t="s">
        <v>1552</v>
      </c>
      <c r="B2261" t="s">
        <v>2933</v>
      </c>
      <c r="C2261" s="4">
        <v>0</v>
      </c>
      <c r="D2261" s="4">
        <v>0</v>
      </c>
      <c r="E2261" s="4">
        <v>0</v>
      </c>
      <c r="F2261" s="4">
        <v>0</v>
      </c>
    </row>
    <row r="2262" spans="1:6">
      <c r="A2262" t="s">
        <v>1554</v>
      </c>
      <c r="C2262" s="3">
        <v>43525</v>
      </c>
      <c r="D2262" s="3">
        <v>43435</v>
      </c>
      <c r="E2262" s="3">
        <v>43435</v>
      </c>
      <c r="F2262" s="3">
        <v>43435</v>
      </c>
    </row>
    <row r="2263" spans="1:6">
      <c r="A2263" t="s">
        <v>1554</v>
      </c>
      <c r="B2263" t="s">
        <v>2931</v>
      </c>
      <c r="C2263" s="4">
        <v>42.71</v>
      </c>
      <c r="D2263" s="4">
        <v>42.71</v>
      </c>
      <c r="E2263" s="4">
        <v>42.71</v>
      </c>
      <c r="F2263" s="4">
        <v>42.71</v>
      </c>
    </row>
    <row r="2264" spans="1:6">
      <c r="A2264" t="s">
        <v>1554</v>
      </c>
      <c r="B2264" t="s">
        <v>2932</v>
      </c>
      <c r="C2264" s="4">
        <v>57.29</v>
      </c>
      <c r="D2264" s="4">
        <v>57.29</v>
      </c>
      <c r="E2264" s="4">
        <v>57.29</v>
      </c>
      <c r="F2264" s="4">
        <v>57.29</v>
      </c>
    </row>
    <row r="2265" spans="1:6">
      <c r="A2265" t="s">
        <v>1554</v>
      </c>
      <c r="B2265" t="s">
        <v>2933</v>
      </c>
      <c r="C2265" s="4">
        <v>0</v>
      </c>
      <c r="D2265" s="4">
        <v>0</v>
      </c>
      <c r="E2265" s="4">
        <v>0</v>
      </c>
      <c r="F2265" s="4">
        <v>0</v>
      </c>
    </row>
    <row r="2266" spans="1:6">
      <c r="A2266" t="s">
        <v>1556</v>
      </c>
      <c r="C2266" s="3">
        <v>43525</v>
      </c>
      <c r="D2266" s="3">
        <v>43435</v>
      </c>
      <c r="E2266" s="3">
        <v>43435</v>
      </c>
      <c r="F2266" s="3">
        <v>43344</v>
      </c>
    </row>
    <row r="2267" spans="1:6">
      <c r="A2267" t="s">
        <v>1556</v>
      </c>
      <c r="B2267" t="s">
        <v>2931</v>
      </c>
      <c r="C2267" s="4">
        <v>0</v>
      </c>
      <c r="D2267" s="4">
        <v>0</v>
      </c>
      <c r="E2267" s="4">
        <v>0</v>
      </c>
      <c r="F2267" s="4">
        <v>0</v>
      </c>
    </row>
    <row r="2268" spans="1:6">
      <c r="A2268" t="s">
        <v>1556</v>
      </c>
      <c r="B2268" t="s">
        <v>2932</v>
      </c>
      <c r="C2268" s="4">
        <v>99.74</v>
      </c>
      <c r="D2268" s="4">
        <v>99.74</v>
      </c>
      <c r="E2268" s="4">
        <v>99.74</v>
      </c>
      <c r="F2268" s="4">
        <v>99.74</v>
      </c>
    </row>
    <row r="2269" spans="1:6">
      <c r="A2269" t="s">
        <v>1556</v>
      </c>
      <c r="B2269" t="s">
        <v>2933</v>
      </c>
      <c r="C2269" s="4">
        <v>0.26</v>
      </c>
      <c r="D2269" s="4">
        <v>0.26</v>
      </c>
      <c r="E2269" s="4">
        <v>0.26</v>
      </c>
      <c r="F2269" s="4">
        <v>0.26</v>
      </c>
    </row>
    <row r="2270" spans="1:6">
      <c r="A2270" t="s">
        <v>1558</v>
      </c>
      <c r="C2270" s="3">
        <v>43525</v>
      </c>
      <c r="D2270" s="3">
        <v>43435</v>
      </c>
      <c r="E2270" s="3">
        <v>43435</v>
      </c>
      <c r="F2270" s="3">
        <v>43344</v>
      </c>
    </row>
    <row r="2271" spans="1:6">
      <c r="A2271" t="s">
        <v>1558</v>
      </c>
      <c r="B2271" t="s">
        <v>2931</v>
      </c>
      <c r="C2271" s="4">
        <v>7.23</v>
      </c>
      <c r="D2271" s="4">
        <v>7.23</v>
      </c>
      <c r="E2271" s="4">
        <v>7.23</v>
      </c>
      <c r="F2271" s="4">
        <v>7.23</v>
      </c>
    </row>
    <row r="2272" spans="1:6">
      <c r="A2272" t="s">
        <v>1558</v>
      </c>
      <c r="B2272" t="s">
        <v>2932</v>
      </c>
      <c r="C2272" s="4">
        <v>92.77</v>
      </c>
      <c r="D2272" s="4">
        <v>92.77</v>
      </c>
      <c r="E2272" s="4">
        <v>92.77</v>
      </c>
      <c r="F2272" s="4">
        <v>92.77</v>
      </c>
    </row>
    <row r="2273" spans="1:6">
      <c r="A2273" t="s">
        <v>1558</v>
      </c>
      <c r="B2273" t="s">
        <v>2933</v>
      </c>
      <c r="C2273" s="4">
        <v>0</v>
      </c>
      <c r="D2273" s="4">
        <v>0</v>
      </c>
      <c r="E2273" s="4">
        <v>0</v>
      </c>
      <c r="F2273" s="4">
        <v>0</v>
      </c>
    </row>
    <row r="2274" spans="1:6">
      <c r="A2274" t="s">
        <v>1562</v>
      </c>
      <c r="C2274" s="3">
        <v>43525</v>
      </c>
      <c r="D2274" s="3">
        <v>43435</v>
      </c>
      <c r="E2274" s="3">
        <v>43435</v>
      </c>
      <c r="F2274" s="3">
        <v>43344</v>
      </c>
    </row>
    <row r="2275" spans="1:6">
      <c r="A2275" t="s">
        <v>1562</v>
      </c>
      <c r="B2275" t="s">
        <v>2931</v>
      </c>
      <c r="C2275" s="4">
        <v>70.91</v>
      </c>
      <c r="D2275" s="4">
        <v>70.900000000000006</v>
      </c>
      <c r="E2275" s="4">
        <v>70.900000000000006</v>
      </c>
      <c r="F2275" s="4">
        <v>70.900000000000006</v>
      </c>
    </row>
    <row r="2276" spans="1:6">
      <c r="A2276" t="s">
        <v>1562</v>
      </c>
      <c r="B2276" t="s">
        <v>2932</v>
      </c>
      <c r="C2276" s="4">
        <v>29.09</v>
      </c>
      <c r="D2276" s="4">
        <v>29.1</v>
      </c>
      <c r="E2276" s="4">
        <v>29.1</v>
      </c>
      <c r="F2276" s="4">
        <v>29.1</v>
      </c>
    </row>
    <row r="2277" spans="1:6">
      <c r="A2277" t="s">
        <v>1562</v>
      </c>
      <c r="B2277" t="s">
        <v>2933</v>
      </c>
      <c r="C2277" s="4">
        <v>0</v>
      </c>
      <c r="D2277" s="4">
        <v>0</v>
      </c>
      <c r="E2277" s="4">
        <v>0</v>
      </c>
      <c r="F2277" s="4">
        <v>0</v>
      </c>
    </row>
    <row r="2278" spans="1:6">
      <c r="A2278" t="s">
        <v>1569</v>
      </c>
      <c r="C2278" s="3">
        <v>43525</v>
      </c>
      <c r="D2278" s="3">
        <v>43435</v>
      </c>
      <c r="E2278" s="3">
        <v>43435</v>
      </c>
      <c r="F2278" s="3">
        <v>43344</v>
      </c>
    </row>
    <row r="2279" spans="1:6">
      <c r="A2279" t="s">
        <v>1569</v>
      </c>
      <c r="B2279" t="s">
        <v>2931</v>
      </c>
      <c r="C2279" s="4">
        <v>51.82</v>
      </c>
      <c r="D2279" s="4">
        <v>51.82</v>
      </c>
      <c r="E2279" s="4">
        <v>51.82</v>
      </c>
      <c r="F2279" s="4">
        <v>51.8</v>
      </c>
    </row>
    <row r="2280" spans="1:6">
      <c r="A2280" t="s">
        <v>1569</v>
      </c>
      <c r="B2280" t="s">
        <v>2932</v>
      </c>
      <c r="C2280" s="4">
        <v>48.18</v>
      </c>
      <c r="D2280" s="4">
        <v>48.18</v>
      </c>
      <c r="E2280" s="4">
        <v>48.18</v>
      </c>
      <c r="F2280" s="4">
        <v>48.2</v>
      </c>
    </row>
    <row r="2281" spans="1:6">
      <c r="A2281" t="s">
        <v>1569</v>
      </c>
      <c r="B2281" t="s">
        <v>2933</v>
      </c>
      <c r="C2281" s="4">
        <v>0</v>
      </c>
      <c r="D2281" s="4">
        <v>0</v>
      </c>
      <c r="E2281" s="4">
        <v>0</v>
      </c>
      <c r="F2281" s="4">
        <v>0</v>
      </c>
    </row>
    <row r="2282" spans="1:6">
      <c r="A2282" t="s">
        <v>1571</v>
      </c>
      <c r="C2282" s="3">
        <v>43435</v>
      </c>
      <c r="D2282" s="3">
        <v>43344</v>
      </c>
      <c r="E2282" s="3">
        <v>43252</v>
      </c>
      <c r="F2282" s="3">
        <v>43160</v>
      </c>
    </row>
    <row r="2283" spans="1:6">
      <c r="A2283" t="s">
        <v>1571</v>
      </c>
      <c r="B2283" t="s">
        <v>2931</v>
      </c>
      <c r="C2283" s="4">
        <v>61.32</v>
      </c>
      <c r="D2283" s="4">
        <v>61.32</v>
      </c>
      <c r="E2283" s="4">
        <v>61.32</v>
      </c>
      <c r="F2283" s="4">
        <v>61.32</v>
      </c>
    </row>
    <row r="2284" spans="1:6">
      <c r="A2284" t="s">
        <v>1571</v>
      </c>
      <c r="B2284" t="s">
        <v>2932</v>
      </c>
      <c r="C2284" s="4">
        <v>38.68</v>
      </c>
      <c r="D2284" s="4">
        <v>38.68</v>
      </c>
      <c r="E2284" s="4">
        <v>38.68</v>
      </c>
      <c r="F2284" s="4">
        <v>38.68</v>
      </c>
    </row>
    <row r="2285" spans="1:6">
      <c r="A2285" t="s">
        <v>1571</v>
      </c>
      <c r="B2285" t="s">
        <v>2933</v>
      </c>
      <c r="C2285" s="4">
        <v>0</v>
      </c>
      <c r="D2285" s="4">
        <v>0</v>
      </c>
      <c r="E2285" s="4">
        <v>0</v>
      </c>
      <c r="F2285" s="4">
        <v>0</v>
      </c>
    </row>
    <row r="2286" spans="1:6">
      <c r="A2286" t="s">
        <v>1573</v>
      </c>
      <c r="C2286" s="3">
        <v>43525</v>
      </c>
      <c r="D2286" s="3">
        <v>43435</v>
      </c>
      <c r="E2286" s="3">
        <v>43435</v>
      </c>
      <c r="F2286" s="3">
        <v>43344</v>
      </c>
    </row>
    <row r="2287" spans="1:6">
      <c r="A2287" t="s">
        <v>1573</v>
      </c>
      <c r="B2287" t="s">
        <v>2931</v>
      </c>
      <c r="C2287" s="4">
        <v>28.33</v>
      </c>
      <c r="D2287" s="4">
        <v>28.37</v>
      </c>
      <c r="E2287" s="4">
        <v>28.37</v>
      </c>
      <c r="F2287" s="4">
        <v>30.29</v>
      </c>
    </row>
    <row r="2288" spans="1:6">
      <c r="A2288" t="s">
        <v>1573</v>
      </c>
      <c r="B2288" t="s">
        <v>2932</v>
      </c>
      <c r="C2288" s="4">
        <v>71.67</v>
      </c>
      <c r="D2288" s="4">
        <v>71.63</v>
      </c>
      <c r="E2288" s="4">
        <v>71.63</v>
      </c>
      <c r="F2288" s="4">
        <v>69.709999999999994</v>
      </c>
    </row>
    <row r="2289" spans="1:6">
      <c r="A2289" t="s">
        <v>1573</v>
      </c>
      <c r="B2289" t="s">
        <v>2933</v>
      </c>
      <c r="C2289" s="4">
        <v>0</v>
      </c>
      <c r="D2289" s="4">
        <v>0</v>
      </c>
      <c r="E2289" s="4">
        <v>0</v>
      </c>
      <c r="F2289" s="4">
        <v>0</v>
      </c>
    </row>
    <row r="2290" spans="1:6">
      <c r="A2290" t="s">
        <v>1575</v>
      </c>
      <c r="C2290" s="3">
        <v>43525</v>
      </c>
      <c r="D2290" s="3">
        <v>43435</v>
      </c>
      <c r="E2290" s="3">
        <v>43435</v>
      </c>
      <c r="F2290" s="3">
        <v>43344</v>
      </c>
    </row>
    <row r="2291" spans="1:6">
      <c r="A2291" t="s">
        <v>1575</v>
      </c>
      <c r="B2291" t="s">
        <v>2931</v>
      </c>
      <c r="C2291" s="4">
        <v>42.5</v>
      </c>
      <c r="D2291" s="4">
        <v>42.5</v>
      </c>
      <c r="E2291" s="4">
        <v>42.5</v>
      </c>
      <c r="F2291" s="4">
        <v>42.5</v>
      </c>
    </row>
    <row r="2292" spans="1:6">
      <c r="A2292" t="s">
        <v>1575</v>
      </c>
      <c r="B2292" t="s">
        <v>2932</v>
      </c>
      <c r="C2292" s="4">
        <v>57.5</v>
      </c>
      <c r="D2292" s="4">
        <v>57.5</v>
      </c>
      <c r="E2292" s="4">
        <v>57.5</v>
      </c>
      <c r="F2292" s="4">
        <v>57.5</v>
      </c>
    </row>
    <row r="2293" spans="1:6">
      <c r="A2293" t="s">
        <v>1575</v>
      </c>
      <c r="B2293" t="s">
        <v>2933</v>
      </c>
      <c r="C2293" s="4">
        <v>0</v>
      </c>
      <c r="D2293" s="4">
        <v>0</v>
      </c>
      <c r="E2293" s="4">
        <v>0</v>
      </c>
      <c r="F2293" s="4">
        <v>0</v>
      </c>
    </row>
    <row r="2294" spans="1:6">
      <c r="A2294" t="s">
        <v>1577</v>
      </c>
      <c r="C2294" s="3">
        <v>43525</v>
      </c>
      <c r="D2294" s="3">
        <v>43435</v>
      </c>
      <c r="E2294" s="3">
        <v>43435</v>
      </c>
      <c r="F2294" s="3">
        <v>43344</v>
      </c>
    </row>
    <row r="2295" spans="1:6">
      <c r="A2295" t="s">
        <v>1577</v>
      </c>
      <c r="B2295" t="s">
        <v>2931</v>
      </c>
      <c r="C2295" s="4">
        <v>67.31</v>
      </c>
      <c r="D2295" s="4">
        <v>67.31</v>
      </c>
      <c r="E2295" s="4">
        <v>67.31</v>
      </c>
      <c r="F2295" s="4">
        <v>67.31</v>
      </c>
    </row>
    <row r="2296" spans="1:6">
      <c r="A2296" t="s">
        <v>1577</v>
      </c>
      <c r="B2296" t="s">
        <v>2932</v>
      </c>
      <c r="C2296" s="4">
        <v>32.200000000000003</v>
      </c>
      <c r="D2296" s="4">
        <v>32.200000000000003</v>
      </c>
      <c r="E2296" s="4">
        <v>32.200000000000003</v>
      </c>
      <c r="F2296" s="4">
        <v>32.200000000000003</v>
      </c>
    </row>
    <row r="2297" spans="1:6">
      <c r="A2297" t="s">
        <v>1577</v>
      </c>
      <c r="B2297" t="s">
        <v>2933</v>
      </c>
      <c r="C2297" s="4">
        <v>0.49</v>
      </c>
      <c r="D2297" s="4">
        <v>0.49</v>
      </c>
      <c r="E2297" s="4">
        <v>0.49</v>
      </c>
      <c r="F2297" s="4">
        <v>0.49</v>
      </c>
    </row>
    <row r="2298" spans="1:6">
      <c r="A2298" t="s">
        <v>1579</v>
      </c>
      <c r="C2298" s="3">
        <v>43525</v>
      </c>
      <c r="D2298" s="3">
        <v>43435</v>
      </c>
      <c r="E2298" s="3">
        <v>43435</v>
      </c>
      <c r="F2298" s="3">
        <v>43344</v>
      </c>
    </row>
    <row r="2299" spans="1:6">
      <c r="A2299" t="s">
        <v>1579</v>
      </c>
      <c r="B2299" t="s">
        <v>2931</v>
      </c>
      <c r="C2299" s="4">
        <v>74</v>
      </c>
      <c r="D2299" s="4">
        <v>74</v>
      </c>
      <c r="E2299" s="4">
        <v>74</v>
      </c>
      <c r="F2299" s="4">
        <v>74</v>
      </c>
    </row>
    <row r="2300" spans="1:6">
      <c r="A2300" t="s">
        <v>1579</v>
      </c>
      <c r="B2300" t="s">
        <v>2932</v>
      </c>
      <c r="C2300" s="4">
        <v>26</v>
      </c>
      <c r="D2300" s="4">
        <v>26</v>
      </c>
      <c r="E2300" s="4">
        <v>26</v>
      </c>
      <c r="F2300" s="4">
        <v>26</v>
      </c>
    </row>
    <row r="2301" spans="1:6">
      <c r="A2301" t="s">
        <v>1579</v>
      </c>
      <c r="B2301" t="s">
        <v>2933</v>
      </c>
      <c r="C2301" s="4">
        <v>0</v>
      </c>
      <c r="D2301" s="4">
        <v>0</v>
      </c>
      <c r="E2301" s="4">
        <v>0</v>
      </c>
      <c r="F2301" s="4">
        <v>0</v>
      </c>
    </row>
    <row r="2302" spans="1:6">
      <c r="A2302" t="s">
        <v>1581</v>
      </c>
      <c r="C2302" s="3">
        <v>43525</v>
      </c>
      <c r="D2302" s="3">
        <v>43435</v>
      </c>
      <c r="E2302" s="3">
        <v>43435</v>
      </c>
      <c r="F2302" s="3">
        <v>43435</v>
      </c>
    </row>
    <row r="2303" spans="1:6">
      <c r="A2303" t="s">
        <v>1581</v>
      </c>
      <c r="B2303" t="s">
        <v>2931</v>
      </c>
      <c r="C2303" s="4">
        <v>64.67</v>
      </c>
      <c r="D2303" s="4">
        <v>68.02</v>
      </c>
      <c r="E2303" s="4">
        <v>64.67</v>
      </c>
      <c r="F2303" s="4">
        <v>64.67</v>
      </c>
    </row>
    <row r="2304" spans="1:6">
      <c r="A2304" t="s">
        <v>1581</v>
      </c>
      <c r="B2304" t="s">
        <v>2932</v>
      </c>
      <c r="C2304" s="4">
        <v>33.08</v>
      </c>
      <c r="D2304" s="4">
        <v>29.78</v>
      </c>
      <c r="E2304" s="4">
        <v>33.08</v>
      </c>
      <c r="F2304" s="4">
        <v>33.08</v>
      </c>
    </row>
    <row r="2305" spans="1:6">
      <c r="A2305" t="s">
        <v>1581</v>
      </c>
      <c r="B2305" t="s">
        <v>2933</v>
      </c>
      <c r="C2305" s="4">
        <v>2.25</v>
      </c>
      <c r="D2305" s="4">
        <v>2.2000000000000002</v>
      </c>
      <c r="E2305" s="4">
        <v>2.25</v>
      </c>
      <c r="F2305" s="4">
        <v>2.25</v>
      </c>
    </row>
    <row r="2306" spans="1:6">
      <c r="A2306" t="s">
        <v>1583</v>
      </c>
      <c r="C2306" s="3">
        <v>43525</v>
      </c>
      <c r="D2306" s="3">
        <v>43435</v>
      </c>
      <c r="E2306" s="3">
        <v>43435</v>
      </c>
      <c r="F2306" s="3">
        <v>43344</v>
      </c>
    </row>
    <row r="2307" spans="1:6">
      <c r="A2307" t="s">
        <v>1583</v>
      </c>
      <c r="B2307" t="s">
        <v>2931</v>
      </c>
      <c r="C2307" s="4">
        <v>70.790000000000006</v>
      </c>
      <c r="D2307" s="4">
        <v>70.790000000000006</v>
      </c>
      <c r="E2307" s="4">
        <v>70.790000000000006</v>
      </c>
      <c r="F2307" s="4">
        <v>70.790000000000006</v>
      </c>
    </row>
    <row r="2308" spans="1:6">
      <c r="A2308" t="s">
        <v>1583</v>
      </c>
      <c r="B2308" t="s">
        <v>2932</v>
      </c>
      <c r="C2308" s="4">
        <v>29.21</v>
      </c>
      <c r="D2308" s="4">
        <v>29.21</v>
      </c>
      <c r="E2308" s="4">
        <v>29.21</v>
      </c>
      <c r="F2308" s="4">
        <v>29.21</v>
      </c>
    </row>
    <row r="2309" spans="1:6">
      <c r="A2309" t="s">
        <v>1583</v>
      </c>
      <c r="B2309" t="s">
        <v>2933</v>
      </c>
      <c r="C2309" s="4">
        <v>0</v>
      </c>
      <c r="D2309" s="4">
        <v>0</v>
      </c>
      <c r="E2309" s="4">
        <v>0</v>
      </c>
      <c r="F2309" s="4">
        <v>0</v>
      </c>
    </row>
    <row r="2310" spans="1:6">
      <c r="A2310" t="s">
        <v>1585</v>
      </c>
      <c r="C2310" s="3">
        <v>43435</v>
      </c>
      <c r="D2310" s="3">
        <v>43252</v>
      </c>
      <c r="E2310" s="3">
        <v>43160</v>
      </c>
      <c r="F2310" s="3">
        <v>42979</v>
      </c>
    </row>
    <row r="2311" spans="1:6">
      <c r="A2311" t="s">
        <v>1585</v>
      </c>
      <c r="B2311" t="s">
        <v>2931</v>
      </c>
      <c r="C2311" s="4">
        <v>64.13</v>
      </c>
      <c r="D2311" s="4">
        <v>64.13</v>
      </c>
      <c r="E2311" s="4">
        <v>64.290000000000006</v>
      </c>
      <c r="F2311" s="4">
        <v>64.69</v>
      </c>
    </row>
    <row r="2312" spans="1:6">
      <c r="A2312" t="s">
        <v>1585</v>
      </c>
      <c r="B2312" t="s">
        <v>2932</v>
      </c>
      <c r="C2312" s="4">
        <v>34.25</v>
      </c>
      <c r="D2312" s="4">
        <v>34.25</v>
      </c>
      <c r="E2312" s="4">
        <v>34.08</v>
      </c>
      <c r="F2312" s="4">
        <v>35.31</v>
      </c>
    </row>
    <row r="2313" spans="1:6">
      <c r="A2313" t="s">
        <v>1585</v>
      </c>
      <c r="B2313" t="s">
        <v>2933</v>
      </c>
      <c r="C2313" s="4">
        <v>1.62</v>
      </c>
      <c r="D2313" s="4">
        <v>1.62</v>
      </c>
      <c r="E2313" s="4">
        <v>1.63</v>
      </c>
      <c r="F2313" s="4">
        <v>0</v>
      </c>
    </row>
    <row r="2314" spans="1:6">
      <c r="A2314" t="s">
        <v>1589</v>
      </c>
      <c r="C2314" s="3">
        <v>43525</v>
      </c>
      <c r="D2314" s="3">
        <v>43435</v>
      </c>
      <c r="E2314" s="3">
        <v>43435</v>
      </c>
      <c r="F2314" s="3">
        <v>43344</v>
      </c>
    </row>
    <row r="2315" spans="1:6">
      <c r="A2315" t="s">
        <v>1589</v>
      </c>
      <c r="B2315" t="s">
        <v>2931</v>
      </c>
      <c r="C2315" s="4">
        <v>52.91</v>
      </c>
      <c r="D2315" s="4">
        <v>52.91</v>
      </c>
      <c r="E2315" s="4">
        <v>52.91</v>
      </c>
      <c r="F2315" s="4">
        <v>52.91</v>
      </c>
    </row>
    <row r="2316" spans="1:6">
      <c r="A2316" t="s">
        <v>1589</v>
      </c>
      <c r="B2316" t="s">
        <v>2932</v>
      </c>
      <c r="C2316" s="4">
        <v>47.09</v>
      </c>
      <c r="D2316" s="4">
        <v>47.09</v>
      </c>
      <c r="E2316" s="4">
        <v>47.09</v>
      </c>
      <c r="F2316" s="4">
        <v>47.09</v>
      </c>
    </row>
    <row r="2317" spans="1:6">
      <c r="A2317" t="s">
        <v>1589</v>
      </c>
      <c r="B2317" t="s">
        <v>2933</v>
      </c>
      <c r="C2317" s="4">
        <v>0</v>
      </c>
      <c r="D2317" s="4">
        <v>0</v>
      </c>
      <c r="E2317" s="4">
        <v>0</v>
      </c>
      <c r="F2317" s="4">
        <v>0</v>
      </c>
    </row>
    <row r="2318" spans="1:6">
      <c r="A2318" t="s">
        <v>1591</v>
      </c>
      <c r="C2318" s="3">
        <v>43435</v>
      </c>
      <c r="D2318" s="3">
        <v>43344</v>
      </c>
      <c r="E2318" s="3">
        <v>43252</v>
      </c>
      <c r="F2318" s="3">
        <v>43160</v>
      </c>
    </row>
    <row r="2319" spans="1:6">
      <c r="A2319" t="s">
        <v>1591</v>
      </c>
      <c r="B2319" t="s">
        <v>2931</v>
      </c>
      <c r="C2319" s="4">
        <v>70.19</v>
      </c>
      <c r="D2319" s="4">
        <v>70.19</v>
      </c>
      <c r="E2319" s="4">
        <v>70.430000000000007</v>
      </c>
      <c r="F2319" s="4">
        <v>70.430000000000007</v>
      </c>
    </row>
    <row r="2320" spans="1:6">
      <c r="A2320" t="s">
        <v>1591</v>
      </c>
      <c r="B2320" t="s">
        <v>2932</v>
      </c>
      <c r="C2320" s="4">
        <v>29.81</v>
      </c>
      <c r="D2320" s="4">
        <v>29.81</v>
      </c>
      <c r="E2320" s="4">
        <v>29.57</v>
      </c>
      <c r="F2320" s="4">
        <v>29.57</v>
      </c>
    </row>
    <row r="2321" spans="1:6">
      <c r="A2321" t="s">
        <v>1591</v>
      </c>
      <c r="B2321" t="s">
        <v>2933</v>
      </c>
      <c r="C2321" s="4">
        <v>0</v>
      </c>
      <c r="D2321" s="4">
        <v>0</v>
      </c>
      <c r="E2321" s="4">
        <v>0</v>
      </c>
      <c r="F2321" s="4">
        <v>0</v>
      </c>
    </row>
    <row r="2322" spans="1:6">
      <c r="A2322" t="s">
        <v>1595</v>
      </c>
      <c r="C2322" s="3">
        <v>43525</v>
      </c>
      <c r="D2322" s="3">
        <v>43435</v>
      </c>
      <c r="E2322" s="3">
        <v>43435</v>
      </c>
      <c r="F2322" s="3">
        <v>43344</v>
      </c>
    </row>
    <row r="2323" spans="1:6">
      <c r="A2323" t="s">
        <v>1595</v>
      </c>
      <c r="B2323" t="s">
        <v>2931</v>
      </c>
      <c r="C2323" s="4">
        <v>89.93</v>
      </c>
      <c r="D2323" s="4">
        <v>89.93</v>
      </c>
      <c r="E2323" s="4">
        <v>89.93</v>
      </c>
      <c r="F2323" s="4">
        <v>89.93</v>
      </c>
    </row>
    <row r="2324" spans="1:6">
      <c r="A2324" t="s">
        <v>1595</v>
      </c>
      <c r="B2324" t="s">
        <v>2932</v>
      </c>
      <c r="C2324" s="4">
        <v>10.07</v>
      </c>
      <c r="D2324" s="4">
        <v>10.07</v>
      </c>
      <c r="E2324" s="4">
        <v>10.07</v>
      </c>
      <c r="F2324" s="4">
        <v>10.07</v>
      </c>
    </row>
    <row r="2325" spans="1:6">
      <c r="A2325" t="s">
        <v>1595</v>
      </c>
      <c r="B2325" t="s">
        <v>2933</v>
      </c>
      <c r="C2325" s="4">
        <v>0</v>
      </c>
      <c r="D2325" s="4">
        <v>0</v>
      </c>
      <c r="E2325" s="4">
        <v>0</v>
      </c>
      <c r="F2325" s="4">
        <v>0</v>
      </c>
    </row>
    <row r="2326" spans="1:6">
      <c r="A2326" t="s">
        <v>1599</v>
      </c>
      <c r="C2326" s="3">
        <v>43525</v>
      </c>
      <c r="D2326" s="3">
        <v>43435</v>
      </c>
      <c r="E2326" s="3">
        <v>43344</v>
      </c>
      <c r="F2326" s="3">
        <v>43252</v>
      </c>
    </row>
    <row r="2327" spans="1:6">
      <c r="A2327" t="s">
        <v>1599</v>
      </c>
      <c r="B2327" t="s">
        <v>2931</v>
      </c>
      <c r="C2327" s="4">
        <v>42.42</v>
      </c>
      <c r="D2327" s="4">
        <v>42.42</v>
      </c>
      <c r="E2327" s="4">
        <v>42.42</v>
      </c>
      <c r="F2327" s="4">
        <v>41.96</v>
      </c>
    </row>
    <row r="2328" spans="1:6">
      <c r="A2328" t="s">
        <v>1599</v>
      </c>
      <c r="B2328" t="s">
        <v>2932</v>
      </c>
      <c r="C2328" s="4">
        <v>57.58</v>
      </c>
      <c r="D2328" s="4">
        <v>57.58</v>
      </c>
      <c r="E2328" s="4">
        <v>57.58</v>
      </c>
      <c r="F2328" s="4">
        <v>58.04</v>
      </c>
    </row>
    <row r="2329" spans="1:6">
      <c r="A2329" t="s">
        <v>1599</v>
      </c>
      <c r="B2329" t="s">
        <v>2933</v>
      </c>
      <c r="C2329" s="4">
        <v>0</v>
      </c>
      <c r="D2329" s="4">
        <v>0</v>
      </c>
      <c r="E2329" s="4">
        <v>0</v>
      </c>
      <c r="F2329" s="4">
        <v>0</v>
      </c>
    </row>
    <row r="2330" spans="1:6">
      <c r="A2330" t="s">
        <v>1604</v>
      </c>
      <c r="C2330" s="3">
        <v>43525</v>
      </c>
      <c r="D2330" s="3">
        <v>43435</v>
      </c>
      <c r="E2330" s="3">
        <v>43435</v>
      </c>
      <c r="F2330" s="3">
        <v>43344</v>
      </c>
    </row>
    <row r="2331" spans="1:6">
      <c r="A2331" t="s">
        <v>1604</v>
      </c>
      <c r="B2331" t="s">
        <v>2931</v>
      </c>
      <c r="C2331" s="4">
        <v>50.27</v>
      </c>
      <c r="D2331" s="4">
        <v>50.01</v>
      </c>
      <c r="E2331" s="4">
        <v>50.01</v>
      </c>
      <c r="F2331" s="4">
        <v>50.38</v>
      </c>
    </row>
    <row r="2332" spans="1:6">
      <c r="A2332" t="s">
        <v>1604</v>
      </c>
      <c r="B2332" t="s">
        <v>2932</v>
      </c>
      <c r="C2332" s="4">
        <v>49.73</v>
      </c>
      <c r="D2332" s="4">
        <v>49.99</v>
      </c>
      <c r="E2332" s="4">
        <v>49.99</v>
      </c>
      <c r="F2332" s="4">
        <v>49.62</v>
      </c>
    </row>
    <row r="2333" spans="1:6">
      <c r="A2333" t="s">
        <v>1604</v>
      </c>
      <c r="B2333" t="s">
        <v>2933</v>
      </c>
      <c r="C2333" s="4">
        <v>0</v>
      </c>
      <c r="D2333" s="4">
        <v>0</v>
      </c>
      <c r="E2333" s="4">
        <v>0</v>
      </c>
      <c r="F2333" s="4">
        <v>0</v>
      </c>
    </row>
    <row r="2334" spans="1:6">
      <c r="A2334" t="s">
        <v>1606</v>
      </c>
      <c r="C2334" s="3">
        <v>43525</v>
      </c>
      <c r="D2334" s="3">
        <v>43435</v>
      </c>
      <c r="E2334" s="3">
        <v>43435</v>
      </c>
      <c r="F2334" s="3">
        <v>43344</v>
      </c>
    </row>
    <row r="2335" spans="1:6">
      <c r="A2335" t="s">
        <v>1606</v>
      </c>
      <c r="B2335" t="s">
        <v>2931</v>
      </c>
      <c r="C2335" s="4">
        <v>35.549999999999997</v>
      </c>
      <c r="D2335" s="4">
        <v>35.56</v>
      </c>
      <c r="E2335" s="4">
        <v>35.56</v>
      </c>
      <c r="F2335" s="4">
        <v>35.53</v>
      </c>
    </row>
    <row r="2336" spans="1:6">
      <c r="A2336" t="s">
        <v>1606</v>
      </c>
      <c r="B2336" t="s">
        <v>2932</v>
      </c>
      <c r="C2336" s="4">
        <v>64.45</v>
      </c>
      <c r="D2336" s="4">
        <v>64.44</v>
      </c>
      <c r="E2336" s="4">
        <v>64.44</v>
      </c>
      <c r="F2336" s="4">
        <v>64.47</v>
      </c>
    </row>
    <row r="2337" spans="1:6">
      <c r="A2337" t="s">
        <v>1606</v>
      </c>
      <c r="B2337" t="s">
        <v>2933</v>
      </c>
      <c r="C2337" s="4">
        <v>0</v>
      </c>
      <c r="D2337" s="4">
        <v>0</v>
      </c>
      <c r="E2337" s="4">
        <v>0</v>
      </c>
      <c r="F2337" s="4">
        <v>0</v>
      </c>
    </row>
    <row r="2338" spans="1:6">
      <c r="A2338" t="s">
        <v>1612</v>
      </c>
      <c r="C2338" s="3">
        <v>43525</v>
      </c>
      <c r="D2338" s="3">
        <v>43435</v>
      </c>
      <c r="E2338" s="3">
        <v>43435</v>
      </c>
      <c r="F2338" s="3">
        <v>43344</v>
      </c>
    </row>
    <row r="2339" spans="1:6">
      <c r="A2339" t="s">
        <v>1612</v>
      </c>
      <c r="B2339" t="s">
        <v>2931</v>
      </c>
      <c r="C2339" s="4">
        <v>34.54</v>
      </c>
      <c r="D2339" s="4">
        <v>34.54</v>
      </c>
      <c r="E2339" s="4">
        <v>34.54</v>
      </c>
      <c r="F2339" s="4">
        <v>34.54</v>
      </c>
    </row>
    <row r="2340" spans="1:6">
      <c r="A2340" t="s">
        <v>1612</v>
      </c>
      <c r="B2340" t="s">
        <v>2932</v>
      </c>
      <c r="C2340" s="4">
        <v>65.459999999999994</v>
      </c>
      <c r="D2340" s="4">
        <v>65.459999999999994</v>
      </c>
      <c r="E2340" s="4">
        <v>65.459999999999994</v>
      </c>
      <c r="F2340" s="4">
        <v>65.459999999999994</v>
      </c>
    </row>
    <row r="2341" spans="1:6">
      <c r="A2341" t="s">
        <v>1612</v>
      </c>
      <c r="B2341" t="s">
        <v>2933</v>
      </c>
      <c r="C2341" s="4">
        <v>0</v>
      </c>
      <c r="D2341" s="4">
        <v>0</v>
      </c>
      <c r="E2341" s="4">
        <v>0</v>
      </c>
      <c r="F2341" s="4">
        <v>0</v>
      </c>
    </row>
    <row r="2342" spans="1:6">
      <c r="A2342" t="s">
        <v>1614</v>
      </c>
      <c r="C2342" s="3">
        <v>43525</v>
      </c>
      <c r="D2342" s="3">
        <v>43435</v>
      </c>
      <c r="E2342" s="3">
        <v>43435</v>
      </c>
      <c r="F2342" s="3">
        <v>43344</v>
      </c>
    </row>
    <row r="2343" spans="1:6">
      <c r="A2343" t="s">
        <v>1614</v>
      </c>
      <c r="B2343" t="s">
        <v>2931</v>
      </c>
      <c r="C2343" s="4">
        <v>61.73</v>
      </c>
      <c r="D2343" s="4">
        <v>61.73</v>
      </c>
      <c r="E2343" s="4">
        <v>61.73</v>
      </c>
      <c r="F2343" s="4">
        <v>61.73</v>
      </c>
    </row>
    <row r="2344" spans="1:6">
      <c r="A2344" t="s">
        <v>1614</v>
      </c>
      <c r="B2344" t="s">
        <v>2932</v>
      </c>
      <c r="C2344" s="4">
        <v>38.270000000000003</v>
      </c>
      <c r="D2344" s="4">
        <v>38.270000000000003</v>
      </c>
      <c r="E2344" s="4">
        <v>38.270000000000003</v>
      </c>
      <c r="F2344" s="4">
        <v>38.270000000000003</v>
      </c>
    </row>
    <row r="2345" spans="1:6">
      <c r="A2345" t="s">
        <v>1614</v>
      </c>
      <c r="B2345" t="s">
        <v>2933</v>
      </c>
      <c r="C2345" s="4">
        <v>0</v>
      </c>
      <c r="D2345" s="4">
        <v>0</v>
      </c>
      <c r="E2345" s="4">
        <v>0</v>
      </c>
      <c r="F2345" s="4">
        <v>0</v>
      </c>
    </row>
    <row r="2346" spans="1:6">
      <c r="A2346" t="s">
        <v>1618</v>
      </c>
      <c r="C2346" s="3">
        <v>43525</v>
      </c>
      <c r="D2346" s="3">
        <v>43435</v>
      </c>
      <c r="E2346" s="3">
        <v>43435</v>
      </c>
      <c r="F2346" s="3">
        <v>43374</v>
      </c>
    </row>
    <row r="2347" spans="1:6">
      <c r="A2347" t="s">
        <v>1618</v>
      </c>
      <c r="B2347" t="s">
        <v>2931</v>
      </c>
      <c r="C2347" s="4">
        <v>52.26</v>
      </c>
      <c r="D2347" s="4">
        <v>52.29</v>
      </c>
      <c r="E2347" s="4">
        <v>52.29</v>
      </c>
      <c r="F2347" s="4">
        <v>52.29</v>
      </c>
    </row>
    <row r="2348" spans="1:6">
      <c r="A2348" t="s">
        <v>1618</v>
      </c>
      <c r="B2348" t="s">
        <v>2932</v>
      </c>
      <c r="C2348" s="4">
        <v>47.74</v>
      </c>
      <c r="D2348" s="4">
        <v>47.7</v>
      </c>
      <c r="E2348" s="4">
        <v>47.7</v>
      </c>
      <c r="F2348" s="4">
        <v>47.7</v>
      </c>
    </row>
    <row r="2349" spans="1:6">
      <c r="A2349" t="s">
        <v>1618</v>
      </c>
      <c r="B2349" t="s">
        <v>2933</v>
      </c>
      <c r="C2349" s="4">
        <v>0</v>
      </c>
      <c r="D2349" s="4">
        <v>0.01</v>
      </c>
      <c r="E2349" s="4">
        <v>0.01</v>
      </c>
      <c r="F2349" s="4">
        <v>0.01</v>
      </c>
    </row>
    <row r="2350" spans="1:6">
      <c r="A2350" t="s">
        <v>1620</v>
      </c>
      <c r="C2350" s="3">
        <v>43525</v>
      </c>
      <c r="D2350" s="3">
        <v>43435</v>
      </c>
      <c r="E2350" s="3">
        <v>43435</v>
      </c>
      <c r="F2350" s="3">
        <v>43344</v>
      </c>
    </row>
    <row r="2351" spans="1:6">
      <c r="A2351" t="s">
        <v>1620</v>
      </c>
      <c r="B2351" t="s">
        <v>2931</v>
      </c>
      <c r="C2351" s="4">
        <v>88.58</v>
      </c>
      <c r="D2351" s="4">
        <v>88.58</v>
      </c>
      <c r="E2351" s="4">
        <v>88.58</v>
      </c>
      <c r="F2351" s="4">
        <v>88.58</v>
      </c>
    </row>
    <row r="2352" spans="1:6">
      <c r="A2352" t="s">
        <v>1620</v>
      </c>
      <c r="B2352" t="s">
        <v>2932</v>
      </c>
      <c r="C2352" s="4">
        <v>11.42</v>
      </c>
      <c r="D2352" s="4">
        <v>11.42</v>
      </c>
      <c r="E2352" s="4">
        <v>11.42</v>
      </c>
      <c r="F2352" s="4">
        <v>11.42</v>
      </c>
    </row>
    <row r="2353" spans="1:6">
      <c r="A2353" t="s">
        <v>1620</v>
      </c>
      <c r="B2353" t="s">
        <v>2933</v>
      </c>
      <c r="C2353" s="4">
        <v>0</v>
      </c>
      <c r="D2353" s="4">
        <v>0</v>
      </c>
      <c r="E2353" s="4">
        <v>0</v>
      </c>
      <c r="F2353" s="4">
        <v>0</v>
      </c>
    </row>
    <row r="2354" spans="1:6">
      <c r="A2354" t="s">
        <v>1622</v>
      </c>
      <c r="C2354" s="3">
        <v>43525</v>
      </c>
      <c r="D2354" s="3">
        <v>43435</v>
      </c>
      <c r="E2354" s="3">
        <v>43435</v>
      </c>
      <c r="F2354" s="3">
        <v>43344</v>
      </c>
    </row>
    <row r="2355" spans="1:6">
      <c r="A2355" t="s">
        <v>1622</v>
      </c>
      <c r="B2355" t="s">
        <v>2931</v>
      </c>
      <c r="C2355" s="4">
        <v>41.62</v>
      </c>
      <c r="D2355" s="4">
        <v>41.62</v>
      </c>
      <c r="E2355" s="4">
        <v>41.62</v>
      </c>
      <c r="F2355" s="4">
        <v>41.62</v>
      </c>
    </row>
    <row r="2356" spans="1:6">
      <c r="A2356" t="s">
        <v>1622</v>
      </c>
      <c r="B2356" t="s">
        <v>2932</v>
      </c>
      <c r="C2356" s="4">
        <v>58.38</v>
      </c>
      <c r="D2356" s="4">
        <v>58.38</v>
      </c>
      <c r="E2356" s="4">
        <v>58.38</v>
      </c>
      <c r="F2356" s="4">
        <v>58.38</v>
      </c>
    </row>
    <row r="2357" spans="1:6">
      <c r="A2357" t="s">
        <v>1622</v>
      </c>
      <c r="B2357" t="s">
        <v>2933</v>
      </c>
      <c r="C2357" s="4">
        <v>0</v>
      </c>
      <c r="D2357" s="4">
        <v>0</v>
      </c>
      <c r="E2357" s="4">
        <v>0</v>
      </c>
      <c r="F2357" s="4">
        <v>0</v>
      </c>
    </row>
    <row r="2358" spans="1:6">
      <c r="A2358" t="s">
        <v>1624</v>
      </c>
      <c r="C2358" s="3">
        <v>43525</v>
      </c>
      <c r="D2358" s="3">
        <v>43435</v>
      </c>
      <c r="E2358" s="3">
        <v>43435</v>
      </c>
      <c r="F2358" s="3">
        <v>43344</v>
      </c>
    </row>
    <row r="2359" spans="1:6">
      <c r="A2359" t="s">
        <v>1624</v>
      </c>
      <c r="B2359" t="s">
        <v>2931</v>
      </c>
      <c r="C2359" s="4">
        <v>82.71</v>
      </c>
      <c r="D2359" s="4">
        <v>82.71</v>
      </c>
      <c r="E2359" s="4">
        <v>82.71</v>
      </c>
      <c r="F2359" s="4">
        <v>83.22</v>
      </c>
    </row>
    <row r="2360" spans="1:6">
      <c r="A2360" t="s">
        <v>1624</v>
      </c>
      <c r="B2360" t="s">
        <v>2932</v>
      </c>
      <c r="C2360" s="4">
        <v>17.29</v>
      </c>
      <c r="D2360" s="4">
        <v>17.29</v>
      </c>
      <c r="E2360" s="4">
        <v>17.29</v>
      </c>
      <c r="F2360" s="4">
        <v>16.78</v>
      </c>
    </row>
    <row r="2361" spans="1:6">
      <c r="A2361" t="s">
        <v>1624</v>
      </c>
      <c r="B2361" t="s">
        <v>2933</v>
      </c>
      <c r="C2361" s="4">
        <v>0</v>
      </c>
      <c r="D2361" s="4">
        <v>0</v>
      </c>
      <c r="E2361" s="4">
        <v>0</v>
      </c>
      <c r="F2361" s="4">
        <v>0</v>
      </c>
    </row>
    <row r="2362" spans="1:6">
      <c r="A2362" t="s">
        <v>1626</v>
      </c>
      <c r="C2362" s="3">
        <v>43435</v>
      </c>
      <c r="D2362" s="3">
        <v>43344</v>
      </c>
      <c r="E2362" s="3">
        <v>43252</v>
      </c>
      <c r="F2362" s="3">
        <v>43160</v>
      </c>
    </row>
    <row r="2363" spans="1:6">
      <c r="A2363" t="s">
        <v>1626</v>
      </c>
      <c r="B2363" t="s">
        <v>2931</v>
      </c>
      <c r="C2363" s="4">
        <v>56.25</v>
      </c>
      <c r="D2363" s="4">
        <v>56.25</v>
      </c>
      <c r="E2363" s="4">
        <v>56.25</v>
      </c>
      <c r="F2363" s="4">
        <v>56.25</v>
      </c>
    </row>
    <row r="2364" spans="1:6">
      <c r="A2364" t="s">
        <v>1626</v>
      </c>
      <c r="B2364" t="s">
        <v>2932</v>
      </c>
      <c r="C2364" s="4">
        <v>42.63</v>
      </c>
      <c r="D2364" s="4">
        <v>42.63</v>
      </c>
      <c r="E2364" s="4">
        <v>42.63</v>
      </c>
      <c r="F2364" s="4">
        <v>42.61</v>
      </c>
    </row>
    <row r="2365" spans="1:6">
      <c r="A2365" t="s">
        <v>1626</v>
      </c>
      <c r="B2365" t="s">
        <v>2933</v>
      </c>
      <c r="C2365" s="4">
        <v>1.1200000000000001</v>
      </c>
      <c r="D2365" s="4">
        <v>1.1200000000000001</v>
      </c>
      <c r="E2365" s="4">
        <v>1.1200000000000001</v>
      </c>
      <c r="F2365" s="4">
        <v>1.1399999999999999</v>
      </c>
    </row>
    <row r="2366" spans="1:6">
      <c r="A2366" t="s">
        <v>1628</v>
      </c>
      <c r="C2366" s="3">
        <v>43525</v>
      </c>
      <c r="D2366" s="3">
        <v>43435</v>
      </c>
      <c r="E2366" s="3">
        <v>43435</v>
      </c>
      <c r="F2366" s="3">
        <v>43344</v>
      </c>
    </row>
    <row r="2367" spans="1:6">
      <c r="A2367" t="s">
        <v>1628</v>
      </c>
      <c r="B2367" t="s">
        <v>2931</v>
      </c>
      <c r="C2367" s="4">
        <v>52.74</v>
      </c>
      <c r="D2367" s="4">
        <v>52.22</v>
      </c>
      <c r="E2367" s="4">
        <v>52.22</v>
      </c>
      <c r="F2367" s="4">
        <v>52.22</v>
      </c>
    </row>
    <row r="2368" spans="1:6">
      <c r="A2368" t="s">
        <v>1628</v>
      </c>
      <c r="B2368" t="s">
        <v>2932</v>
      </c>
      <c r="C2368" s="4">
        <v>47.26</v>
      </c>
      <c r="D2368" s="4">
        <v>47.78</v>
      </c>
      <c r="E2368" s="4">
        <v>47.78</v>
      </c>
      <c r="F2368" s="4">
        <v>47.78</v>
      </c>
    </row>
    <row r="2369" spans="1:6">
      <c r="A2369" t="s">
        <v>1628</v>
      </c>
      <c r="B2369" t="s">
        <v>2933</v>
      </c>
      <c r="C2369" s="4">
        <v>0</v>
      </c>
      <c r="D2369" s="4">
        <v>0</v>
      </c>
      <c r="E2369" s="4">
        <v>0</v>
      </c>
      <c r="F2369" s="4">
        <v>0</v>
      </c>
    </row>
    <row r="2370" spans="1:6">
      <c r="A2370" t="s">
        <v>1630</v>
      </c>
      <c r="C2370" s="3">
        <v>43525</v>
      </c>
      <c r="D2370" s="3">
        <v>43435</v>
      </c>
      <c r="E2370" s="3">
        <v>43435</v>
      </c>
      <c r="F2370" s="3">
        <v>43344</v>
      </c>
    </row>
    <row r="2371" spans="1:6">
      <c r="A2371" t="s">
        <v>1630</v>
      </c>
      <c r="B2371" t="s">
        <v>2931</v>
      </c>
      <c r="C2371" s="4">
        <v>73.709999999999994</v>
      </c>
      <c r="D2371" s="4">
        <v>73.319999999999993</v>
      </c>
      <c r="E2371" s="4">
        <v>73.319999999999993</v>
      </c>
      <c r="F2371" s="4">
        <v>73.099999999999994</v>
      </c>
    </row>
    <row r="2372" spans="1:6">
      <c r="A2372" t="s">
        <v>1630</v>
      </c>
      <c r="B2372" t="s">
        <v>2932</v>
      </c>
      <c r="C2372" s="4">
        <v>26.29</v>
      </c>
      <c r="D2372" s="4">
        <v>26.68</v>
      </c>
      <c r="E2372" s="4">
        <v>26.68</v>
      </c>
      <c r="F2372" s="4">
        <v>26.9</v>
      </c>
    </row>
    <row r="2373" spans="1:6">
      <c r="A2373" t="s">
        <v>1630</v>
      </c>
      <c r="B2373" t="s">
        <v>2933</v>
      </c>
      <c r="C2373" s="4">
        <v>0</v>
      </c>
      <c r="D2373" s="4">
        <v>0</v>
      </c>
      <c r="E2373" s="4">
        <v>0</v>
      </c>
      <c r="F2373" s="4">
        <v>0</v>
      </c>
    </row>
    <row r="2374" spans="1:6">
      <c r="A2374" t="s">
        <v>1632</v>
      </c>
      <c r="C2374" s="3">
        <v>43525</v>
      </c>
      <c r="D2374" s="3">
        <v>43435</v>
      </c>
      <c r="E2374" s="3">
        <v>43435</v>
      </c>
      <c r="F2374" s="3">
        <v>43435</v>
      </c>
    </row>
    <row r="2375" spans="1:6">
      <c r="A2375" t="s">
        <v>1632</v>
      </c>
      <c r="B2375" t="s">
        <v>2931</v>
      </c>
      <c r="C2375" s="4">
        <v>70.37</v>
      </c>
      <c r="D2375" s="4">
        <v>70.37</v>
      </c>
      <c r="E2375" s="4">
        <v>70.37</v>
      </c>
      <c r="F2375" s="4">
        <v>70.37</v>
      </c>
    </row>
    <row r="2376" spans="1:6">
      <c r="A2376" t="s">
        <v>1632</v>
      </c>
      <c r="B2376" t="s">
        <v>2932</v>
      </c>
      <c r="C2376" s="4">
        <v>29.63</v>
      </c>
      <c r="D2376" s="4">
        <v>29.63</v>
      </c>
      <c r="E2376" s="4">
        <v>29.63</v>
      </c>
      <c r="F2376" s="4">
        <v>29.63</v>
      </c>
    </row>
    <row r="2377" spans="1:6">
      <c r="A2377" t="s">
        <v>1632</v>
      </c>
      <c r="B2377" t="s">
        <v>2933</v>
      </c>
      <c r="C2377" s="4">
        <v>0</v>
      </c>
      <c r="D2377" s="4">
        <v>0</v>
      </c>
      <c r="E2377" s="4">
        <v>0</v>
      </c>
      <c r="F2377" s="4">
        <v>0</v>
      </c>
    </row>
    <row r="2378" spans="1:6">
      <c r="A2378" t="s">
        <v>1634</v>
      </c>
      <c r="C2378" s="3">
        <v>43525</v>
      </c>
      <c r="D2378" s="3">
        <v>43435</v>
      </c>
      <c r="E2378" s="3">
        <v>43435</v>
      </c>
      <c r="F2378" s="3">
        <v>43344</v>
      </c>
    </row>
    <row r="2379" spans="1:6">
      <c r="A2379" t="s">
        <v>1634</v>
      </c>
      <c r="B2379" t="s">
        <v>2931</v>
      </c>
      <c r="C2379" s="4">
        <v>74.81</v>
      </c>
      <c r="D2379" s="4">
        <v>74.81</v>
      </c>
      <c r="E2379" s="4">
        <v>74.81</v>
      </c>
      <c r="F2379" s="4">
        <v>74.81</v>
      </c>
    </row>
    <row r="2380" spans="1:6">
      <c r="A2380" t="s">
        <v>1634</v>
      </c>
      <c r="B2380" t="s">
        <v>2932</v>
      </c>
      <c r="C2380" s="4">
        <v>25.19</v>
      </c>
      <c r="D2380" s="4">
        <v>25.19</v>
      </c>
      <c r="E2380" s="4">
        <v>25.19</v>
      </c>
      <c r="F2380" s="4">
        <v>25.19</v>
      </c>
    </row>
    <row r="2381" spans="1:6">
      <c r="A2381" t="s">
        <v>1634</v>
      </c>
      <c r="B2381" t="s">
        <v>2933</v>
      </c>
      <c r="C2381" s="4">
        <v>0</v>
      </c>
      <c r="D2381" s="4">
        <v>0</v>
      </c>
      <c r="E2381" s="4">
        <v>0</v>
      </c>
      <c r="F2381" s="4">
        <v>0</v>
      </c>
    </row>
    <row r="2382" spans="1:6">
      <c r="A2382" t="s">
        <v>1636</v>
      </c>
      <c r="C2382" s="3">
        <v>43525</v>
      </c>
      <c r="D2382" s="3">
        <v>43435</v>
      </c>
      <c r="E2382" s="3">
        <v>43435</v>
      </c>
      <c r="F2382" s="3">
        <v>43344</v>
      </c>
    </row>
    <row r="2383" spans="1:6">
      <c r="A2383" t="s">
        <v>1636</v>
      </c>
      <c r="B2383" t="s">
        <v>2931</v>
      </c>
      <c r="C2383" s="4">
        <v>65.02</v>
      </c>
      <c r="D2383" s="4">
        <v>65.02</v>
      </c>
      <c r="E2383" s="4">
        <v>65.02</v>
      </c>
      <c r="F2383" s="4">
        <v>65.02</v>
      </c>
    </row>
    <row r="2384" spans="1:6">
      <c r="A2384" t="s">
        <v>1636</v>
      </c>
      <c r="B2384" t="s">
        <v>2932</v>
      </c>
      <c r="C2384" s="4">
        <v>34.979999999999997</v>
      </c>
      <c r="D2384" s="4">
        <v>34.979999999999997</v>
      </c>
      <c r="E2384" s="4">
        <v>34.979999999999997</v>
      </c>
      <c r="F2384" s="4">
        <v>34.979999999999997</v>
      </c>
    </row>
    <row r="2385" spans="1:6">
      <c r="A2385" t="s">
        <v>1636</v>
      </c>
      <c r="B2385" t="s">
        <v>2933</v>
      </c>
      <c r="C2385" s="4">
        <v>0</v>
      </c>
      <c r="D2385" s="4">
        <v>0</v>
      </c>
      <c r="E2385" s="4">
        <v>0</v>
      </c>
      <c r="F2385" s="4">
        <v>0</v>
      </c>
    </row>
    <row r="2386" spans="1:6">
      <c r="A2386" t="s">
        <v>1638</v>
      </c>
      <c r="C2386" s="3">
        <v>43435</v>
      </c>
      <c r="D2386" s="3">
        <v>43344</v>
      </c>
      <c r="E2386" s="3">
        <v>43252</v>
      </c>
      <c r="F2386" s="3">
        <v>43221</v>
      </c>
    </row>
    <row r="2387" spans="1:6">
      <c r="A2387" t="s">
        <v>1638</v>
      </c>
      <c r="B2387" t="s">
        <v>2931</v>
      </c>
      <c r="C2387" s="4">
        <v>66.83</v>
      </c>
      <c r="D2387" s="4">
        <v>66.83</v>
      </c>
      <c r="E2387" s="4">
        <v>66.83</v>
      </c>
      <c r="F2387" s="4">
        <v>66.83</v>
      </c>
    </row>
    <row r="2388" spans="1:6">
      <c r="A2388" t="s">
        <v>1638</v>
      </c>
      <c r="B2388" t="s">
        <v>2932</v>
      </c>
      <c r="C2388" s="4">
        <v>33.17</v>
      </c>
      <c r="D2388" s="4">
        <v>33.17</v>
      </c>
      <c r="E2388" s="4">
        <v>33.17</v>
      </c>
      <c r="F2388" s="4">
        <v>33.17</v>
      </c>
    </row>
    <row r="2389" spans="1:6">
      <c r="A2389" t="s">
        <v>1638</v>
      </c>
      <c r="B2389" t="s">
        <v>2933</v>
      </c>
      <c r="C2389" s="4">
        <v>0</v>
      </c>
      <c r="D2389" s="4">
        <v>0</v>
      </c>
      <c r="E2389" s="4">
        <v>0</v>
      </c>
      <c r="F2389" s="4">
        <v>0</v>
      </c>
    </row>
    <row r="2390" spans="1:6">
      <c r="A2390" t="s">
        <v>1640</v>
      </c>
      <c r="C2390" s="3">
        <v>43435</v>
      </c>
      <c r="D2390" s="3">
        <v>43344</v>
      </c>
      <c r="E2390" s="3">
        <v>43252</v>
      </c>
      <c r="F2390" s="3">
        <v>43160</v>
      </c>
    </row>
    <row r="2391" spans="1:6">
      <c r="A2391" t="s">
        <v>1640</v>
      </c>
      <c r="B2391" t="s">
        <v>2931</v>
      </c>
      <c r="C2391" s="4">
        <v>62.49</v>
      </c>
      <c r="D2391" s="4">
        <v>62.49</v>
      </c>
      <c r="E2391" s="4">
        <v>62.5</v>
      </c>
      <c r="F2391" s="4">
        <v>62.5</v>
      </c>
    </row>
    <row r="2392" spans="1:6">
      <c r="A2392" t="s">
        <v>1640</v>
      </c>
      <c r="B2392" t="s">
        <v>2932</v>
      </c>
      <c r="C2392" s="4">
        <v>37.51</v>
      </c>
      <c r="D2392" s="4">
        <v>37.51</v>
      </c>
      <c r="E2392" s="4">
        <v>37.5</v>
      </c>
      <c r="F2392" s="4">
        <v>37.5</v>
      </c>
    </row>
    <row r="2393" spans="1:6">
      <c r="A2393" t="s">
        <v>1640</v>
      </c>
      <c r="B2393" t="s">
        <v>2933</v>
      </c>
      <c r="C2393" s="4">
        <v>0</v>
      </c>
      <c r="D2393" s="4">
        <v>0</v>
      </c>
      <c r="E2393" s="4">
        <v>0</v>
      </c>
      <c r="F2393" s="4">
        <v>0</v>
      </c>
    </row>
    <row r="2394" spans="1:6">
      <c r="A2394" t="s">
        <v>1644</v>
      </c>
      <c r="C2394" s="3">
        <v>43435</v>
      </c>
      <c r="D2394" s="3">
        <v>43344</v>
      </c>
      <c r="E2394" s="3">
        <v>43252</v>
      </c>
      <c r="F2394" s="3">
        <v>43160</v>
      </c>
    </row>
    <row r="2395" spans="1:6">
      <c r="A2395" t="s">
        <v>1644</v>
      </c>
      <c r="B2395" t="s">
        <v>2931</v>
      </c>
      <c r="C2395" s="4">
        <v>74.540000000000006</v>
      </c>
      <c r="D2395" s="4">
        <v>74.62</v>
      </c>
      <c r="E2395" s="4">
        <v>74.62</v>
      </c>
      <c r="F2395" s="4">
        <v>74.62</v>
      </c>
    </row>
    <row r="2396" spans="1:6">
      <c r="A2396" t="s">
        <v>1644</v>
      </c>
      <c r="B2396" t="s">
        <v>2932</v>
      </c>
      <c r="C2396" s="4">
        <v>25.46</v>
      </c>
      <c r="D2396" s="4">
        <v>25.38</v>
      </c>
      <c r="E2396" s="4">
        <v>25.38</v>
      </c>
      <c r="F2396" s="4">
        <v>25.38</v>
      </c>
    </row>
    <row r="2397" spans="1:6">
      <c r="A2397" t="s">
        <v>1644</v>
      </c>
      <c r="B2397" t="s">
        <v>2933</v>
      </c>
      <c r="C2397" s="4">
        <v>0</v>
      </c>
      <c r="D2397" s="4">
        <v>0</v>
      </c>
      <c r="E2397" s="4">
        <v>0</v>
      </c>
      <c r="F2397" s="4">
        <v>0</v>
      </c>
    </row>
    <row r="2398" spans="1:6">
      <c r="A2398" t="s">
        <v>1646</v>
      </c>
      <c r="C2398" s="3">
        <v>43435</v>
      </c>
      <c r="D2398" s="3">
        <v>43344</v>
      </c>
      <c r="E2398" s="3">
        <v>43252</v>
      </c>
      <c r="F2398" s="3">
        <v>43160</v>
      </c>
    </row>
    <row r="2399" spans="1:6">
      <c r="A2399" t="s">
        <v>1646</v>
      </c>
      <c r="B2399" t="s">
        <v>2931</v>
      </c>
      <c r="C2399" s="4">
        <v>57.13</v>
      </c>
      <c r="D2399" s="4">
        <v>57.13</v>
      </c>
      <c r="E2399" s="4">
        <v>57.13</v>
      </c>
      <c r="F2399" s="4">
        <v>57.13</v>
      </c>
    </row>
    <row r="2400" spans="1:6">
      <c r="A2400" t="s">
        <v>1646</v>
      </c>
      <c r="B2400" t="s">
        <v>2932</v>
      </c>
      <c r="C2400" s="4">
        <v>42.87</v>
      </c>
      <c r="D2400" s="4">
        <v>42.87</v>
      </c>
      <c r="E2400" s="4">
        <v>42.87</v>
      </c>
      <c r="F2400" s="4">
        <v>42.87</v>
      </c>
    </row>
    <row r="2401" spans="1:6">
      <c r="A2401" t="s">
        <v>1646</v>
      </c>
      <c r="B2401" t="s">
        <v>2933</v>
      </c>
      <c r="C2401" s="4">
        <v>0</v>
      </c>
      <c r="D2401" s="4">
        <v>0</v>
      </c>
      <c r="E2401" s="4">
        <v>0</v>
      </c>
      <c r="F2401" s="4">
        <v>0</v>
      </c>
    </row>
    <row r="2402" spans="1:6">
      <c r="A2402" t="s">
        <v>1648</v>
      </c>
      <c r="C2402" s="3">
        <v>43525</v>
      </c>
      <c r="D2402" s="3">
        <v>43435</v>
      </c>
      <c r="E2402" s="3">
        <v>43435</v>
      </c>
      <c r="F2402" s="3">
        <v>43344</v>
      </c>
    </row>
    <row r="2403" spans="1:6">
      <c r="A2403" t="s">
        <v>1648</v>
      </c>
      <c r="B2403" t="s">
        <v>2931</v>
      </c>
      <c r="C2403" s="4">
        <v>53.53</v>
      </c>
      <c r="D2403" s="4">
        <v>53.53</v>
      </c>
      <c r="E2403" s="4">
        <v>53.53</v>
      </c>
      <c r="F2403" s="4">
        <v>53.53</v>
      </c>
    </row>
    <row r="2404" spans="1:6">
      <c r="A2404" t="s">
        <v>1648</v>
      </c>
      <c r="B2404" t="s">
        <v>2932</v>
      </c>
      <c r="C2404" s="4">
        <v>46.47</v>
      </c>
      <c r="D2404" s="4">
        <v>46.47</v>
      </c>
      <c r="E2404" s="4">
        <v>46.47</v>
      </c>
      <c r="F2404" s="4">
        <v>46.47</v>
      </c>
    </row>
    <row r="2405" spans="1:6">
      <c r="A2405" t="s">
        <v>1648</v>
      </c>
      <c r="B2405" t="s">
        <v>2933</v>
      </c>
      <c r="C2405" s="4">
        <v>0</v>
      </c>
      <c r="D2405" s="4">
        <v>0</v>
      </c>
      <c r="E2405" s="4">
        <v>0</v>
      </c>
      <c r="F2405" s="4">
        <v>0</v>
      </c>
    </row>
    <row r="2406" spans="1:6">
      <c r="A2406" t="s">
        <v>1650</v>
      </c>
      <c r="C2406" s="3">
        <v>43525</v>
      </c>
      <c r="D2406" s="3">
        <v>43435</v>
      </c>
      <c r="E2406" s="3">
        <v>43435</v>
      </c>
      <c r="F2406" s="3">
        <v>43344</v>
      </c>
    </row>
    <row r="2407" spans="1:6">
      <c r="A2407" t="s">
        <v>1650</v>
      </c>
      <c r="B2407" t="s">
        <v>2931</v>
      </c>
      <c r="C2407" s="4">
        <v>68.75</v>
      </c>
      <c r="D2407" s="4">
        <v>68.75</v>
      </c>
      <c r="E2407" s="4">
        <v>68.75</v>
      </c>
      <c r="F2407" s="4">
        <v>68.75</v>
      </c>
    </row>
    <row r="2408" spans="1:6">
      <c r="A2408" t="s">
        <v>1650</v>
      </c>
      <c r="B2408" t="s">
        <v>2932</v>
      </c>
      <c r="C2408" s="4">
        <v>31.25</v>
      </c>
      <c r="D2408" s="4">
        <v>31.25</v>
      </c>
      <c r="E2408" s="4">
        <v>31.25</v>
      </c>
      <c r="F2408" s="4">
        <v>31.25</v>
      </c>
    </row>
    <row r="2409" spans="1:6">
      <c r="A2409" t="s">
        <v>1650</v>
      </c>
      <c r="B2409" t="s">
        <v>2933</v>
      </c>
      <c r="C2409" s="4">
        <v>0</v>
      </c>
      <c r="D2409" s="4">
        <v>0</v>
      </c>
      <c r="E2409" s="4">
        <v>0</v>
      </c>
      <c r="F2409" s="4">
        <v>0</v>
      </c>
    </row>
    <row r="2410" spans="1:6">
      <c r="A2410" t="s">
        <v>1652</v>
      </c>
      <c r="C2410" s="3">
        <v>43525</v>
      </c>
      <c r="D2410" s="3">
        <v>43435</v>
      </c>
      <c r="E2410" s="3">
        <v>43344</v>
      </c>
      <c r="F2410" s="3">
        <v>43252</v>
      </c>
    </row>
    <row r="2411" spans="1:6">
      <c r="A2411" t="s">
        <v>1652</v>
      </c>
      <c r="B2411" t="s">
        <v>2931</v>
      </c>
      <c r="C2411" s="4">
        <v>70.19</v>
      </c>
      <c r="D2411" s="4">
        <v>70.19</v>
      </c>
      <c r="E2411" s="4">
        <v>70.19</v>
      </c>
      <c r="F2411" s="4">
        <v>70.19</v>
      </c>
    </row>
    <row r="2412" spans="1:6">
      <c r="A2412" t="s">
        <v>1652</v>
      </c>
      <c r="B2412" t="s">
        <v>2932</v>
      </c>
      <c r="C2412" s="4">
        <v>29.81</v>
      </c>
      <c r="D2412" s="4">
        <v>29.81</v>
      </c>
      <c r="E2412" s="4">
        <v>29.81</v>
      </c>
      <c r="F2412" s="4">
        <v>29.81</v>
      </c>
    </row>
    <row r="2413" spans="1:6">
      <c r="A2413" t="s">
        <v>1652</v>
      </c>
      <c r="B2413" t="s">
        <v>2933</v>
      </c>
      <c r="C2413" s="4">
        <v>0</v>
      </c>
      <c r="D2413" s="4">
        <v>0</v>
      </c>
      <c r="E2413" s="4">
        <v>0</v>
      </c>
      <c r="F2413" s="4">
        <v>0</v>
      </c>
    </row>
    <row r="2414" spans="1:6">
      <c r="A2414" t="s">
        <v>1654</v>
      </c>
      <c r="C2414" s="3">
        <v>43525</v>
      </c>
      <c r="D2414" s="3">
        <v>43435</v>
      </c>
      <c r="E2414" s="3">
        <v>43435</v>
      </c>
      <c r="F2414" s="3">
        <v>43344</v>
      </c>
    </row>
    <row r="2415" spans="1:6">
      <c r="A2415" t="s">
        <v>1654</v>
      </c>
      <c r="B2415" t="s">
        <v>2931</v>
      </c>
      <c r="C2415" s="4">
        <v>64.83</v>
      </c>
      <c r="D2415" s="4">
        <v>64.83</v>
      </c>
      <c r="E2415" s="4">
        <v>64.83</v>
      </c>
      <c r="F2415" s="4">
        <v>64.83</v>
      </c>
    </row>
    <row r="2416" spans="1:6">
      <c r="A2416" t="s">
        <v>1654</v>
      </c>
      <c r="B2416" t="s">
        <v>2932</v>
      </c>
      <c r="C2416" s="4">
        <v>35.17</v>
      </c>
      <c r="D2416" s="4">
        <v>35.17</v>
      </c>
      <c r="E2416" s="4">
        <v>35.17</v>
      </c>
      <c r="F2416" s="4">
        <v>35.17</v>
      </c>
    </row>
    <row r="2417" spans="1:6">
      <c r="A2417" t="s">
        <v>1654</v>
      </c>
      <c r="B2417" t="s">
        <v>2933</v>
      </c>
      <c r="C2417" s="4">
        <v>0</v>
      </c>
      <c r="D2417" s="4">
        <v>0</v>
      </c>
      <c r="E2417" s="4">
        <v>0</v>
      </c>
      <c r="F2417" s="4">
        <v>0</v>
      </c>
    </row>
    <row r="2418" spans="1:6">
      <c r="A2418" t="s">
        <v>1657</v>
      </c>
      <c r="C2418" s="3">
        <v>43525</v>
      </c>
      <c r="D2418" s="3">
        <v>43435</v>
      </c>
      <c r="E2418" s="3">
        <v>43435</v>
      </c>
      <c r="F2418" s="3">
        <v>43435</v>
      </c>
    </row>
    <row r="2419" spans="1:6">
      <c r="A2419" t="s">
        <v>1657</v>
      </c>
      <c r="B2419" t="s">
        <v>2931</v>
      </c>
      <c r="C2419" s="4">
        <v>48.42</v>
      </c>
      <c r="D2419" s="4">
        <v>48.71</v>
      </c>
      <c r="E2419" s="4">
        <v>48.42</v>
      </c>
      <c r="F2419" s="4">
        <v>48.42</v>
      </c>
    </row>
    <row r="2420" spans="1:6">
      <c r="A2420" t="s">
        <v>1657</v>
      </c>
      <c r="B2420" t="s">
        <v>2932</v>
      </c>
      <c r="C2420" s="4">
        <v>51.58</v>
      </c>
      <c r="D2420" s="4">
        <v>51.29</v>
      </c>
      <c r="E2420" s="4">
        <v>51.58</v>
      </c>
      <c r="F2420" s="4">
        <v>51.58</v>
      </c>
    </row>
    <row r="2421" spans="1:6">
      <c r="A2421" t="s">
        <v>1657</v>
      </c>
      <c r="B2421" t="s">
        <v>2933</v>
      </c>
      <c r="C2421" s="4">
        <v>0</v>
      </c>
      <c r="D2421" s="4">
        <v>0</v>
      </c>
      <c r="E2421" s="4">
        <v>0</v>
      </c>
      <c r="F2421" s="4">
        <v>0</v>
      </c>
    </row>
    <row r="2422" spans="1:6">
      <c r="A2422" t="s">
        <v>1659</v>
      </c>
      <c r="C2422" s="3">
        <v>43525</v>
      </c>
      <c r="D2422" s="3">
        <v>43435</v>
      </c>
      <c r="E2422" s="3">
        <v>43344</v>
      </c>
      <c r="F2422" s="3">
        <v>43252</v>
      </c>
    </row>
    <row r="2423" spans="1:6">
      <c r="A2423" t="s">
        <v>1659</v>
      </c>
      <c r="B2423" t="s">
        <v>2931</v>
      </c>
      <c r="C2423" s="4">
        <v>40.72</v>
      </c>
      <c r="D2423" s="4">
        <v>40.590000000000003</v>
      </c>
      <c r="E2423" s="4">
        <v>40.69</v>
      </c>
      <c r="F2423" s="4">
        <v>40.69</v>
      </c>
    </row>
    <row r="2424" spans="1:6">
      <c r="A2424" t="s">
        <v>1659</v>
      </c>
      <c r="B2424" t="s">
        <v>2932</v>
      </c>
      <c r="C2424" s="4">
        <v>59.28</v>
      </c>
      <c r="D2424" s="4">
        <v>59.41</v>
      </c>
      <c r="E2424" s="4">
        <v>59.31</v>
      </c>
      <c r="F2424" s="4">
        <v>59.31</v>
      </c>
    </row>
    <row r="2425" spans="1:6">
      <c r="A2425" t="s">
        <v>1659</v>
      </c>
      <c r="B2425" t="s">
        <v>2933</v>
      </c>
      <c r="C2425" s="4">
        <v>0</v>
      </c>
      <c r="D2425" s="4">
        <v>0</v>
      </c>
      <c r="E2425" s="4">
        <v>0</v>
      </c>
      <c r="F2425" s="4">
        <v>0</v>
      </c>
    </row>
    <row r="2426" spans="1:6">
      <c r="A2426" t="s">
        <v>1661</v>
      </c>
      <c r="C2426" s="3">
        <v>43525</v>
      </c>
      <c r="D2426" s="3">
        <v>43435</v>
      </c>
      <c r="E2426" s="3">
        <v>43435</v>
      </c>
      <c r="F2426" s="3">
        <v>43435</v>
      </c>
    </row>
    <row r="2427" spans="1:6">
      <c r="A2427" t="s">
        <v>1661</v>
      </c>
      <c r="B2427" t="s">
        <v>2931</v>
      </c>
      <c r="C2427" s="4">
        <v>52</v>
      </c>
      <c r="D2427" s="4">
        <v>56.77</v>
      </c>
      <c r="E2427" s="4">
        <v>56.77</v>
      </c>
      <c r="F2427" s="4">
        <v>56.77</v>
      </c>
    </row>
    <row r="2428" spans="1:6">
      <c r="A2428" t="s">
        <v>1661</v>
      </c>
      <c r="B2428" t="s">
        <v>2932</v>
      </c>
      <c r="C2428" s="4">
        <v>48</v>
      </c>
      <c r="D2428" s="4">
        <v>43.23</v>
      </c>
      <c r="E2428" s="4">
        <v>43.23</v>
      </c>
      <c r="F2428" s="4">
        <v>43.23</v>
      </c>
    </row>
    <row r="2429" spans="1:6">
      <c r="A2429" t="s">
        <v>1661</v>
      </c>
      <c r="B2429" t="s">
        <v>2933</v>
      </c>
      <c r="C2429" s="4">
        <v>0</v>
      </c>
      <c r="D2429" s="4">
        <v>0</v>
      </c>
      <c r="E2429" s="4">
        <v>0</v>
      </c>
      <c r="F2429" s="4">
        <v>0</v>
      </c>
    </row>
    <row r="2430" spans="1:6">
      <c r="A2430" t="s">
        <v>1663</v>
      </c>
      <c r="C2430" s="3">
        <v>43525</v>
      </c>
      <c r="D2430" s="3">
        <v>43435</v>
      </c>
      <c r="E2430" s="3">
        <v>43435</v>
      </c>
      <c r="F2430" s="3">
        <v>43344</v>
      </c>
    </row>
    <row r="2431" spans="1:6">
      <c r="A2431" t="s">
        <v>1663</v>
      </c>
      <c r="B2431" t="s">
        <v>2931</v>
      </c>
      <c r="C2431" s="4">
        <v>49.85</v>
      </c>
      <c r="D2431" s="4">
        <v>49.86</v>
      </c>
      <c r="E2431" s="4">
        <v>49.86</v>
      </c>
      <c r="F2431" s="4">
        <v>49.87</v>
      </c>
    </row>
    <row r="2432" spans="1:6">
      <c r="A2432" t="s">
        <v>1663</v>
      </c>
      <c r="B2432" t="s">
        <v>2932</v>
      </c>
      <c r="C2432" s="4">
        <v>50.15</v>
      </c>
      <c r="D2432" s="4">
        <v>50.14</v>
      </c>
      <c r="E2432" s="4">
        <v>50.14</v>
      </c>
      <c r="F2432" s="4">
        <v>50.13</v>
      </c>
    </row>
    <row r="2433" spans="1:6">
      <c r="A2433" t="s">
        <v>1663</v>
      </c>
      <c r="B2433" t="s">
        <v>2933</v>
      </c>
      <c r="C2433" s="4">
        <v>0</v>
      </c>
      <c r="D2433" s="4">
        <v>0</v>
      </c>
      <c r="E2433" s="4">
        <v>0</v>
      </c>
      <c r="F2433" s="4">
        <v>0</v>
      </c>
    </row>
    <row r="2434" spans="1:6">
      <c r="A2434" t="s">
        <v>1665</v>
      </c>
      <c r="C2434" s="3">
        <v>43525</v>
      </c>
      <c r="D2434" s="3">
        <v>43435</v>
      </c>
      <c r="E2434" s="3">
        <v>43435</v>
      </c>
      <c r="F2434" s="3">
        <v>43344</v>
      </c>
    </row>
    <row r="2435" spans="1:6">
      <c r="A2435" t="s">
        <v>1665</v>
      </c>
      <c r="B2435" t="s">
        <v>2931</v>
      </c>
      <c r="C2435" s="4">
        <v>40.76</v>
      </c>
      <c r="D2435" s="4">
        <v>41.24</v>
      </c>
      <c r="E2435" s="4">
        <v>41.24</v>
      </c>
      <c r="F2435" s="4">
        <v>41.35</v>
      </c>
    </row>
    <row r="2436" spans="1:6">
      <c r="A2436" t="s">
        <v>1665</v>
      </c>
      <c r="B2436" t="s">
        <v>2932</v>
      </c>
      <c r="C2436" s="4">
        <v>59.15</v>
      </c>
      <c r="D2436" s="4">
        <v>58.57</v>
      </c>
      <c r="E2436" s="4">
        <v>58.57</v>
      </c>
      <c r="F2436" s="4">
        <v>58.62</v>
      </c>
    </row>
    <row r="2437" spans="1:6">
      <c r="A2437" t="s">
        <v>1665</v>
      </c>
      <c r="B2437" t="s">
        <v>2933</v>
      </c>
      <c r="C2437" s="4">
        <v>0.09</v>
      </c>
      <c r="D2437" s="4">
        <v>0.19</v>
      </c>
      <c r="E2437" s="4">
        <v>0.19</v>
      </c>
      <c r="F2437" s="4">
        <v>0.03</v>
      </c>
    </row>
    <row r="2438" spans="1:6">
      <c r="A2438" t="s">
        <v>1667</v>
      </c>
      <c r="C2438" s="3">
        <v>43435</v>
      </c>
      <c r="D2438" s="3">
        <v>43435</v>
      </c>
      <c r="E2438" s="3">
        <v>43344</v>
      </c>
      <c r="F2438" s="3">
        <v>43252</v>
      </c>
    </row>
    <row r="2439" spans="1:6">
      <c r="A2439" t="s">
        <v>1667</v>
      </c>
      <c r="B2439" t="s">
        <v>2931</v>
      </c>
      <c r="C2439" s="4">
        <v>31.04</v>
      </c>
      <c r="D2439" s="4">
        <v>31.04</v>
      </c>
      <c r="E2439" s="4">
        <v>31.03</v>
      </c>
      <c r="F2439" s="4">
        <v>31.08</v>
      </c>
    </row>
    <row r="2440" spans="1:6">
      <c r="A2440" t="s">
        <v>1667</v>
      </c>
      <c r="B2440" t="s">
        <v>2932</v>
      </c>
      <c r="C2440" s="4">
        <v>68.959999999999994</v>
      </c>
      <c r="D2440" s="4">
        <v>68.959999999999994</v>
      </c>
      <c r="E2440" s="4">
        <v>68.97</v>
      </c>
      <c r="F2440" s="4">
        <v>68.92</v>
      </c>
    </row>
    <row r="2441" spans="1:6">
      <c r="A2441" t="s">
        <v>1667</v>
      </c>
      <c r="B2441" t="s">
        <v>2933</v>
      </c>
      <c r="C2441" s="4">
        <v>0</v>
      </c>
      <c r="D2441" s="4">
        <v>0</v>
      </c>
      <c r="E2441" s="4">
        <v>0</v>
      </c>
      <c r="F2441" s="4">
        <v>0</v>
      </c>
    </row>
    <row r="2442" spans="1:6">
      <c r="A2442" t="s">
        <v>1669</v>
      </c>
      <c r="C2442" s="3">
        <v>43525</v>
      </c>
      <c r="D2442" s="3">
        <v>43435</v>
      </c>
      <c r="E2442" s="3">
        <v>43435</v>
      </c>
      <c r="F2442" s="3">
        <v>43344</v>
      </c>
    </row>
    <row r="2443" spans="1:6">
      <c r="A2443" t="s">
        <v>1669</v>
      </c>
      <c r="B2443" t="s">
        <v>2931</v>
      </c>
      <c r="C2443" s="4">
        <v>69.03</v>
      </c>
      <c r="D2443" s="4">
        <v>69.03</v>
      </c>
      <c r="E2443" s="4">
        <v>69.03</v>
      </c>
      <c r="F2443" s="4">
        <v>69.03</v>
      </c>
    </row>
    <row r="2444" spans="1:6">
      <c r="A2444" t="s">
        <v>1669</v>
      </c>
      <c r="B2444" t="s">
        <v>2932</v>
      </c>
      <c r="C2444" s="4">
        <v>30.97</v>
      </c>
      <c r="D2444" s="4">
        <v>30.97</v>
      </c>
      <c r="E2444" s="4">
        <v>30.97</v>
      </c>
      <c r="F2444" s="4">
        <v>30.97</v>
      </c>
    </row>
    <row r="2445" spans="1:6">
      <c r="A2445" t="s">
        <v>1669</v>
      </c>
      <c r="B2445" t="s">
        <v>2933</v>
      </c>
      <c r="C2445" s="4">
        <v>0</v>
      </c>
      <c r="D2445" s="4">
        <v>0</v>
      </c>
      <c r="E2445" s="4">
        <v>0</v>
      </c>
      <c r="F2445" s="4">
        <v>0</v>
      </c>
    </row>
    <row r="2446" spans="1:6">
      <c r="A2446" t="s">
        <v>1671</v>
      </c>
      <c r="C2446" s="3">
        <v>43525</v>
      </c>
      <c r="D2446" s="3">
        <v>43435</v>
      </c>
      <c r="E2446" s="3">
        <v>43435</v>
      </c>
      <c r="F2446" s="3">
        <v>43374</v>
      </c>
    </row>
    <row r="2447" spans="1:6">
      <c r="A2447" t="s">
        <v>1671</v>
      </c>
      <c r="B2447" t="s">
        <v>2931</v>
      </c>
      <c r="C2447" s="4">
        <v>61.89</v>
      </c>
      <c r="D2447" s="4">
        <v>61.89</v>
      </c>
      <c r="E2447" s="4">
        <v>61.89</v>
      </c>
      <c r="F2447" s="4">
        <v>61.73</v>
      </c>
    </row>
    <row r="2448" spans="1:6">
      <c r="A2448" t="s">
        <v>1671</v>
      </c>
      <c r="B2448" t="s">
        <v>2932</v>
      </c>
      <c r="C2448" s="4">
        <v>38.11</v>
      </c>
      <c r="D2448" s="4">
        <v>38.11</v>
      </c>
      <c r="E2448" s="4">
        <v>38.11</v>
      </c>
      <c r="F2448" s="4">
        <v>38.270000000000003</v>
      </c>
    </row>
    <row r="2449" spans="1:6">
      <c r="A2449" t="s">
        <v>1671</v>
      </c>
      <c r="B2449" t="s">
        <v>2933</v>
      </c>
      <c r="C2449" s="4">
        <v>0</v>
      </c>
      <c r="D2449" s="4">
        <v>0</v>
      </c>
      <c r="E2449" s="4">
        <v>0</v>
      </c>
      <c r="F2449" s="4">
        <v>0</v>
      </c>
    </row>
    <row r="2450" spans="1:6">
      <c r="A2450" t="s">
        <v>1675</v>
      </c>
      <c r="C2450" s="3">
        <v>43525</v>
      </c>
      <c r="D2450" s="3">
        <v>43435</v>
      </c>
      <c r="E2450" s="3">
        <v>43435</v>
      </c>
      <c r="F2450" s="3">
        <v>43344</v>
      </c>
    </row>
    <row r="2451" spans="1:6">
      <c r="A2451" t="s">
        <v>1675</v>
      </c>
      <c r="B2451" t="s">
        <v>2931</v>
      </c>
      <c r="C2451" s="4">
        <v>44.96</v>
      </c>
      <c r="D2451" s="4">
        <v>44.67</v>
      </c>
      <c r="E2451" s="4">
        <v>44.67</v>
      </c>
      <c r="F2451" s="4">
        <v>44.53</v>
      </c>
    </row>
    <row r="2452" spans="1:6">
      <c r="A2452" t="s">
        <v>1675</v>
      </c>
      <c r="B2452" t="s">
        <v>2932</v>
      </c>
      <c r="C2452" s="4">
        <v>53.47</v>
      </c>
      <c r="D2452" s="4">
        <v>53.76</v>
      </c>
      <c r="E2452" s="4">
        <v>53.76</v>
      </c>
      <c r="F2452" s="4">
        <v>53.91</v>
      </c>
    </row>
    <row r="2453" spans="1:6">
      <c r="A2453" t="s">
        <v>1675</v>
      </c>
      <c r="B2453" t="s">
        <v>2933</v>
      </c>
      <c r="C2453" s="4">
        <v>1.57</v>
      </c>
      <c r="D2453" s="4">
        <v>1.57</v>
      </c>
      <c r="E2453" s="4">
        <v>1.57</v>
      </c>
      <c r="F2453" s="4">
        <v>1.56</v>
      </c>
    </row>
    <row r="2454" spans="1:6">
      <c r="A2454" t="s">
        <v>1679</v>
      </c>
      <c r="C2454" s="3">
        <v>43525</v>
      </c>
      <c r="D2454" s="3">
        <v>43435</v>
      </c>
      <c r="E2454" s="3">
        <v>43344</v>
      </c>
      <c r="F2454" s="3">
        <v>43252</v>
      </c>
    </row>
    <row r="2455" spans="1:6">
      <c r="A2455" t="s">
        <v>1679</v>
      </c>
      <c r="B2455" t="s">
        <v>2931</v>
      </c>
      <c r="C2455" s="4">
        <v>40.33</v>
      </c>
      <c r="D2455" s="4">
        <v>40.33</v>
      </c>
      <c r="E2455" s="4">
        <v>40.31</v>
      </c>
      <c r="F2455" s="4">
        <v>40.11</v>
      </c>
    </row>
    <row r="2456" spans="1:6">
      <c r="A2456" t="s">
        <v>1679</v>
      </c>
      <c r="B2456" t="s">
        <v>2932</v>
      </c>
      <c r="C2456" s="4">
        <v>59.67</v>
      </c>
      <c r="D2456" s="4">
        <v>59.67</v>
      </c>
      <c r="E2456" s="4">
        <v>59.69</v>
      </c>
      <c r="F2456" s="4">
        <v>59.89</v>
      </c>
    </row>
    <row r="2457" spans="1:6">
      <c r="A2457" t="s">
        <v>1679</v>
      </c>
      <c r="B2457" t="s">
        <v>2933</v>
      </c>
      <c r="C2457" s="4">
        <v>0</v>
      </c>
      <c r="D2457" s="4">
        <v>0</v>
      </c>
      <c r="E2457" s="4">
        <v>0</v>
      </c>
      <c r="F2457" s="4">
        <v>0</v>
      </c>
    </row>
    <row r="2458" spans="1:6">
      <c r="A2458" t="s">
        <v>1683</v>
      </c>
      <c r="C2458" s="3">
        <v>43525</v>
      </c>
      <c r="D2458" s="3">
        <v>43435</v>
      </c>
      <c r="E2458" s="3">
        <v>43435</v>
      </c>
      <c r="F2458" s="3">
        <v>43344</v>
      </c>
    </row>
    <row r="2459" spans="1:6">
      <c r="A2459" t="s">
        <v>1683</v>
      </c>
      <c r="B2459" t="s">
        <v>2931</v>
      </c>
      <c r="C2459" s="4">
        <v>61.45</v>
      </c>
      <c r="D2459" s="4">
        <v>61.45</v>
      </c>
      <c r="E2459" s="4">
        <v>61.45</v>
      </c>
      <c r="F2459" s="4">
        <v>61.45</v>
      </c>
    </row>
    <row r="2460" spans="1:6">
      <c r="A2460" t="s">
        <v>1683</v>
      </c>
      <c r="B2460" t="s">
        <v>2932</v>
      </c>
      <c r="C2460" s="4">
        <v>38.549999999999997</v>
      </c>
      <c r="D2460" s="4">
        <v>38.549999999999997</v>
      </c>
      <c r="E2460" s="4">
        <v>38.549999999999997</v>
      </c>
      <c r="F2460" s="4">
        <v>38.549999999999997</v>
      </c>
    </row>
    <row r="2461" spans="1:6">
      <c r="A2461" t="s">
        <v>1683</v>
      </c>
      <c r="B2461" t="s">
        <v>2933</v>
      </c>
      <c r="C2461" s="4">
        <v>0</v>
      </c>
      <c r="D2461" s="4">
        <v>0</v>
      </c>
      <c r="E2461" s="4">
        <v>0</v>
      </c>
      <c r="F2461" s="4">
        <v>0</v>
      </c>
    </row>
    <row r="2462" spans="1:6">
      <c r="A2462" t="s">
        <v>1687</v>
      </c>
      <c r="C2462" s="3">
        <v>43525</v>
      </c>
      <c r="D2462" s="3">
        <v>43435</v>
      </c>
      <c r="E2462" s="3">
        <v>43435</v>
      </c>
      <c r="F2462" s="3">
        <v>43344</v>
      </c>
    </row>
    <row r="2463" spans="1:6">
      <c r="A2463" t="s">
        <v>1687</v>
      </c>
      <c r="B2463" t="s">
        <v>2931</v>
      </c>
      <c r="C2463" s="4">
        <v>55.8</v>
      </c>
      <c r="D2463" s="4">
        <v>55.8</v>
      </c>
      <c r="E2463" s="4">
        <v>55.8</v>
      </c>
      <c r="F2463" s="4">
        <v>55.8</v>
      </c>
    </row>
    <row r="2464" spans="1:6">
      <c r="A2464" t="s">
        <v>1687</v>
      </c>
      <c r="B2464" t="s">
        <v>2932</v>
      </c>
      <c r="C2464" s="4">
        <v>44.2</v>
      </c>
      <c r="D2464" s="4">
        <v>44.2</v>
      </c>
      <c r="E2464" s="4">
        <v>44.2</v>
      </c>
      <c r="F2464" s="4">
        <v>44.2</v>
      </c>
    </row>
    <row r="2465" spans="1:6">
      <c r="A2465" t="s">
        <v>1687</v>
      </c>
      <c r="B2465" t="s">
        <v>2933</v>
      </c>
      <c r="C2465" s="4">
        <v>0</v>
      </c>
      <c r="D2465" s="4">
        <v>0</v>
      </c>
      <c r="E2465" s="4">
        <v>0</v>
      </c>
      <c r="F2465" s="4">
        <v>0</v>
      </c>
    </row>
    <row r="2466" spans="1:6">
      <c r="A2466" t="s">
        <v>1689</v>
      </c>
      <c r="C2466" s="3">
        <v>43435</v>
      </c>
      <c r="D2466" s="3">
        <v>43252</v>
      </c>
      <c r="E2466" s="3">
        <v>43160</v>
      </c>
      <c r="F2466" s="3">
        <v>43070</v>
      </c>
    </row>
    <row r="2467" spans="1:6">
      <c r="A2467" t="s">
        <v>1689</v>
      </c>
      <c r="B2467" t="s">
        <v>2931</v>
      </c>
      <c r="C2467" s="4">
        <v>74.72</v>
      </c>
      <c r="D2467" s="4">
        <v>74.72</v>
      </c>
      <c r="E2467" s="4">
        <v>74.59</v>
      </c>
      <c r="F2467" s="4">
        <v>74.53</v>
      </c>
    </row>
    <row r="2468" spans="1:6">
      <c r="A2468" t="s">
        <v>1689</v>
      </c>
      <c r="B2468" t="s">
        <v>2932</v>
      </c>
      <c r="C2468" s="4">
        <v>25.28</v>
      </c>
      <c r="D2468" s="4">
        <v>25.28</v>
      </c>
      <c r="E2468" s="4">
        <v>25.41</v>
      </c>
      <c r="F2468" s="4">
        <v>25.47</v>
      </c>
    </row>
    <row r="2469" spans="1:6">
      <c r="A2469" t="s">
        <v>1689</v>
      </c>
      <c r="B2469" t="s">
        <v>2933</v>
      </c>
      <c r="C2469" s="4">
        <v>0</v>
      </c>
      <c r="D2469" s="4">
        <v>0</v>
      </c>
      <c r="E2469" s="4">
        <v>0</v>
      </c>
      <c r="F2469" s="4">
        <v>0</v>
      </c>
    </row>
    <row r="2470" spans="1:6">
      <c r="A2470" t="s">
        <v>1691</v>
      </c>
      <c r="C2470" s="3">
        <v>43525</v>
      </c>
      <c r="D2470" s="3">
        <v>43435</v>
      </c>
      <c r="E2470" s="3">
        <v>43435</v>
      </c>
      <c r="F2470" s="3">
        <v>43344</v>
      </c>
    </row>
    <row r="2471" spans="1:6">
      <c r="A2471" t="s">
        <v>1691</v>
      </c>
      <c r="B2471" t="s">
        <v>2931</v>
      </c>
      <c r="C2471" s="4">
        <v>50.09</v>
      </c>
      <c r="D2471" s="4">
        <v>50.09</v>
      </c>
      <c r="E2471" s="4">
        <v>50.09</v>
      </c>
      <c r="F2471" s="4">
        <v>50.09</v>
      </c>
    </row>
    <row r="2472" spans="1:6">
      <c r="A2472" t="s">
        <v>1691</v>
      </c>
      <c r="B2472" t="s">
        <v>2932</v>
      </c>
      <c r="C2472" s="4">
        <v>49.91</v>
      </c>
      <c r="D2472" s="4">
        <v>49.91</v>
      </c>
      <c r="E2472" s="4">
        <v>49.91</v>
      </c>
      <c r="F2472" s="4">
        <v>49.91</v>
      </c>
    </row>
    <row r="2473" spans="1:6">
      <c r="A2473" t="s">
        <v>1691</v>
      </c>
      <c r="B2473" t="s">
        <v>2933</v>
      </c>
      <c r="C2473" s="4">
        <v>0</v>
      </c>
      <c r="D2473" s="4">
        <v>0</v>
      </c>
      <c r="E2473" s="4">
        <v>0</v>
      </c>
      <c r="F2473" s="4">
        <v>0</v>
      </c>
    </row>
    <row r="2474" spans="1:6">
      <c r="A2474" t="s">
        <v>1693</v>
      </c>
      <c r="C2474" s="3">
        <v>43525</v>
      </c>
      <c r="D2474" s="3">
        <v>43435</v>
      </c>
      <c r="E2474" s="3">
        <v>43435</v>
      </c>
      <c r="F2474" s="3">
        <v>43344</v>
      </c>
    </row>
    <row r="2475" spans="1:6">
      <c r="A2475" t="s">
        <v>1693</v>
      </c>
      <c r="B2475" t="s">
        <v>2931</v>
      </c>
      <c r="C2475" s="4">
        <v>68.2</v>
      </c>
      <c r="D2475" s="4">
        <v>68.2</v>
      </c>
      <c r="E2475" s="4">
        <v>68.2</v>
      </c>
      <c r="F2475" s="4">
        <v>68.180000000000007</v>
      </c>
    </row>
    <row r="2476" spans="1:6">
      <c r="A2476" t="s">
        <v>1693</v>
      </c>
      <c r="B2476" t="s">
        <v>2932</v>
      </c>
      <c r="C2476" s="4">
        <v>31.8</v>
      </c>
      <c r="D2476" s="4">
        <v>31.8</v>
      </c>
      <c r="E2476" s="4">
        <v>31.8</v>
      </c>
      <c r="F2476" s="4">
        <v>31.82</v>
      </c>
    </row>
    <row r="2477" spans="1:6">
      <c r="A2477" t="s">
        <v>1693</v>
      </c>
      <c r="B2477" t="s">
        <v>2933</v>
      </c>
      <c r="C2477" s="4">
        <v>0</v>
      </c>
      <c r="D2477" s="4">
        <v>0</v>
      </c>
      <c r="E2477" s="4">
        <v>0</v>
      </c>
      <c r="F2477" s="4">
        <v>0</v>
      </c>
    </row>
    <row r="2478" spans="1:6">
      <c r="A2478" t="s">
        <v>1695</v>
      </c>
      <c r="C2478" s="3">
        <v>43435</v>
      </c>
      <c r="D2478" s="3">
        <v>43435</v>
      </c>
      <c r="E2478" s="3">
        <v>43344</v>
      </c>
      <c r="F2478" s="3">
        <v>43252</v>
      </c>
    </row>
    <row r="2479" spans="1:6">
      <c r="A2479" t="s">
        <v>1695</v>
      </c>
      <c r="B2479" t="s">
        <v>2931</v>
      </c>
      <c r="C2479" s="4">
        <v>62.76</v>
      </c>
      <c r="D2479" s="4">
        <v>62.76</v>
      </c>
      <c r="E2479" s="4">
        <v>62.76</v>
      </c>
      <c r="F2479" s="4">
        <v>62.76</v>
      </c>
    </row>
    <row r="2480" spans="1:6">
      <c r="A2480" t="s">
        <v>1695</v>
      </c>
      <c r="B2480" t="s">
        <v>2932</v>
      </c>
      <c r="C2480" s="4">
        <v>37.24</v>
      </c>
      <c r="D2480" s="4">
        <v>37.24</v>
      </c>
      <c r="E2480" s="4">
        <v>37.24</v>
      </c>
      <c r="F2480" s="4">
        <v>37.24</v>
      </c>
    </row>
    <row r="2481" spans="1:6">
      <c r="A2481" t="s">
        <v>1695</v>
      </c>
      <c r="B2481" t="s">
        <v>2933</v>
      </c>
      <c r="C2481" s="4">
        <v>0</v>
      </c>
      <c r="D2481" s="4">
        <v>0</v>
      </c>
      <c r="E2481" s="4">
        <v>0</v>
      </c>
      <c r="F2481" s="4">
        <v>0</v>
      </c>
    </row>
    <row r="2482" spans="1:6">
      <c r="A2482" t="s">
        <v>1697</v>
      </c>
      <c r="C2482" s="3">
        <v>43435</v>
      </c>
      <c r="D2482" s="3">
        <v>43344</v>
      </c>
      <c r="E2482" s="3">
        <v>42979</v>
      </c>
      <c r="F2482" s="3">
        <v>42887</v>
      </c>
    </row>
    <row r="2483" spans="1:6">
      <c r="A2483" t="s">
        <v>1697</v>
      </c>
      <c r="B2483" t="s">
        <v>2931</v>
      </c>
      <c r="C2483" s="4">
        <v>75</v>
      </c>
      <c r="D2483" s="4">
        <v>75</v>
      </c>
      <c r="E2483" s="4">
        <v>75</v>
      </c>
      <c r="F2483" s="4">
        <v>75</v>
      </c>
    </row>
    <row r="2484" spans="1:6">
      <c r="A2484" t="s">
        <v>1697</v>
      </c>
      <c r="B2484" t="s">
        <v>2932</v>
      </c>
      <c r="C2484" s="4">
        <v>25</v>
      </c>
      <c r="D2484" s="4">
        <v>25</v>
      </c>
      <c r="E2484" s="4">
        <v>25</v>
      </c>
      <c r="F2484" s="4">
        <v>25</v>
      </c>
    </row>
    <row r="2485" spans="1:6">
      <c r="A2485" t="s">
        <v>1697</v>
      </c>
      <c r="B2485" t="s">
        <v>2933</v>
      </c>
      <c r="C2485" s="4">
        <v>0</v>
      </c>
      <c r="D2485" s="4">
        <v>0</v>
      </c>
      <c r="E2485" s="4">
        <v>0</v>
      </c>
      <c r="F2485" s="4">
        <v>0</v>
      </c>
    </row>
    <row r="2486" spans="1:6">
      <c r="A2486" t="s">
        <v>1699</v>
      </c>
      <c r="C2486" s="3">
        <v>43525</v>
      </c>
      <c r="D2486" s="3">
        <v>43435</v>
      </c>
      <c r="E2486" s="3">
        <v>43435</v>
      </c>
      <c r="F2486" s="3">
        <v>43344</v>
      </c>
    </row>
    <row r="2487" spans="1:6">
      <c r="A2487" t="s">
        <v>1699</v>
      </c>
      <c r="B2487" t="s">
        <v>2931</v>
      </c>
      <c r="C2487" s="4">
        <v>35.9</v>
      </c>
      <c r="D2487" s="4">
        <v>36.04</v>
      </c>
      <c r="E2487" s="4">
        <v>36.04</v>
      </c>
      <c r="F2487" s="4">
        <v>36.04</v>
      </c>
    </row>
    <row r="2488" spans="1:6">
      <c r="A2488" t="s">
        <v>1699</v>
      </c>
      <c r="B2488" t="s">
        <v>2932</v>
      </c>
      <c r="C2488" s="4">
        <v>64.099999999999994</v>
      </c>
      <c r="D2488" s="4">
        <v>63.96</v>
      </c>
      <c r="E2488" s="4">
        <v>63.96</v>
      </c>
      <c r="F2488" s="4">
        <v>63.96</v>
      </c>
    </row>
    <row r="2489" spans="1:6">
      <c r="A2489" t="s">
        <v>1699</v>
      </c>
      <c r="B2489" t="s">
        <v>2933</v>
      </c>
      <c r="C2489" s="4">
        <v>0</v>
      </c>
      <c r="D2489" s="4">
        <v>0</v>
      </c>
      <c r="E2489" s="4">
        <v>0</v>
      </c>
      <c r="F2489" s="4">
        <v>0</v>
      </c>
    </row>
    <row r="2490" spans="1:6">
      <c r="A2490" t="s">
        <v>1701</v>
      </c>
      <c r="C2490" s="3">
        <v>43525</v>
      </c>
      <c r="D2490" s="3">
        <v>43435</v>
      </c>
      <c r="E2490" s="3">
        <v>43435</v>
      </c>
      <c r="F2490" s="3">
        <v>43344</v>
      </c>
    </row>
    <row r="2491" spans="1:6">
      <c r="A2491" t="s">
        <v>1701</v>
      </c>
      <c r="B2491" t="s">
        <v>2931</v>
      </c>
      <c r="C2491" s="4">
        <v>66</v>
      </c>
      <c r="D2491" s="4">
        <v>66.34</v>
      </c>
      <c r="E2491" s="4">
        <v>66.34</v>
      </c>
      <c r="F2491" s="4">
        <v>66.34</v>
      </c>
    </row>
    <row r="2492" spans="1:6">
      <c r="A2492" t="s">
        <v>1701</v>
      </c>
      <c r="B2492" t="s">
        <v>2932</v>
      </c>
      <c r="C2492" s="4">
        <v>32.380000000000003</v>
      </c>
      <c r="D2492" s="4">
        <v>32.01</v>
      </c>
      <c r="E2492" s="4">
        <v>32.01</v>
      </c>
      <c r="F2492" s="4">
        <v>31.97</v>
      </c>
    </row>
    <row r="2493" spans="1:6">
      <c r="A2493" t="s">
        <v>1701</v>
      </c>
      <c r="B2493" t="s">
        <v>2933</v>
      </c>
      <c r="C2493" s="4">
        <v>1.62</v>
      </c>
      <c r="D2493" s="4">
        <v>1.65</v>
      </c>
      <c r="E2493" s="4">
        <v>1.65</v>
      </c>
      <c r="F2493" s="4">
        <v>1.69</v>
      </c>
    </row>
    <row r="2494" spans="1:6">
      <c r="A2494" t="s">
        <v>1703</v>
      </c>
      <c r="C2494" s="3">
        <v>43525</v>
      </c>
      <c r="D2494" s="3">
        <v>43435</v>
      </c>
      <c r="E2494" s="3">
        <v>43435</v>
      </c>
      <c r="F2494" s="3">
        <v>43344</v>
      </c>
    </row>
    <row r="2495" spans="1:6">
      <c r="A2495" t="s">
        <v>1703</v>
      </c>
      <c r="B2495" t="s">
        <v>2931</v>
      </c>
      <c r="C2495" s="4">
        <v>61.88</v>
      </c>
      <c r="D2495" s="4">
        <v>61.88</v>
      </c>
      <c r="E2495" s="4">
        <v>61.88</v>
      </c>
      <c r="F2495" s="4">
        <v>61.88</v>
      </c>
    </row>
    <row r="2496" spans="1:6">
      <c r="A2496" t="s">
        <v>1703</v>
      </c>
      <c r="B2496" t="s">
        <v>2932</v>
      </c>
      <c r="C2496" s="4">
        <v>38</v>
      </c>
      <c r="D2496" s="4">
        <v>38</v>
      </c>
      <c r="E2496" s="4">
        <v>38</v>
      </c>
      <c r="F2496" s="4">
        <v>38</v>
      </c>
    </row>
    <row r="2497" spans="1:6">
      <c r="A2497" t="s">
        <v>1703</v>
      </c>
      <c r="B2497" t="s">
        <v>2933</v>
      </c>
      <c r="C2497" s="4">
        <v>0.12</v>
      </c>
      <c r="D2497" s="4">
        <v>0.12</v>
      </c>
      <c r="E2497" s="4">
        <v>0.12</v>
      </c>
      <c r="F2497" s="4">
        <v>0.12</v>
      </c>
    </row>
    <row r="2498" spans="1:6">
      <c r="A2498" t="s">
        <v>1705</v>
      </c>
      <c r="C2498" s="3">
        <v>43525</v>
      </c>
      <c r="D2498" s="3">
        <v>43435</v>
      </c>
      <c r="E2498" s="3">
        <v>43435</v>
      </c>
      <c r="F2498" s="3">
        <v>43344</v>
      </c>
    </row>
    <row r="2499" spans="1:6">
      <c r="A2499" t="s">
        <v>1705</v>
      </c>
      <c r="B2499" t="s">
        <v>2931</v>
      </c>
      <c r="C2499" s="4">
        <v>74.709999999999994</v>
      </c>
      <c r="D2499" s="4">
        <v>74.709999999999994</v>
      </c>
      <c r="E2499" s="4">
        <v>74.709999999999994</v>
      </c>
      <c r="F2499" s="4">
        <v>74.709999999999994</v>
      </c>
    </row>
    <row r="2500" spans="1:6">
      <c r="A2500" t="s">
        <v>1705</v>
      </c>
      <c r="B2500" t="s">
        <v>2932</v>
      </c>
      <c r="C2500" s="4">
        <v>25.29</v>
      </c>
      <c r="D2500" s="4">
        <v>25.29</v>
      </c>
      <c r="E2500" s="4">
        <v>25.29</v>
      </c>
      <c r="F2500" s="4">
        <v>25.29</v>
      </c>
    </row>
    <row r="2501" spans="1:6">
      <c r="A2501" t="s">
        <v>1705</v>
      </c>
      <c r="B2501" t="s">
        <v>2933</v>
      </c>
      <c r="C2501" s="4">
        <v>0</v>
      </c>
      <c r="D2501" s="4">
        <v>0</v>
      </c>
      <c r="E2501" s="4">
        <v>0</v>
      </c>
      <c r="F2501" s="4">
        <v>0</v>
      </c>
    </row>
    <row r="2502" spans="1:6">
      <c r="A2502" t="s">
        <v>1709</v>
      </c>
      <c r="C2502" s="3">
        <v>43525</v>
      </c>
      <c r="D2502" s="3">
        <v>43435</v>
      </c>
      <c r="E2502" t="s">
        <v>2937</v>
      </c>
      <c r="F2502" s="3">
        <v>43435</v>
      </c>
    </row>
    <row r="2503" spans="1:6">
      <c r="A2503" t="s">
        <v>1709</v>
      </c>
      <c r="B2503" t="s">
        <v>2931</v>
      </c>
      <c r="C2503" s="4">
        <v>73.33</v>
      </c>
      <c r="D2503" s="4">
        <v>73.67</v>
      </c>
      <c r="E2503" s="4">
        <v>73.83</v>
      </c>
      <c r="F2503" s="4">
        <v>73.67</v>
      </c>
    </row>
    <row r="2504" spans="1:6">
      <c r="A2504" t="s">
        <v>1709</v>
      </c>
      <c r="B2504" t="s">
        <v>2932</v>
      </c>
      <c r="C2504" s="4">
        <v>26.67</v>
      </c>
      <c r="D2504" s="4">
        <v>26.33</v>
      </c>
      <c r="E2504" s="4">
        <v>26.17</v>
      </c>
      <c r="F2504" s="4">
        <v>26.33</v>
      </c>
    </row>
    <row r="2505" spans="1:6">
      <c r="A2505" t="s">
        <v>1709</v>
      </c>
      <c r="B2505" t="s">
        <v>2933</v>
      </c>
      <c r="C2505" s="4">
        <v>0</v>
      </c>
      <c r="D2505" s="4">
        <v>0</v>
      </c>
      <c r="E2505" s="4">
        <v>0</v>
      </c>
      <c r="F2505" s="4">
        <v>0</v>
      </c>
    </row>
    <row r="2506" spans="1:6">
      <c r="A2506" t="s">
        <v>1711</v>
      </c>
      <c r="C2506" s="3">
        <v>43525</v>
      </c>
      <c r="D2506" s="3">
        <v>43435</v>
      </c>
      <c r="E2506" s="3">
        <v>43435</v>
      </c>
      <c r="F2506" s="3">
        <v>43344</v>
      </c>
    </row>
    <row r="2507" spans="1:6">
      <c r="A2507" t="s">
        <v>1711</v>
      </c>
      <c r="B2507" t="s">
        <v>2931</v>
      </c>
      <c r="C2507" s="4">
        <v>85.44</v>
      </c>
      <c r="D2507" s="4">
        <v>85.44</v>
      </c>
      <c r="E2507" s="4">
        <v>85.44</v>
      </c>
      <c r="F2507" s="4">
        <v>85.44</v>
      </c>
    </row>
    <row r="2508" spans="1:6">
      <c r="A2508" t="s">
        <v>1711</v>
      </c>
      <c r="B2508" t="s">
        <v>2932</v>
      </c>
      <c r="C2508" s="4">
        <v>14.56</v>
      </c>
      <c r="D2508" s="4">
        <v>14.56</v>
      </c>
      <c r="E2508" s="4">
        <v>14.56</v>
      </c>
      <c r="F2508" s="4">
        <v>14.56</v>
      </c>
    </row>
    <row r="2509" spans="1:6">
      <c r="A2509" t="s">
        <v>1711</v>
      </c>
      <c r="B2509" t="s">
        <v>2933</v>
      </c>
      <c r="C2509" s="4">
        <v>0</v>
      </c>
      <c r="D2509" s="4">
        <v>0</v>
      </c>
      <c r="E2509" s="4">
        <v>0</v>
      </c>
      <c r="F2509" s="4">
        <v>0</v>
      </c>
    </row>
    <row r="2510" spans="1:6">
      <c r="A2510" t="s">
        <v>1713</v>
      </c>
      <c r="C2510" s="3">
        <v>43525</v>
      </c>
      <c r="D2510" s="3">
        <v>43435</v>
      </c>
      <c r="E2510" s="3">
        <v>43435</v>
      </c>
      <c r="F2510" s="3">
        <v>43344</v>
      </c>
    </row>
    <row r="2511" spans="1:6">
      <c r="A2511" t="s">
        <v>1713</v>
      </c>
      <c r="B2511" t="s">
        <v>2931</v>
      </c>
      <c r="C2511" s="4">
        <v>70.38</v>
      </c>
      <c r="D2511" s="4">
        <v>70.290000000000006</v>
      </c>
      <c r="E2511" s="4">
        <v>70.290000000000006</v>
      </c>
      <c r="F2511" s="4">
        <v>70.260000000000005</v>
      </c>
    </row>
    <row r="2512" spans="1:6">
      <c r="A2512" t="s">
        <v>1713</v>
      </c>
      <c r="B2512" t="s">
        <v>2932</v>
      </c>
      <c r="C2512" s="4">
        <v>29.62</v>
      </c>
      <c r="D2512" s="4">
        <v>29.71</v>
      </c>
      <c r="E2512" s="4">
        <v>29.71</v>
      </c>
      <c r="F2512" s="4">
        <v>29.74</v>
      </c>
    </row>
    <row r="2513" spans="1:6">
      <c r="A2513" t="s">
        <v>1713</v>
      </c>
      <c r="B2513" t="s">
        <v>2933</v>
      </c>
      <c r="C2513" s="4">
        <v>0</v>
      </c>
      <c r="D2513" s="4">
        <v>0</v>
      </c>
      <c r="E2513" s="4">
        <v>0</v>
      </c>
      <c r="F2513" s="4">
        <v>0</v>
      </c>
    </row>
    <row r="2514" spans="1:6">
      <c r="A2514" t="s">
        <v>1715</v>
      </c>
      <c r="C2514" s="3">
        <v>43525</v>
      </c>
      <c r="D2514" s="3">
        <v>43435</v>
      </c>
      <c r="E2514" s="3">
        <v>43435</v>
      </c>
      <c r="F2514" s="3">
        <v>43344</v>
      </c>
    </row>
    <row r="2515" spans="1:6">
      <c r="A2515" t="s">
        <v>1715</v>
      </c>
      <c r="B2515" t="s">
        <v>2931</v>
      </c>
      <c r="C2515" s="4">
        <v>31.55</v>
      </c>
      <c r="D2515" s="4">
        <v>31.6</v>
      </c>
      <c r="E2515" s="4">
        <v>31.6</v>
      </c>
      <c r="F2515" s="4">
        <v>31.61</v>
      </c>
    </row>
    <row r="2516" spans="1:6">
      <c r="A2516" t="s">
        <v>1715</v>
      </c>
      <c r="B2516" t="s">
        <v>2932</v>
      </c>
      <c r="C2516" s="4">
        <v>68.45</v>
      </c>
      <c r="D2516" s="4">
        <v>68.400000000000006</v>
      </c>
      <c r="E2516" s="4">
        <v>68.400000000000006</v>
      </c>
      <c r="F2516" s="4">
        <v>68.39</v>
      </c>
    </row>
    <row r="2517" spans="1:6">
      <c r="A2517" t="s">
        <v>1715</v>
      </c>
      <c r="B2517" t="s">
        <v>2933</v>
      </c>
      <c r="C2517" s="4">
        <v>0</v>
      </c>
      <c r="D2517" s="4">
        <v>0</v>
      </c>
      <c r="E2517" s="4">
        <v>0</v>
      </c>
      <c r="F2517" s="4">
        <v>0</v>
      </c>
    </row>
    <row r="2518" spans="1:6">
      <c r="A2518" t="s">
        <v>1717</v>
      </c>
      <c r="C2518" s="3">
        <v>43525</v>
      </c>
      <c r="D2518" s="3">
        <v>43435</v>
      </c>
      <c r="E2518" s="3">
        <v>43435</v>
      </c>
      <c r="F2518" s="3">
        <v>43435</v>
      </c>
    </row>
    <row r="2519" spans="1:6">
      <c r="A2519" t="s">
        <v>1717</v>
      </c>
      <c r="B2519" t="s">
        <v>2931</v>
      </c>
      <c r="C2519" s="4">
        <v>30.58</v>
      </c>
      <c r="D2519" s="4">
        <v>30.51</v>
      </c>
      <c r="E2519" s="4">
        <v>30.58</v>
      </c>
      <c r="F2519" s="4">
        <v>30.58</v>
      </c>
    </row>
    <row r="2520" spans="1:6">
      <c r="A2520" t="s">
        <v>1717</v>
      </c>
      <c r="B2520" t="s">
        <v>2932</v>
      </c>
      <c r="C2520" s="4">
        <v>69.42</v>
      </c>
      <c r="D2520" s="4">
        <v>69.489999999999995</v>
      </c>
      <c r="E2520" s="4">
        <v>69.42</v>
      </c>
      <c r="F2520" s="4">
        <v>69.42</v>
      </c>
    </row>
    <row r="2521" spans="1:6">
      <c r="A2521" t="s">
        <v>1717</v>
      </c>
      <c r="B2521" t="s">
        <v>2933</v>
      </c>
      <c r="C2521" s="4">
        <v>0</v>
      </c>
      <c r="D2521" s="4">
        <v>0</v>
      </c>
      <c r="E2521" s="4">
        <v>0</v>
      </c>
      <c r="F2521" s="4">
        <v>0</v>
      </c>
    </row>
    <row r="2522" spans="1:6">
      <c r="A2522" t="s">
        <v>1719</v>
      </c>
      <c r="C2522" s="3">
        <v>43435</v>
      </c>
      <c r="D2522" s="3">
        <v>43435</v>
      </c>
      <c r="E2522" s="3">
        <v>43344</v>
      </c>
      <c r="F2522" s="3">
        <v>43252</v>
      </c>
    </row>
    <row r="2523" spans="1:6">
      <c r="A2523" t="s">
        <v>1719</v>
      </c>
      <c r="B2523" t="s">
        <v>2931</v>
      </c>
      <c r="C2523" s="4">
        <v>61.9</v>
      </c>
      <c r="D2523" s="4">
        <v>61.9</v>
      </c>
      <c r="E2523" s="4">
        <v>61.9</v>
      </c>
      <c r="F2523" s="4">
        <v>61.9</v>
      </c>
    </row>
    <row r="2524" spans="1:6">
      <c r="A2524" t="s">
        <v>1719</v>
      </c>
      <c r="B2524" t="s">
        <v>2932</v>
      </c>
      <c r="C2524" s="4">
        <v>38.1</v>
      </c>
      <c r="D2524" s="4">
        <v>38.1</v>
      </c>
      <c r="E2524" s="4">
        <v>38.1</v>
      </c>
      <c r="F2524" s="4">
        <v>38.1</v>
      </c>
    </row>
    <row r="2525" spans="1:6">
      <c r="A2525" t="s">
        <v>1719</v>
      </c>
      <c r="B2525" t="s">
        <v>2933</v>
      </c>
      <c r="C2525" s="4">
        <v>0</v>
      </c>
      <c r="D2525" s="4">
        <v>0</v>
      </c>
      <c r="E2525" s="4">
        <v>0</v>
      </c>
      <c r="F2525" s="4">
        <v>0</v>
      </c>
    </row>
    <row r="2526" spans="1:6">
      <c r="A2526" t="s">
        <v>1721</v>
      </c>
      <c r="C2526" s="3">
        <v>43525</v>
      </c>
      <c r="D2526" s="3">
        <v>43435</v>
      </c>
      <c r="E2526" s="3">
        <v>43435</v>
      </c>
      <c r="F2526" s="3">
        <v>43435</v>
      </c>
    </row>
    <row r="2527" spans="1:6">
      <c r="A2527" t="s">
        <v>1721</v>
      </c>
      <c r="B2527" t="s">
        <v>2931</v>
      </c>
      <c r="C2527" s="4">
        <v>63.97</v>
      </c>
      <c r="D2527" s="4">
        <v>63.97</v>
      </c>
      <c r="E2527" s="4">
        <v>63.97</v>
      </c>
      <c r="F2527" s="4">
        <v>63.97</v>
      </c>
    </row>
    <row r="2528" spans="1:6">
      <c r="A2528" t="s">
        <v>1721</v>
      </c>
      <c r="B2528" t="s">
        <v>2932</v>
      </c>
      <c r="C2528" s="4">
        <v>36.03</v>
      </c>
      <c r="D2528" s="4">
        <v>36.03</v>
      </c>
      <c r="E2528" s="4">
        <v>36.03</v>
      </c>
      <c r="F2528" s="4">
        <v>36.03</v>
      </c>
    </row>
    <row r="2529" spans="1:6">
      <c r="A2529" t="s">
        <v>1721</v>
      </c>
      <c r="B2529" t="s">
        <v>2933</v>
      </c>
      <c r="C2529" s="4">
        <v>0</v>
      </c>
      <c r="D2529" s="4">
        <v>0</v>
      </c>
      <c r="E2529" s="4">
        <v>0</v>
      </c>
      <c r="F2529" s="4">
        <v>0</v>
      </c>
    </row>
    <row r="2530" spans="1:6">
      <c r="A2530" t="s">
        <v>1723</v>
      </c>
      <c r="C2530" s="3">
        <v>43525</v>
      </c>
      <c r="D2530" s="3">
        <v>43435</v>
      </c>
      <c r="E2530" s="3">
        <v>43435</v>
      </c>
      <c r="F2530" s="3">
        <v>43344</v>
      </c>
    </row>
    <row r="2531" spans="1:6">
      <c r="A2531" t="s">
        <v>1723</v>
      </c>
      <c r="B2531" t="s">
        <v>2931</v>
      </c>
      <c r="C2531" s="4">
        <v>53</v>
      </c>
      <c r="D2531" s="4">
        <v>52.95</v>
      </c>
      <c r="E2531" s="4">
        <v>52.95</v>
      </c>
      <c r="F2531" s="4">
        <v>52.94</v>
      </c>
    </row>
    <row r="2532" spans="1:6">
      <c r="A2532" t="s">
        <v>1723</v>
      </c>
      <c r="B2532" t="s">
        <v>2932</v>
      </c>
      <c r="C2532" s="4">
        <v>47</v>
      </c>
      <c r="D2532" s="4">
        <v>47.05</v>
      </c>
      <c r="E2532" s="4">
        <v>47.05</v>
      </c>
      <c r="F2532" s="4">
        <v>47.06</v>
      </c>
    </row>
    <row r="2533" spans="1:6">
      <c r="A2533" t="s">
        <v>1723</v>
      </c>
      <c r="B2533" t="s">
        <v>2933</v>
      </c>
      <c r="C2533" s="4">
        <v>0</v>
      </c>
      <c r="D2533" s="4">
        <v>0</v>
      </c>
      <c r="E2533" s="4">
        <v>0</v>
      </c>
      <c r="F2533" s="4">
        <v>0</v>
      </c>
    </row>
    <row r="2534" spans="1:6">
      <c r="A2534" t="s">
        <v>1725</v>
      </c>
      <c r="C2534" s="3">
        <v>43525</v>
      </c>
      <c r="D2534" s="3">
        <v>43435</v>
      </c>
      <c r="E2534" s="3">
        <v>43435</v>
      </c>
      <c r="F2534" s="3">
        <v>43435</v>
      </c>
    </row>
    <row r="2535" spans="1:6">
      <c r="A2535" t="s">
        <v>1725</v>
      </c>
      <c r="B2535" t="s">
        <v>2931</v>
      </c>
      <c r="C2535" s="4">
        <v>46.61</v>
      </c>
      <c r="D2535" s="4">
        <v>46.61</v>
      </c>
      <c r="E2535" s="4">
        <v>46.61</v>
      </c>
      <c r="F2535" s="4">
        <v>46.61</v>
      </c>
    </row>
    <row r="2536" spans="1:6">
      <c r="A2536" t="s">
        <v>1725</v>
      </c>
      <c r="B2536" t="s">
        <v>2932</v>
      </c>
      <c r="C2536" s="4">
        <v>53.39</v>
      </c>
      <c r="D2536" s="4">
        <v>53.39</v>
      </c>
      <c r="E2536" s="4">
        <v>53.39</v>
      </c>
      <c r="F2536" s="4">
        <v>53.39</v>
      </c>
    </row>
    <row r="2537" spans="1:6">
      <c r="A2537" t="s">
        <v>1725</v>
      </c>
      <c r="B2537" t="s">
        <v>2933</v>
      </c>
      <c r="C2537" s="4">
        <v>0</v>
      </c>
      <c r="D2537" s="4">
        <v>0</v>
      </c>
      <c r="E2537" s="4">
        <v>0</v>
      </c>
      <c r="F2537" s="4">
        <v>0</v>
      </c>
    </row>
    <row r="2538" spans="1:6">
      <c r="A2538" t="s">
        <v>1727</v>
      </c>
      <c r="C2538" s="3">
        <v>43525</v>
      </c>
      <c r="D2538" s="3">
        <v>43435</v>
      </c>
      <c r="E2538" s="3">
        <v>43435</v>
      </c>
      <c r="F2538" s="3">
        <v>43344</v>
      </c>
    </row>
    <row r="2539" spans="1:6">
      <c r="A2539" t="s">
        <v>1727</v>
      </c>
      <c r="B2539" t="s">
        <v>2931</v>
      </c>
      <c r="C2539" s="4">
        <v>55.82</v>
      </c>
      <c r="D2539" s="4">
        <v>55.82</v>
      </c>
      <c r="E2539" s="4">
        <v>55.82</v>
      </c>
      <c r="F2539" s="4">
        <v>54.2</v>
      </c>
    </row>
    <row r="2540" spans="1:6">
      <c r="A2540" t="s">
        <v>1727</v>
      </c>
      <c r="B2540" t="s">
        <v>2932</v>
      </c>
      <c r="C2540" s="4">
        <v>44.18</v>
      </c>
      <c r="D2540" s="4">
        <v>44.18</v>
      </c>
      <c r="E2540" s="4">
        <v>44.18</v>
      </c>
      <c r="F2540" s="4">
        <v>45.8</v>
      </c>
    </row>
    <row r="2541" spans="1:6">
      <c r="A2541" t="s">
        <v>1727</v>
      </c>
      <c r="B2541" t="s">
        <v>2933</v>
      </c>
      <c r="C2541" s="4">
        <v>0</v>
      </c>
      <c r="D2541" s="4">
        <v>0</v>
      </c>
      <c r="E2541" s="4">
        <v>0</v>
      </c>
      <c r="F2541" s="4">
        <v>0</v>
      </c>
    </row>
    <row r="2542" spans="1:6">
      <c r="A2542" t="s">
        <v>1729</v>
      </c>
      <c r="C2542" s="3">
        <v>43525</v>
      </c>
      <c r="D2542" s="3">
        <v>43435</v>
      </c>
      <c r="E2542" s="3">
        <v>43435</v>
      </c>
      <c r="F2542" s="3">
        <v>43344</v>
      </c>
    </row>
    <row r="2543" spans="1:6">
      <c r="A2543" t="s">
        <v>1729</v>
      </c>
      <c r="B2543" t="s">
        <v>2931</v>
      </c>
      <c r="C2543" s="4">
        <v>81.91</v>
      </c>
      <c r="D2543" s="4">
        <v>82.8</v>
      </c>
      <c r="E2543" s="4">
        <v>82.8</v>
      </c>
      <c r="F2543" s="4">
        <v>83.94</v>
      </c>
    </row>
    <row r="2544" spans="1:6">
      <c r="A2544" t="s">
        <v>1729</v>
      </c>
      <c r="B2544" t="s">
        <v>2932</v>
      </c>
      <c r="C2544" s="4">
        <v>18.09</v>
      </c>
      <c r="D2544" s="4">
        <v>17.2</v>
      </c>
      <c r="E2544" s="4">
        <v>17.2</v>
      </c>
      <c r="F2544" s="4">
        <v>16.059999999999999</v>
      </c>
    </row>
    <row r="2545" spans="1:6">
      <c r="A2545" t="s">
        <v>1729</v>
      </c>
      <c r="B2545" t="s">
        <v>2933</v>
      </c>
      <c r="C2545" s="4">
        <v>0</v>
      </c>
      <c r="D2545" s="4">
        <v>0</v>
      </c>
      <c r="E2545" s="4">
        <v>0</v>
      </c>
      <c r="F2545" s="4">
        <v>0</v>
      </c>
    </row>
    <row r="2546" spans="1:6">
      <c r="A2546" t="s">
        <v>1731</v>
      </c>
      <c r="C2546" s="3">
        <v>43525</v>
      </c>
      <c r="D2546" s="3">
        <v>43525</v>
      </c>
      <c r="E2546" s="3">
        <v>43435</v>
      </c>
      <c r="F2546" s="3">
        <v>43435</v>
      </c>
    </row>
    <row r="2547" spans="1:6">
      <c r="A2547" t="s">
        <v>1731</v>
      </c>
      <c r="B2547" t="s">
        <v>2931</v>
      </c>
      <c r="C2547" s="4">
        <v>72.28</v>
      </c>
      <c r="D2547" s="4">
        <v>72.28</v>
      </c>
      <c r="E2547" s="4">
        <v>72.430000000000007</v>
      </c>
      <c r="F2547" s="4">
        <v>72.430000000000007</v>
      </c>
    </row>
    <row r="2548" spans="1:6">
      <c r="A2548" t="s">
        <v>1731</v>
      </c>
      <c r="B2548" t="s">
        <v>2932</v>
      </c>
      <c r="C2548" s="4">
        <v>27.72</v>
      </c>
      <c r="D2548" s="4">
        <v>27.72</v>
      </c>
      <c r="E2548" s="4">
        <v>27.57</v>
      </c>
      <c r="F2548" s="4">
        <v>27.57</v>
      </c>
    </row>
    <row r="2549" spans="1:6">
      <c r="A2549" t="s">
        <v>1731</v>
      </c>
      <c r="B2549" t="s">
        <v>2933</v>
      </c>
      <c r="C2549" s="4">
        <v>0</v>
      </c>
      <c r="D2549" s="4">
        <v>0</v>
      </c>
      <c r="E2549" s="4">
        <v>0</v>
      </c>
      <c r="F2549" s="4">
        <v>0</v>
      </c>
    </row>
    <row r="2550" spans="1:6">
      <c r="A2550" t="s">
        <v>1733</v>
      </c>
      <c r="C2550" s="3">
        <v>43525</v>
      </c>
      <c r="D2550" s="3">
        <v>43435</v>
      </c>
      <c r="E2550" s="3">
        <v>43435</v>
      </c>
      <c r="F2550" s="3">
        <v>43344</v>
      </c>
    </row>
    <row r="2551" spans="1:6">
      <c r="A2551" t="s">
        <v>1733</v>
      </c>
      <c r="B2551" t="s">
        <v>2931</v>
      </c>
      <c r="C2551" s="4">
        <v>33.78</v>
      </c>
      <c r="D2551" s="4">
        <v>33.78</v>
      </c>
      <c r="E2551" s="4">
        <v>33.78</v>
      </c>
      <c r="F2551" s="4">
        <v>34.08</v>
      </c>
    </row>
    <row r="2552" spans="1:6">
      <c r="A2552" t="s">
        <v>1733</v>
      </c>
      <c r="B2552" t="s">
        <v>2932</v>
      </c>
      <c r="C2552" s="4">
        <v>66.22</v>
      </c>
      <c r="D2552" s="4">
        <v>66.22</v>
      </c>
      <c r="E2552" s="4">
        <v>66.22</v>
      </c>
      <c r="F2552" s="4">
        <v>65.92</v>
      </c>
    </row>
    <row r="2553" spans="1:6">
      <c r="A2553" t="s">
        <v>1733</v>
      </c>
      <c r="B2553" t="s">
        <v>2933</v>
      </c>
      <c r="C2553" s="4">
        <v>0</v>
      </c>
      <c r="D2553" s="4">
        <v>0</v>
      </c>
      <c r="E2553" s="4">
        <v>0</v>
      </c>
      <c r="F2553" s="4">
        <v>0</v>
      </c>
    </row>
    <row r="2554" spans="1:6">
      <c r="A2554" t="s">
        <v>1735</v>
      </c>
      <c r="C2554" s="3">
        <v>43435</v>
      </c>
      <c r="D2554" s="3">
        <v>43435</v>
      </c>
      <c r="E2554" s="3">
        <v>43344</v>
      </c>
      <c r="F2554" s="3">
        <v>43252</v>
      </c>
    </row>
    <row r="2555" spans="1:6">
      <c r="A2555" t="s">
        <v>1735</v>
      </c>
      <c r="B2555" t="s">
        <v>2931</v>
      </c>
      <c r="C2555" s="4">
        <v>26.37</v>
      </c>
      <c r="D2555" s="4">
        <v>26.37</v>
      </c>
      <c r="E2555" s="4">
        <v>26.37</v>
      </c>
      <c r="F2555" s="4">
        <v>26.37</v>
      </c>
    </row>
    <row r="2556" spans="1:6">
      <c r="A2556" t="s">
        <v>1735</v>
      </c>
      <c r="B2556" t="s">
        <v>2932</v>
      </c>
      <c r="C2556" s="4">
        <v>73.63</v>
      </c>
      <c r="D2556" s="4">
        <v>73.63</v>
      </c>
      <c r="E2556" s="4">
        <v>73.63</v>
      </c>
      <c r="F2556" s="4">
        <v>73.63</v>
      </c>
    </row>
    <row r="2557" spans="1:6">
      <c r="A2557" t="s">
        <v>1735</v>
      </c>
      <c r="B2557" t="s">
        <v>2933</v>
      </c>
      <c r="C2557" s="4">
        <v>0</v>
      </c>
      <c r="D2557" s="4">
        <v>0</v>
      </c>
      <c r="E2557" s="4">
        <v>0</v>
      </c>
      <c r="F2557" s="4">
        <v>0</v>
      </c>
    </row>
    <row r="2558" spans="1:6">
      <c r="A2558" t="s">
        <v>1739</v>
      </c>
      <c r="C2558" s="3">
        <v>43435</v>
      </c>
      <c r="D2558" s="3">
        <v>43344</v>
      </c>
      <c r="E2558" s="3">
        <v>43160</v>
      </c>
      <c r="F2558" s="3">
        <v>43070</v>
      </c>
    </row>
    <row r="2559" spans="1:6">
      <c r="A2559" t="s">
        <v>1739</v>
      </c>
      <c r="B2559" t="s">
        <v>2931</v>
      </c>
      <c r="C2559" s="4">
        <v>52.67</v>
      </c>
      <c r="D2559" s="4">
        <v>52.61</v>
      </c>
      <c r="E2559" s="4">
        <v>53.63</v>
      </c>
      <c r="F2559" s="4">
        <v>54.09</v>
      </c>
    </row>
    <row r="2560" spans="1:6">
      <c r="A2560" t="s">
        <v>1739</v>
      </c>
      <c r="B2560" t="s">
        <v>2932</v>
      </c>
      <c r="C2560" s="4">
        <v>47.33</v>
      </c>
      <c r="D2560" s="4">
        <v>47.39</v>
      </c>
      <c r="E2560" s="4">
        <v>46.37</v>
      </c>
      <c r="F2560" s="4">
        <v>45.91</v>
      </c>
    </row>
    <row r="2561" spans="1:6">
      <c r="A2561" t="s">
        <v>1739</v>
      </c>
      <c r="B2561" t="s">
        <v>2933</v>
      </c>
      <c r="C2561" s="4">
        <v>0</v>
      </c>
      <c r="D2561" s="4">
        <v>0</v>
      </c>
      <c r="E2561" s="4">
        <v>0</v>
      </c>
      <c r="F2561" s="4">
        <v>0</v>
      </c>
    </row>
    <row r="2562" spans="1:6">
      <c r="A2562" t="s">
        <v>1741</v>
      </c>
      <c r="C2562" s="3">
        <v>43525</v>
      </c>
      <c r="D2562" s="3">
        <v>43525</v>
      </c>
      <c r="E2562" s="3">
        <v>43435</v>
      </c>
      <c r="F2562" s="3">
        <v>43435</v>
      </c>
    </row>
    <row r="2563" spans="1:6">
      <c r="A2563" t="s">
        <v>1741</v>
      </c>
      <c r="B2563" t="s">
        <v>2931</v>
      </c>
      <c r="C2563" s="4">
        <v>56.09</v>
      </c>
      <c r="D2563" s="4">
        <v>56.19</v>
      </c>
      <c r="E2563" s="4">
        <v>58.93</v>
      </c>
      <c r="F2563" s="4">
        <v>58.93</v>
      </c>
    </row>
    <row r="2564" spans="1:6">
      <c r="A2564" t="s">
        <v>1741</v>
      </c>
      <c r="B2564" t="s">
        <v>2932</v>
      </c>
      <c r="C2564" s="4">
        <v>43.91</v>
      </c>
      <c r="D2564" s="4">
        <v>43.81</v>
      </c>
      <c r="E2564" s="4">
        <v>41.07</v>
      </c>
      <c r="F2564" s="4">
        <v>41.07</v>
      </c>
    </row>
    <row r="2565" spans="1:6">
      <c r="A2565" t="s">
        <v>1741</v>
      </c>
      <c r="B2565" t="s">
        <v>2933</v>
      </c>
      <c r="C2565" s="4">
        <v>0</v>
      </c>
      <c r="D2565" s="4">
        <v>0</v>
      </c>
      <c r="E2565" s="4">
        <v>0</v>
      </c>
      <c r="F2565" s="4">
        <v>0</v>
      </c>
    </row>
    <row r="2566" spans="1:6">
      <c r="A2566" t="s">
        <v>1750</v>
      </c>
      <c r="C2566" s="3">
        <v>43525</v>
      </c>
      <c r="D2566" s="3">
        <v>43435</v>
      </c>
      <c r="E2566" s="3">
        <v>43435</v>
      </c>
      <c r="F2566" s="3">
        <v>43344</v>
      </c>
    </row>
    <row r="2567" spans="1:6">
      <c r="A2567" t="s">
        <v>1750</v>
      </c>
      <c r="B2567" t="s">
        <v>2931</v>
      </c>
      <c r="C2567" s="4">
        <v>73.5</v>
      </c>
      <c r="D2567" s="4">
        <v>73.53</v>
      </c>
      <c r="E2567" s="4">
        <v>73.53</v>
      </c>
      <c r="F2567" s="4">
        <v>73.55</v>
      </c>
    </row>
    <row r="2568" spans="1:6">
      <c r="A2568" t="s">
        <v>1750</v>
      </c>
      <c r="B2568" t="s">
        <v>2932</v>
      </c>
      <c r="C2568" s="4">
        <v>26.5</v>
      </c>
      <c r="D2568" s="4">
        <v>26.47</v>
      </c>
      <c r="E2568" s="4">
        <v>26.47</v>
      </c>
      <c r="F2568" s="4">
        <v>26.45</v>
      </c>
    </row>
    <row r="2569" spans="1:6">
      <c r="A2569" t="s">
        <v>1750</v>
      </c>
      <c r="B2569" t="s">
        <v>2933</v>
      </c>
      <c r="C2569" s="4">
        <v>0</v>
      </c>
      <c r="D2569" s="4">
        <v>0</v>
      </c>
      <c r="E2569" s="4">
        <v>0</v>
      </c>
      <c r="F2569" s="4">
        <v>0</v>
      </c>
    </row>
    <row r="2570" spans="1:6">
      <c r="A2570" t="s">
        <v>1754</v>
      </c>
      <c r="C2570" s="3">
        <v>43525</v>
      </c>
      <c r="D2570" s="3">
        <v>43435</v>
      </c>
      <c r="E2570" s="3">
        <v>43435</v>
      </c>
      <c r="F2570" s="3">
        <v>43344</v>
      </c>
    </row>
    <row r="2571" spans="1:6">
      <c r="A2571" t="s">
        <v>1754</v>
      </c>
      <c r="B2571" t="s">
        <v>2931</v>
      </c>
      <c r="C2571" s="4">
        <v>49.22</v>
      </c>
      <c r="D2571" s="4">
        <v>49.22</v>
      </c>
      <c r="E2571" s="4">
        <v>49.22</v>
      </c>
      <c r="F2571" s="4">
        <v>49.22</v>
      </c>
    </row>
    <row r="2572" spans="1:6">
      <c r="A2572" t="s">
        <v>1754</v>
      </c>
      <c r="B2572" t="s">
        <v>2932</v>
      </c>
      <c r="C2572" s="4">
        <v>50.78</v>
      </c>
      <c r="D2572" s="4">
        <v>50.78</v>
      </c>
      <c r="E2572" s="4">
        <v>50.78</v>
      </c>
      <c r="F2572" s="4">
        <v>50.78</v>
      </c>
    </row>
    <row r="2573" spans="1:6">
      <c r="A2573" t="s">
        <v>1754</v>
      </c>
      <c r="B2573" t="s">
        <v>2933</v>
      </c>
      <c r="C2573" s="4">
        <v>0</v>
      </c>
      <c r="D2573" s="4">
        <v>0</v>
      </c>
      <c r="E2573" s="4">
        <v>0</v>
      </c>
      <c r="F2573" s="4">
        <v>0</v>
      </c>
    </row>
    <row r="2574" spans="1:6">
      <c r="A2574" t="s">
        <v>1758</v>
      </c>
      <c r="C2574" s="3">
        <v>43525</v>
      </c>
      <c r="D2574" s="3">
        <v>43435</v>
      </c>
      <c r="E2574" s="3">
        <v>43435</v>
      </c>
      <c r="F2574" s="3">
        <v>43344</v>
      </c>
    </row>
    <row r="2575" spans="1:6">
      <c r="A2575" t="s">
        <v>1758</v>
      </c>
      <c r="B2575" t="s">
        <v>2931</v>
      </c>
      <c r="C2575" s="4">
        <v>56.99</v>
      </c>
      <c r="D2575" s="4">
        <v>54.17</v>
      </c>
      <c r="E2575" s="4">
        <v>54.17</v>
      </c>
      <c r="F2575" s="4">
        <v>54.47</v>
      </c>
    </row>
    <row r="2576" spans="1:6">
      <c r="A2576" t="s">
        <v>1758</v>
      </c>
      <c r="B2576" t="s">
        <v>2932</v>
      </c>
      <c r="C2576" s="4">
        <v>43.01</v>
      </c>
      <c r="D2576" s="4">
        <v>45.83</v>
      </c>
      <c r="E2576" s="4">
        <v>45.83</v>
      </c>
      <c r="F2576" s="4">
        <v>45.53</v>
      </c>
    </row>
    <row r="2577" spans="1:6">
      <c r="A2577" t="s">
        <v>1758</v>
      </c>
      <c r="B2577" t="s">
        <v>2933</v>
      </c>
      <c r="C2577" s="4">
        <v>0</v>
      </c>
      <c r="D2577" s="4">
        <v>0</v>
      </c>
      <c r="E2577" s="4">
        <v>0</v>
      </c>
      <c r="F2577" s="4">
        <v>0</v>
      </c>
    </row>
    <row r="2578" spans="1:6">
      <c r="A2578" t="s">
        <v>1760</v>
      </c>
      <c r="C2578" s="3">
        <v>43525</v>
      </c>
      <c r="D2578" s="3">
        <v>43435</v>
      </c>
      <c r="E2578" s="3">
        <v>43435</v>
      </c>
      <c r="F2578" s="3">
        <v>43344</v>
      </c>
    </row>
    <row r="2579" spans="1:6">
      <c r="A2579" t="s">
        <v>1760</v>
      </c>
      <c r="B2579" t="s">
        <v>2931</v>
      </c>
      <c r="C2579" s="4">
        <v>74.430000000000007</v>
      </c>
      <c r="D2579" s="4">
        <v>74.430000000000007</v>
      </c>
      <c r="E2579" s="4">
        <v>74.430000000000007</v>
      </c>
      <c r="F2579" s="4">
        <v>74.430000000000007</v>
      </c>
    </row>
    <row r="2580" spans="1:6">
      <c r="A2580" t="s">
        <v>1760</v>
      </c>
      <c r="B2580" t="s">
        <v>2932</v>
      </c>
      <c r="C2580" s="4">
        <v>25.57</v>
      </c>
      <c r="D2580" s="4">
        <v>25.57</v>
      </c>
      <c r="E2580" s="4">
        <v>25.57</v>
      </c>
      <c r="F2580" s="4">
        <v>25.57</v>
      </c>
    </row>
    <row r="2581" spans="1:6">
      <c r="A2581" t="s">
        <v>1760</v>
      </c>
      <c r="B2581" t="s">
        <v>2933</v>
      </c>
      <c r="C2581" s="4">
        <v>0</v>
      </c>
      <c r="D2581" s="4">
        <v>0</v>
      </c>
      <c r="E2581" s="4">
        <v>0</v>
      </c>
      <c r="F2581" s="4">
        <v>0</v>
      </c>
    </row>
    <row r="2582" spans="1:6">
      <c r="A2582" t="s">
        <v>1762</v>
      </c>
      <c r="C2582" s="3">
        <v>43525</v>
      </c>
      <c r="D2582" s="3">
        <v>43435</v>
      </c>
      <c r="E2582" s="3">
        <v>43435</v>
      </c>
      <c r="F2582" s="3">
        <v>43435</v>
      </c>
    </row>
    <row r="2583" spans="1:6">
      <c r="A2583" t="s">
        <v>1762</v>
      </c>
      <c r="B2583" t="s">
        <v>2931</v>
      </c>
      <c r="C2583" s="4">
        <v>23.2</v>
      </c>
      <c r="D2583" s="4">
        <v>27.62</v>
      </c>
      <c r="E2583" s="4">
        <v>23.2</v>
      </c>
      <c r="F2583" s="4">
        <v>23.2</v>
      </c>
    </row>
    <row r="2584" spans="1:6">
      <c r="A2584" t="s">
        <v>1762</v>
      </c>
      <c r="B2584" t="s">
        <v>2932</v>
      </c>
      <c r="C2584" s="4">
        <v>76.8</v>
      </c>
      <c r="D2584" s="4">
        <v>72.38</v>
      </c>
      <c r="E2584" s="4">
        <v>76.8</v>
      </c>
      <c r="F2584" s="4">
        <v>76.8</v>
      </c>
    </row>
    <row r="2585" spans="1:6">
      <c r="A2585" t="s">
        <v>1762</v>
      </c>
      <c r="B2585" t="s">
        <v>2933</v>
      </c>
      <c r="C2585" s="4">
        <v>0</v>
      </c>
      <c r="D2585" s="4">
        <v>0</v>
      </c>
      <c r="E2585" s="4">
        <v>0</v>
      </c>
      <c r="F2585" s="4">
        <v>0</v>
      </c>
    </row>
    <row r="2586" spans="1:6">
      <c r="A2586" t="s">
        <v>1764</v>
      </c>
      <c r="C2586" s="3">
        <v>43525</v>
      </c>
      <c r="D2586" s="3">
        <v>43435</v>
      </c>
      <c r="E2586" s="3">
        <v>43435</v>
      </c>
      <c r="F2586" s="3">
        <v>43344</v>
      </c>
    </row>
    <row r="2587" spans="1:6">
      <c r="A2587" t="s">
        <v>1764</v>
      </c>
      <c r="B2587" t="s">
        <v>2931</v>
      </c>
      <c r="C2587" s="4">
        <v>71.010000000000005</v>
      </c>
      <c r="D2587" s="4">
        <v>71.010000000000005</v>
      </c>
      <c r="E2587" s="4">
        <v>71.010000000000005</v>
      </c>
      <c r="F2587" s="4">
        <v>70.989999999999995</v>
      </c>
    </row>
    <row r="2588" spans="1:6">
      <c r="A2588" t="s">
        <v>1764</v>
      </c>
      <c r="B2588" t="s">
        <v>2932</v>
      </c>
      <c r="C2588" s="4">
        <v>28.99</v>
      </c>
      <c r="D2588" s="4">
        <v>28.99</v>
      </c>
      <c r="E2588" s="4">
        <v>28.99</v>
      </c>
      <c r="F2588" s="4">
        <v>29.01</v>
      </c>
    </row>
    <row r="2589" spans="1:6">
      <c r="A2589" t="s">
        <v>1764</v>
      </c>
      <c r="B2589" t="s">
        <v>2933</v>
      </c>
      <c r="C2589" s="4">
        <v>0</v>
      </c>
      <c r="D2589" s="4">
        <v>0</v>
      </c>
      <c r="E2589" s="4">
        <v>0</v>
      </c>
      <c r="F2589" s="4">
        <v>0</v>
      </c>
    </row>
    <row r="2590" spans="1:6">
      <c r="A2590" t="s">
        <v>1766</v>
      </c>
      <c r="C2590" s="3">
        <v>43525</v>
      </c>
      <c r="D2590" s="3">
        <v>43435</v>
      </c>
      <c r="E2590" s="3">
        <v>43435</v>
      </c>
      <c r="F2590" s="3">
        <v>42979</v>
      </c>
    </row>
    <row r="2591" spans="1:6">
      <c r="A2591" t="s">
        <v>1766</v>
      </c>
      <c r="B2591" t="s">
        <v>2931</v>
      </c>
      <c r="C2591" s="4">
        <v>64.25</v>
      </c>
      <c r="D2591" s="4">
        <v>65.64</v>
      </c>
      <c r="E2591" s="4">
        <v>65.64</v>
      </c>
      <c r="F2591" s="4">
        <v>68.069999999999993</v>
      </c>
    </row>
    <row r="2592" spans="1:6">
      <c r="A2592" t="s">
        <v>1766</v>
      </c>
      <c r="B2592" t="s">
        <v>2932</v>
      </c>
      <c r="C2592" s="4">
        <v>35.75</v>
      </c>
      <c r="D2592" s="4">
        <v>34.36</v>
      </c>
      <c r="E2592" s="4">
        <v>34.36</v>
      </c>
      <c r="F2592" s="4">
        <v>31.93</v>
      </c>
    </row>
    <row r="2593" spans="1:6">
      <c r="A2593" t="s">
        <v>1766</v>
      </c>
      <c r="B2593" t="s">
        <v>2933</v>
      </c>
      <c r="C2593" s="4">
        <v>0</v>
      </c>
      <c r="D2593" s="4">
        <v>0</v>
      </c>
      <c r="E2593" s="4">
        <v>0</v>
      </c>
      <c r="F2593" s="4">
        <v>0</v>
      </c>
    </row>
    <row r="2594" spans="1:6">
      <c r="A2594" t="s">
        <v>1768</v>
      </c>
      <c r="C2594" s="3">
        <v>43525</v>
      </c>
      <c r="D2594" s="3">
        <v>43435</v>
      </c>
      <c r="E2594" s="3">
        <v>43435</v>
      </c>
      <c r="F2594" s="3">
        <v>43344</v>
      </c>
    </row>
    <row r="2595" spans="1:6">
      <c r="A2595" t="s">
        <v>1768</v>
      </c>
      <c r="B2595" t="s">
        <v>2931</v>
      </c>
      <c r="C2595" s="4">
        <v>48.18</v>
      </c>
      <c r="D2595" s="4">
        <v>48.18</v>
      </c>
      <c r="E2595" s="4">
        <v>48.18</v>
      </c>
      <c r="F2595" s="4">
        <v>48.18</v>
      </c>
    </row>
    <row r="2596" spans="1:6">
      <c r="A2596" t="s">
        <v>1768</v>
      </c>
      <c r="B2596" t="s">
        <v>2932</v>
      </c>
      <c r="C2596" s="4">
        <v>51.82</v>
      </c>
      <c r="D2596" s="4">
        <v>51.82</v>
      </c>
      <c r="E2596" s="4">
        <v>51.82</v>
      </c>
      <c r="F2596" s="4">
        <v>51.82</v>
      </c>
    </row>
    <row r="2597" spans="1:6">
      <c r="A2597" t="s">
        <v>1768</v>
      </c>
      <c r="B2597" t="s">
        <v>2933</v>
      </c>
      <c r="C2597" s="4">
        <v>0</v>
      </c>
      <c r="D2597" s="4">
        <v>0</v>
      </c>
      <c r="E2597" s="4">
        <v>0</v>
      </c>
      <c r="F2597" s="4">
        <v>0</v>
      </c>
    </row>
    <row r="2598" spans="1:6">
      <c r="A2598" t="s">
        <v>1770</v>
      </c>
      <c r="C2598" s="3">
        <v>43525</v>
      </c>
      <c r="D2598" s="3">
        <v>43435</v>
      </c>
      <c r="E2598" s="3">
        <v>43435</v>
      </c>
      <c r="F2598" s="3">
        <v>43344</v>
      </c>
    </row>
    <row r="2599" spans="1:6">
      <c r="A2599" t="s">
        <v>1770</v>
      </c>
      <c r="B2599" t="s">
        <v>2931</v>
      </c>
      <c r="C2599" s="4">
        <v>58.98</v>
      </c>
      <c r="D2599" s="4">
        <v>59.18</v>
      </c>
      <c r="E2599" s="4">
        <v>59.18</v>
      </c>
      <c r="F2599" s="4">
        <v>57.84</v>
      </c>
    </row>
    <row r="2600" spans="1:6">
      <c r="A2600" t="s">
        <v>1770</v>
      </c>
      <c r="B2600" t="s">
        <v>2932</v>
      </c>
      <c r="C2600" s="4">
        <v>41.02</v>
      </c>
      <c r="D2600" s="4">
        <v>40.82</v>
      </c>
      <c r="E2600" s="4">
        <v>40.82</v>
      </c>
      <c r="F2600" s="4">
        <v>42.16</v>
      </c>
    </row>
    <row r="2601" spans="1:6">
      <c r="A2601" t="s">
        <v>1770</v>
      </c>
      <c r="B2601" t="s">
        <v>2933</v>
      </c>
      <c r="C2601" s="4">
        <v>0</v>
      </c>
      <c r="D2601" s="4">
        <v>0</v>
      </c>
      <c r="E2601" s="4">
        <v>0</v>
      </c>
      <c r="F2601" s="4">
        <v>0</v>
      </c>
    </row>
    <row r="2602" spans="1:6">
      <c r="A2602" t="s">
        <v>1774</v>
      </c>
      <c r="C2602" s="3">
        <v>43525</v>
      </c>
      <c r="D2602" s="3">
        <v>43435</v>
      </c>
      <c r="E2602" s="3">
        <v>43435</v>
      </c>
      <c r="F2602" s="3">
        <v>43344</v>
      </c>
    </row>
    <row r="2603" spans="1:6">
      <c r="A2603" t="s">
        <v>1774</v>
      </c>
      <c r="B2603" t="s">
        <v>2931</v>
      </c>
      <c r="C2603" s="4">
        <v>19.3</v>
      </c>
      <c r="D2603" s="4">
        <v>20.95</v>
      </c>
      <c r="E2603" s="4">
        <v>20.95</v>
      </c>
      <c r="F2603" s="4">
        <v>21.56</v>
      </c>
    </row>
    <row r="2604" spans="1:6">
      <c r="A2604" t="s">
        <v>1774</v>
      </c>
      <c r="B2604" t="s">
        <v>2932</v>
      </c>
      <c r="C2604" s="4">
        <v>80.7</v>
      </c>
      <c r="D2604" s="4">
        <v>79.05</v>
      </c>
      <c r="E2604" s="4">
        <v>79.05</v>
      </c>
      <c r="F2604" s="4">
        <v>78.44</v>
      </c>
    </row>
    <row r="2605" spans="1:6">
      <c r="A2605" t="s">
        <v>1774</v>
      </c>
      <c r="B2605" t="s">
        <v>2933</v>
      </c>
      <c r="C2605" s="4">
        <v>0</v>
      </c>
      <c r="D2605" s="4">
        <v>0</v>
      </c>
      <c r="E2605" s="4">
        <v>0</v>
      </c>
      <c r="F2605" s="4">
        <v>0</v>
      </c>
    </row>
    <row r="2606" spans="1:6">
      <c r="A2606" t="s">
        <v>1776</v>
      </c>
      <c r="C2606" s="3">
        <v>43435</v>
      </c>
      <c r="D2606" s="3">
        <v>43344</v>
      </c>
      <c r="E2606" s="3">
        <v>43252</v>
      </c>
      <c r="F2606" s="3">
        <v>43160</v>
      </c>
    </row>
    <row r="2607" spans="1:6">
      <c r="A2607" t="s">
        <v>1776</v>
      </c>
      <c r="B2607" t="s">
        <v>2931</v>
      </c>
      <c r="C2607" s="4">
        <v>62.6</v>
      </c>
      <c r="D2607" s="4">
        <v>62.99</v>
      </c>
      <c r="E2607" s="4">
        <v>62.78</v>
      </c>
      <c r="F2607" s="4">
        <v>62.74</v>
      </c>
    </row>
    <row r="2608" spans="1:6">
      <c r="A2608" t="s">
        <v>1776</v>
      </c>
      <c r="B2608" t="s">
        <v>2932</v>
      </c>
      <c r="C2608" s="4">
        <v>37.4</v>
      </c>
      <c r="D2608" s="4">
        <v>37.01</v>
      </c>
      <c r="E2608" s="4">
        <v>37.22</v>
      </c>
      <c r="F2608" s="4">
        <v>37.26</v>
      </c>
    </row>
    <row r="2609" spans="1:6">
      <c r="A2609" t="s">
        <v>1776</v>
      </c>
      <c r="B2609" t="s">
        <v>2933</v>
      </c>
      <c r="C2609" s="4">
        <v>0</v>
      </c>
      <c r="D2609" s="4">
        <v>0</v>
      </c>
      <c r="E2609" s="4">
        <v>0</v>
      </c>
      <c r="F2609" s="4">
        <v>0</v>
      </c>
    </row>
    <row r="2610" spans="1:6">
      <c r="A2610" t="s">
        <v>1778</v>
      </c>
      <c r="C2610" s="3">
        <v>43525</v>
      </c>
      <c r="D2610" s="3">
        <v>43435</v>
      </c>
      <c r="E2610" s="3">
        <v>43344</v>
      </c>
      <c r="F2610" s="3">
        <v>43252</v>
      </c>
    </row>
    <row r="2611" spans="1:6">
      <c r="A2611" t="s">
        <v>1778</v>
      </c>
      <c r="B2611" t="s">
        <v>2931</v>
      </c>
      <c r="C2611" s="4">
        <v>66.319999999999993</v>
      </c>
      <c r="D2611" s="4">
        <v>65.680000000000007</v>
      </c>
      <c r="E2611" s="4">
        <v>65.680000000000007</v>
      </c>
      <c r="F2611" s="4">
        <v>65.680000000000007</v>
      </c>
    </row>
    <row r="2612" spans="1:6">
      <c r="A2612" t="s">
        <v>1778</v>
      </c>
      <c r="B2612" t="s">
        <v>2932</v>
      </c>
      <c r="C2612" s="4">
        <v>33.68</v>
      </c>
      <c r="D2612" s="4">
        <v>34.32</v>
      </c>
      <c r="E2612" s="4">
        <v>34.32</v>
      </c>
      <c r="F2612" s="4">
        <v>34.32</v>
      </c>
    </row>
    <row r="2613" spans="1:6">
      <c r="A2613" t="s">
        <v>1778</v>
      </c>
      <c r="B2613" t="s">
        <v>2933</v>
      </c>
      <c r="C2613" s="4">
        <v>0</v>
      </c>
      <c r="D2613" s="4">
        <v>0</v>
      </c>
      <c r="E2613" s="4">
        <v>0</v>
      </c>
      <c r="F2613" s="4">
        <v>0</v>
      </c>
    </row>
    <row r="2614" spans="1:6">
      <c r="A2614" t="s">
        <v>1780</v>
      </c>
      <c r="C2614" s="3">
        <v>43525</v>
      </c>
      <c r="D2614" s="3">
        <v>43435</v>
      </c>
      <c r="E2614" s="3">
        <v>43344</v>
      </c>
      <c r="F2614" s="3">
        <v>43252</v>
      </c>
    </row>
    <row r="2615" spans="1:6">
      <c r="A2615" t="s">
        <v>1780</v>
      </c>
      <c r="B2615" t="s">
        <v>2931</v>
      </c>
      <c r="C2615" s="4">
        <v>63.6</v>
      </c>
      <c r="D2615" s="4">
        <v>63.59</v>
      </c>
      <c r="E2615" s="4">
        <v>63.57</v>
      </c>
      <c r="F2615" s="4">
        <v>63.57</v>
      </c>
    </row>
    <row r="2616" spans="1:6">
      <c r="A2616" t="s">
        <v>1780</v>
      </c>
      <c r="B2616" t="s">
        <v>2932</v>
      </c>
      <c r="C2616" s="4">
        <v>36.4</v>
      </c>
      <c r="D2616" s="4">
        <v>36.409999999999997</v>
      </c>
      <c r="E2616" s="4">
        <v>36.43</v>
      </c>
      <c r="F2616" s="4">
        <v>36.43</v>
      </c>
    </row>
    <row r="2617" spans="1:6">
      <c r="A2617" t="s">
        <v>1780</v>
      </c>
      <c r="B2617" t="s">
        <v>2933</v>
      </c>
      <c r="C2617" s="4">
        <v>0</v>
      </c>
      <c r="D2617" s="4">
        <v>0</v>
      </c>
      <c r="E2617" s="4">
        <v>0</v>
      </c>
      <c r="F2617" s="4">
        <v>0</v>
      </c>
    </row>
    <row r="2618" spans="1:6">
      <c r="A2618" t="s">
        <v>1782</v>
      </c>
      <c r="C2618" s="3">
        <v>43525</v>
      </c>
      <c r="D2618" s="3">
        <v>43435</v>
      </c>
      <c r="E2618" s="3">
        <v>43435</v>
      </c>
      <c r="F2618" s="3">
        <v>43344</v>
      </c>
    </row>
    <row r="2619" spans="1:6">
      <c r="A2619" t="s">
        <v>1782</v>
      </c>
      <c r="B2619" t="s">
        <v>2931</v>
      </c>
      <c r="C2619" s="4">
        <v>28.08</v>
      </c>
      <c r="D2619" s="4">
        <v>28.08</v>
      </c>
      <c r="E2619" s="4">
        <v>28.08</v>
      </c>
      <c r="F2619" s="4">
        <v>28.08</v>
      </c>
    </row>
    <row r="2620" spans="1:6">
      <c r="A2620" t="s">
        <v>1782</v>
      </c>
      <c r="B2620" t="s">
        <v>2932</v>
      </c>
      <c r="C2620" s="4">
        <v>71.92</v>
      </c>
      <c r="D2620" s="4">
        <v>71.92</v>
      </c>
      <c r="E2620" s="4">
        <v>71.92</v>
      </c>
      <c r="F2620" s="4">
        <v>71.92</v>
      </c>
    </row>
    <row r="2621" spans="1:6">
      <c r="A2621" t="s">
        <v>1782</v>
      </c>
      <c r="B2621" t="s">
        <v>2933</v>
      </c>
      <c r="C2621" s="4">
        <v>0</v>
      </c>
      <c r="D2621" s="4">
        <v>0</v>
      </c>
      <c r="E2621" s="4">
        <v>0</v>
      </c>
      <c r="F2621" s="4">
        <v>0</v>
      </c>
    </row>
    <row r="2622" spans="1:6">
      <c r="A2622" t="s">
        <v>1786</v>
      </c>
      <c r="C2622" s="3">
        <v>43525</v>
      </c>
      <c r="D2622" s="3">
        <v>43435</v>
      </c>
      <c r="E2622" s="3">
        <v>43435</v>
      </c>
      <c r="F2622" s="3">
        <v>43435</v>
      </c>
    </row>
    <row r="2623" spans="1:6">
      <c r="A2623" t="s">
        <v>1786</v>
      </c>
      <c r="B2623" t="s">
        <v>2931</v>
      </c>
      <c r="C2623" s="4">
        <v>58.57</v>
      </c>
      <c r="D2623" s="4">
        <v>59.14</v>
      </c>
      <c r="E2623" s="4">
        <v>58.57</v>
      </c>
      <c r="F2623" s="4">
        <v>58.57</v>
      </c>
    </row>
    <row r="2624" spans="1:6">
      <c r="A2624" t="s">
        <v>1786</v>
      </c>
      <c r="B2624" t="s">
        <v>2932</v>
      </c>
      <c r="C2624" s="4">
        <v>41.43</v>
      </c>
      <c r="D2624" s="4">
        <v>40.86</v>
      </c>
      <c r="E2624" s="4">
        <v>41.43</v>
      </c>
      <c r="F2624" s="4">
        <v>41.43</v>
      </c>
    </row>
    <row r="2625" spans="1:6">
      <c r="A2625" t="s">
        <v>1786</v>
      </c>
      <c r="B2625" t="s">
        <v>2933</v>
      </c>
      <c r="C2625" s="4">
        <v>0</v>
      </c>
      <c r="D2625" s="4">
        <v>0</v>
      </c>
      <c r="E2625" s="4">
        <v>0</v>
      </c>
      <c r="F2625" s="4">
        <v>0</v>
      </c>
    </row>
    <row r="2626" spans="1:6">
      <c r="A2626" t="s">
        <v>1788</v>
      </c>
      <c r="C2626" s="3">
        <v>43525</v>
      </c>
      <c r="D2626" s="3">
        <v>43435</v>
      </c>
      <c r="E2626" s="3">
        <v>43435</v>
      </c>
      <c r="F2626" s="3">
        <v>43435</v>
      </c>
    </row>
    <row r="2627" spans="1:6">
      <c r="A2627" t="s">
        <v>1788</v>
      </c>
      <c r="B2627" t="s">
        <v>2931</v>
      </c>
      <c r="C2627" s="4">
        <v>37.369999999999997</v>
      </c>
      <c r="D2627" s="4">
        <v>37.369999999999997</v>
      </c>
      <c r="E2627" s="4">
        <v>37.369999999999997</v>
      </c>
      <c r="F2627" s="4">
        <v>37.369999999999997</v>
      </c>
    </row>
    <row r="2628" spans="1:6">
      <c r="A2628" t="s">
        <v>1788</v>
      </c>
      <c r="B2628" t="s">
        <v>2932</v>
      </c>
      <c r="C2628" s="4">
        <v>62.63</v>
      </c>
      <c r="D2628" s="4">
        <v>62.63</v>
      </c>
      <c r="E2628" s="4">
        <v>62.63</v>
      </c>
      <c r="F2628" s="4">
        <v>62.63</v>
      </c>
    </row>
    <row r="2629" spans="1:6">
      <c r="A2629" t="s">
        <v>1788</v>
      </c>
      <c r="B2629" t="s">
        <v>2933</v>
      </c>
      <c r="C2629" s="4">
        <v>0</v>
      </c>
      <c r="D2629" s="4">
        <v>0</v>
      </c>
      <c r="E2629" s="4">
        <v>0</v>
      </c>
      <c r="F2629" s="4">
        <v>0</v>
      </c>
    </row>
    <row r="2630" spans="1:6">
      <c r="A2630" t="s">
        <v>1792</v>
      </c>
      <c r="C2630" s="3">
        <v>43435</v>
      </c>
      <c r="D2630" s="3">
        <v>43344</v>
      </c>
      <c r="E2630" s="3">
        <v>43252</v>
      </c>
      <c r="F2630" s="3">
        <v>43160</v>
      </c>
    </row>
    <row r="2631" spans="1:6">
      <c r="A2631" t="s">
        <v>1792</v>
      </c>
      <c r="B2631" t="s">
        <v>2931</v>
      </c>
      <c r="C2631" s="4">
        <v>73.05</v>
      </c>
      <c r="D2631" s="4">
        <v>73</v>
      </c>
      <c r="E2631" s="4">
        <v>73</v>
      </c>
      <c r="F2631" s="4">
        <v>73</v>
      </c>
    </row>
    <row r="2632" spans="1:6">
      <c r="A2632" t="s">
        <v>1792</v>
      </c>
      <c r="B2632" t="s">
        <v>2932</v>
      </c>
      <c r="C2632" s="4">
        <v>26.95</v>
      </c>
      <c r="D2632" s="4">
        <v>27</v>
      </c>
      <c r="E2632" s="4">
        <v>27</v>
      </c>
      <c r="F2632" s="4">
        <v>27</v>
      </c>
    </row>
    <row r="2633" spans="1:6">
      <c r="A2633" t="s">
        <v>1792</v>
      </c>
      <c r="B2633" t="s">
        <v>2933</v>
      </c>
      <c r="C2633" s="4">
        <v>0</v>
      </c>
      <c r="D2633" s="4">
        <v>0</v>
      </c>
      <c r="E2633" s="4">
        <v>0</v>
      </c>
      <c r="F2633" s="4">
        <v>0</v>
      </c>
    </row>
    <row r="2634" spans="1:6">
      <c r="A2634" t="s">
        <v>1798</v>
      </c>
      <c r="C2634" s="3">
        <v>43525</v>
      </c>
      <c r="D2634" s="3">
        <v>43435</v>
      </c>
      <c r="E2634" s="3">
        <v>43435</v>
      </c>
      <c r="F2634" s="3">
        <v>43344</v>
      </c>
    </row>
    <row r="2635" spans="1:6">
      <c r="A2635" t="s">
        <v>1798</v>
      </c>
      <c r="B2635" t="s">
        <v>2931</v>
      </c>
      <c r="C2635" s="4">
        <v>50.01</v>
      </c>
      <c r="D2635" s="4">
        <v>50.01</v>
      </c>
      <c r="E2635" s="4">
        <v>50.01</v>
      </c>
      <c r="F2635" s="4">
        <v>50.01</v>
      </c>
    </row>
    <row r="2636" spans="1:6">
      <c r="A2636" t="s">
        <v>1798</v>
      </c>
      <c r="B2636" t="s">
        <v>2932</v>
      </c>
      <c r="C2636" s="4">
        <v>49.99</v>
      </c>
      <c r="D2636" s="4">
        <v>49.99</v>
      </c>
      <c r="E2636" s="4">
        <v>49.99</v>
      </c>
      <c r="F2636" s="4">
        <v>49.99</v>
      </c>
    </row>
    <row r="2637" spans="1:6">
      <c r="A2637" t="s">
        <v>1798</v>
      </c>
      <c r="B2637" t="s">
        <v>2933</v>
      </c>
      <c r="C2637" s="4">
        <v>0</v>
      </c>
      <c r="D2637" s="4">
        <v>0</v>
      </c>
      <c r="E2637" s="4">
        <v>0</v>
      </c>
      <c r="F2637" s="4">
        <v>0</v>
      </c>
    </row>
    <row r="2638" spans="1:6">
      <c r="A2638" t="s">
        <v>1800</v>
      </c>
      <c r="C2638" s="3">
        <v>43525</v>
      </c>
      <c r="D2638" s="3">
        <v>43435</v>
      </c>
      <c r="E2638" s="3">
        <v>43435</v>
      </c>
      <c r="F2638" s="3">
        <v>43435</v>
      </c>
    </row>
    <row r="2639" spans="1:6">
      <c r="A2639" t="s">
        <v>1800</v>
      </c>
      <c r="B2639" t="s">
        <v>2931</v>
      </c>
      <c r="C2639" s="4">
        <v>55.43</v>
      </c>
      <c r="D2639" s="4">
        <v>55.43</v>
      </c>
      <c r="E2639" s="4">
        <v>55.43</v>
      </c>
      <c r="F2639" s="4">
        <v>55.43</v>
      </c>
    </row>
    <row r="2640" spans="1:6">
      <c r="A2640" t="s">
        <v>1800</v>
      </c>
      <c r="B2640" t="s">
        <v>2932</v>
      </c>
      <c r="C2640" s="4">
        <v>43.93</v>
      </c>
      <c r="D2640" s="4">
        <v>43.93</v>
      </c>
      <c r="E2640" s="4">
        <v>43.93</v>
      </c>
      <c r="F2640" s="4">
        <v>43.93</v>
      </c>
    </row>
    <row r="2641" spans="1:6">
      <c r="A2641" t="s">
        <v>1800</v>
      </c>
      <c r="B2641" t="s">
        <v>2933</v>
      </c>
      <c r="C2641" s="4">
        <v>0.64</v>
      </c>
      <c r="D2641" s="4">
        <v>0.64</v>
      </c>
      <c r="E2641" s="4">
        <v>0.64</v>
      </c>
      <c r="F2641" s="4">
        <v>0.64</v>
      </c>
    </row>
    <row r="2642" spans="1:6">
      <c r="A2642" t="s">
        <v>1806</v>
      </c>
      <c r="C2642" s="3">
        <v>43525</v>
      </c>
      <c r="D2642" s="3">
        <v>43435</v>
      </c>
      <c r="E2642" s="3">
        <v>43435</v>
      </c>
      <c r="F2642" s="3">
        <v>43344</v>
      </c>
    </row>
    <row r="2643" spans="1:6">
      <c r="A2643" t="s">
        <v>1806</v>
      </c>
      <c r="B2643" t="s">
        <v>2931</v>
      </c>
      <c r="C2643" s="4">
        <v>48.32</v>
      </c>
      <c r="D2643" s="4">
        <v>48.32</v>
      </c>
      <c r="E2643" s="4">
        <v>48.32</v>
      </c>
      <c r="F2643" s="4">
        <v>48.32</v>
      </c>
    </row>
    <row r="2644" spans="1:6">
      <c r="A2644" t="s">
        <v>1806</v>
      </c>
      <c r="B2644" t="s">
        <v>2932</v>
      </c>
      <c r="C2644" s="4">
        <v>51.68</v>
      </c>
      <c r="D2644" s="4">
        <v>51.68</v>
      </c>
      <c r="E2644" s="4">
        <v>51.68</v>
      </c>
      <c r="F2644" s="4">
        <v>51.68</v>
      </c>
    </row>
    <row r="2645" spans="1:6">
      <c r="A2645" t="s">
        <v>1806</v>
      </c>
      <c r="B2645" t="s">
        <v>2933</v>
      </c>
      <c r="C2645" s="4">
        <v>0</v>
      </c>
      <c r="D2645" s="4">
        <v>0</v>
      </c>
      <c r="E2645" s="4">
        <v>0</v>
      </c>
      <c r="F2645" s="4">
        <v>0</v>
      </c>
    </row>
    <row r="2646" spans="1:6">
      <c r="A2646" t="s">
        <v>1808</v>
      </c>
      <c r="C2646" s="3">
        <v>43525</v>
      </c>
      <c r="D2646" s="3">
        <v>43435</v>
      </c>
      <c r="E2646" s="3">
        <v>43435</v>
      </c>
      <c r="F2646" s="3">
        <v>43344</v>
      </c>
    </row>
    <row r="2647" spans="1:6">
      <c r="A2647" t="s">
        <v>1808</v>
      </c>
      <c r="B2647" t="s">
        <v>2931</v>
      </c>
      <c r="C2647" s="4">
        <v>37.78</v>
      </c>
      <c r="D2647" s="4">
        <v>37.78</v>
      </c>
      <c r="E2647" s="4">
        <v>37.78</v>
      </c>
      <c r="F2647" s="4">
        <v>37.78</v>
      </c>
    </row>
    <row r="2648" spans="1:6">
      <c r="A2648" t="s">
        <v>1808</v>
      </c>
      <c r="B2648" t="s">
        <v>2932</v>
      </c>
      <c r="C2648" s="4">
        <v>62.22</v>
      </c>
      <c r="D2648" s="4">
        <v>62.22</v>
      </c>
      <c r="E2648" s="4">
        <v>62.22</v>
      </c>
      <c r="F2648" s="4">
        <v>62.22</v>
      </c>
    </row>
    <row r="2649" spans="1:6">
      <c r="A2649" t="s">
        <v>1808</v>
      </c>
      <c r="B2649" t="s">
        <v>2933</v>
      </c>
      <c r="C2649" s="4">
        <v>0</v>
      </c>
      <c r="D2649" s="4">
        <v>0</v>
      </c>
      <c r="E2649" s="4">
        <v>0</v>
      </c>
      <c r="F2649" s="4">
        <v>0</v>
      </c>
    </row>
    <row r="2650" spans="1:6">
      <c r="A2650" t="s">
        <v>1812</v>
      </c>
      <c r="C2650" s="3">
        <v>43435</v>
      </c>
      <c r="D2650" s="3">
        <v>43435</v>
      </c>
      <c r="E2650" s="3">
        <v>43344</v>
      </c>
      <c r="F2650" s="3">
        <v>43252</v>
      </c>
    </row>
    <row r="2651" spans="1:6">
      <c r="A2651" t="s">
        <v>1812</v>
      </c>
      <c r="B2651" t="s">
        <v>2931</v>
      </c>
      <c r="C2651" s="4">
        <v>68.8</v>
      </c>
      <c r="D2651" s="4">
        <v>68.8</v>
      </c>
      <c r="E2651" s="4">
        <v>68.739999999999995</v>
      </c>
      <c r="F2651" s="4">
        <v>68.53</v>
      </c>
    </row>
    <row r="2652" spans="1:6">
      <c r="A2652" t="s">
        <v>1812</v>
      </c>
      <c r="B2652" t="s">
        <v>2932</v>
      </c>
      <c r="C2652" s="4">
        <v>31.2</v>
      </c>
      <c r="D2652" s="4">
        <v>31.2</v>
      </c>
      <c r="E2652" s="4">
        <v>31.26</v>
      </c>
      <c r="F2652" s="4">
        <v>31.47</v>
      </c>
    </row>
    <row r="2653" spans="1:6">
      <c r="A2653" t="s">
        <v>1812</v>
      </c>
      <c r="B2653" t="s">
        <v>2933</v>
      </c>
      <c r="C2653" s="4">
        <v>0</v>
      </c>
      <c r="D2653" s="4">
        <v>0</v>
      </c>
      <c r="E2653" s="4">
        <v>0</v>
      </c>
      <c r="F2653" s="4">
        <v>0</v>
      </c>
    </row>
    <row r="2654" spans="1:6">
      <c r="A2654" t="s">
        <v>1814</v>
      </c>
      <c r="C2654" s="3">
        <v>43252</v>
      </c>
      <c r="D2654" s="3">
        <v>43160</v>
      </c>
      <c r="E2654" s="3">
        <v>43070</v>
      </c>
      <c r="F2654" s="3">
        <v>42979</v>
      </c>
    </row>
    <row r="2655" spans="1:6">
      <c r="A2655" t="s">
        <v>1814</v>
      </c>
      <c r="B2655" t="s">
        <v>2931</v>
      </c>
      <c r="C2655" s="4">
        <v>74.400000000000006</v>
      </c>
      <c r="D2655" s="4">
        <v>74.400000000000006</v>
      </c>
      <c r="E2655" s="4">
        <v>74.400000000000006</v>
      </c>
      <c r="F2655" s="4">
        <v>74.400000000000006</v>
      </c>
    </row>
    <row r="2656" spans="1:6">
      <c r="A2656" t="s">
        <v>1814</v>
      </c>
      <c r="B2656" t="s">
        <v>2932</v>
      </c>
      <c r="C2656" s="4">
        <v>25.6</v>
      </c>
      <c r="D2656" s="4">
        <v>25.6</v>
      </c>
      <c r="E2656" s="4">
        <v>25.6</v>
      </c>
      <c r="F2656" s="4">
        <v>25.6</v>
      </c>
    </row>
    <row r="2657" spans="1:6">
      <c r="A2657" t="s">
        <v>1814</v>
      </c>
      <c r="B2657" t="s">
        <v>2933</v>
      </c>
      <c r="C2657" s="4">
        <v>0</v>
      </c>
      <c r="D2657" s="4">
        <v>0</v>
      </c>
      <c r="E2657" s="4">
        <v>0</v>
      </c>
      <c r="F2657" s="4">
        <v>0</v>
      </c>
    </row>
    <row r="2658" spans="1:6">
      <c r="A2658" t="s">
        <v>1816</v>
      </c>
      <c r="C2658" s="3">
        <v>43525</v>
      </c>
      <c r="D2658" s="3">
        <v>43435</v>
      </c>
      <c r="E2658" s="3">
        <v>43435</v>
      </c>
      <c r="F2658" s="3">
        <v>43344</v>
      </c>
    </row>
    <row r="2659" spans="1:6">
      <c r="A2659" t="s">
        <v>1816</v>
      </c>
      <c r="B2659" t="s">
        <v>2931</v>
      </c>
      <c r="C2659" s="4">
        <v>66.94</v>
      </c>
      <c r="D2659" s="4">
        <v>66.94</v>
      </c>
      <c r="E2659" s="4">
        <v>66.94</v>
      </c>
      <c r="F2659" s="4">
        <v>66.94</v>
      </c>
    </row>
    <row r="2660" spans="1:6">
      <c r="A2660" t="s">
        <v>1816</v>
      </c>
      <c r="B2660" t="s">
        <v>2932</v>
      </c>
      <c r="C2660" s="4">
        <v>33.06</v>
      </c>
      <c r="D2660" s="4">
        <v>33.06</v>
      </c>
      <c r="E2660" s="4">
        <v>33.06</v>
      </c>
      <c r="F2660" s="4">
        <v>33.06</v>
      </c>
    </row>
    <row r="2661" spans="1:6">
      <c r="A2661" t="s">
        <v>1816</v>
      </c>
      <c r="B2661" t="s">
        <v>2933</v>
      </c>
      <c r="C2661" s="4">
        <v>0</v>
      </c>
      <c r="D2661" s="4">
        <v>0</v>
      </c>
      <c r="E2661" s="4">
        <v>0</v>
      </c>
      <c r="F2661" s="4">
        <v>0</v>
      </c>
    </row>
    <row r="2662" spans="1:6">
      <c r="A2662" t="s">
        <v>1818</v>
      </c>
      <c r="C2662" s="3">
        <v>43525</v>
      </c>
      <c r="D2662" s="3">
        <v>43435</v>
      </c>
      <c r="E2662" s="3">
        <v>43435</v>
      </c>
      <c r="F2662" s="3">
        <v>43344</v>
      </c>
    </row>
    <row r="2663" spans="1:6">
      <c r="A2663" t="s">
        <v>1818</v>
      </c>
      <c r="B2663" t="s">
        <v>2931</v>
      </c>
      <c r="C2663" s="4">
        <v>56.71</v>
      </c>
      <c r="D2663" s="4">
        <v>56.71</v>
      </c>
      <c r="E2663" s="4">
        <v>56.71</v>
      </c>
      <c r="F2663" s="4">
        <v>56.71</v>
      </c>
    </row>
    <row r="2664" spans="1:6">
      <c r="A2664" t="s">
        <v>1818</v>
      </c>
      <c r="B2664" t="s">
        <v>2932</v>
      </c>
      <c r="C2664" s="4">
        <v>43.29</v>
      </c>
      <c r="D2664" s="4">
        <v>43.29</v>
      </c>
      <c r="E2664" s="4">
        <v>43.29</v>
      </c>
      <c r="F2664" s="4">
        <v>43.29</v>
      </c>
    </row>
    <row r="2665" spans="1:6">
      <c r="A2665" t="s">
        <v>1818</v>
      </c>
      <c r="B2665" t="s">
        <v>2933</v>
      </c>
      <c r="C2665" s="4">
        <v>0</v>
      </c>
      <c r="D2665" s="4">
        <v>0</v>
      </c>
      <c r="E2665" s="4">
        <v>0</v>
      </c>
      <c r="F2665" s="4">
        <v>0</v>
      </c>
    </row>
    <row r="2666" spans="1:6">
      <c r="A2666" t="s">
        <v>1820</v>
      </c>
      <c r="C2666" s="3">
        <v>43525</v>
      </c>
      <c r="D2666" s="3">
        <v>43435</v>
      </c>
      <c r="E2666" s="3">
        <v>43435</v>
      </c>
      <c r="F2666" s="3">
        <v>43344</v>
      </c>
    </row>
    <row r="2667" spans="1:6">
      <c r="A2667" t="s">
        <v>1820</v>
      </c>
      <c r="B2667" t="s">
        <v>2931</v>
      </c>
      <c r="C2667" s="4">
        <v>45.96</v>
      </c>
      <c r="D2667" s="4">
        <v>45.96</v>
      </c>
      <c r="E2667" s="4">
        <v>45.96</v>
      </c>
      <c r="F2667" s="4">
        <v>45.96</v>
      </c>
    </row>
    <row r="2668" spans="1:6">
      <c r="A2668" t="s">
        <v>1820</v>
      </c>
      <c r="B2668" t="s">
        <v>2932</v>
      </c>
      <c r="C2668" s="4">
        <v>53.83</v>
      </c>
      <c r="D2668" s="4">
        <v>53.83</v>
      </c>
      <c r="E2668" s="4">
        <v>53.83</v>
      </c>
      <c r="F2668" s="4">
        <v>53.83</v>
      </c>
    </row>
    <row r="2669" spans="1:6">
      <c r="A2669" t="s">
        <v>1820</v>
      </c>
      <c r="B2669" t="s">
        <v>2933</v>
      </c>
      <c r="C2669" s="4">
        <v>0.21</v>
      </c>
      <c r="D2669" s="4">
        <v>0.21</v>
      </c>
      <c r="E2669" s="4">
        <v>0.21</v>
      </c>
      <c r="F2669" s="4">
        <v>0.21</v>
      </c>
    </row>
    <row r="2670" spans="1:6">
      <c r="A2670" t="s">
        <v>1822</v>
      </c>
      <c r="C2670" s="3">
        <v>43525</v>
      </c>
      <c r="D2670" s="3">
        <v>43435</v>
      </c>
      <c r="E2670" s="3">
        <v>43435</v>
      </c>
      <c r="F2670" s="3">
        <v>43344</v>
      </c>
    </row>
    <row r="2671" spans="1:6">
      <c r="A2671" t="s">
        <v>1822</v>
      </c>
      <c r="B2671" t="s">
        <v>2931</v>
      </c>
      <c r="C2671" s="4">
        <v>64.84</v>
      </c>
      <c r="D2671" s="4">
        <v>64.89</v>
      </c>
      <c r="E2671" s="4">
        <v>64.89</v>
      </c>
      <c r="F2671" s="4">
        <v>65.459999999999994</v>
      </c>
    </row>
    <row r="2672" spans="1:6">
      <c r="A2672" t="s">
        <v>1822</v>
      </c>
      <c r="B2672" t="s">
        <v>2932</v>
      </c>
      <c r="C2672" s="4">
        <v>35.159999999999997</v>
      </c>
      <c r="D2672" s="4">
        <v>35.11</v>
      </c>
      <c r="E2672" s="4">
        <v>35.11</v>
      </c>
      <c r="F2672" s="4">
        <v>34.54</v>
      </c>
    </row>
    <row r="2673" spans="1:6">
      <c r="A2673" t="s">
        <v>1822</v>
      </c>
      <c r="B2673" t="s">
        <v>2933</v>
      </c>
      <c r="C2673" s="4">
        <v>0</v>
      </c>
      <c r="D2673" s="4">
        <v>0</v>
      </c>
      <c r="E2673" s="4">
        <v>0</v>
      </c>
      <c r="F2673" s="4">
        <v>0</v>
      </c>
    </row>
    <row r="2674" spans="1:6">
      <c r="A2674" t="s">
        <v>1824</v>
      </c>
      <c r="C2674" s="3">
        <v>43525</v>
      </c>
      <c r="D2674" s="3">
        <v>43435</v>
      </c>
      <c r="E2674" s="3">
        <v>43435</v>
      </c>
      <c r="F2674" s="3">
        <v>43435</v>
      </c>
    </row>
    <row r="2675" spans="1:6">
      <c r="A2675" t="s">
        <v>1824</v>
      </c>
      <c r="B2675" t="s">
        <v>2931</v>
      </c>
      <c r="C2675" s="4">
        <v>19.82</v>
      </c>
      <c r="D2675" s="4">
        <v>19.46</v>
      </c>
      <c r="E2675" s="4">
        <v>19.82</v>
      </c>
      <c r="F2675" s="4">
        <v>19.82</v>
      </c>
    </row>
    <row r="2676" spans="1:6">
      <c r="A2676" t="s">
        <v>1824</v>
      </c>
      <c r="B2676" t="s">
        <v>2932</v>
      </c>
      <c r="C2676" s="4">
        <v>72.09</v>
      </c>
      <c r="D2676" s="4">
        <v>72.45</v>
      </c>
      <c r="E2676" s="4">
        <v>72.09</v>
      </c>
      <c r="F2676" s="4">
        <v>72.09</v>
      </c>
    </row>
    <row r="2677" spans="1:6">
      <c r="A2677" t="s">
        <v>1824</v>
      </c>
      <c r="B2677" t="s">
        <v>2933</v>
      </c>
      <c r="C2677" s="4">
        <v>8.09</v>
      </c>
      <c r="D2677" s="4">
        <v>8.09</v>
      </c>
      <c r="E2677" s="4">
        <v>8.09</v>
      </c>
      <c r="F2677" s="4">
        <v>8.09</v>
      </c>
    </row>
    <row r="2678" spans="1:6">
      <c r="A2678" t="s">
        <v>1826</v>
      </c>
      <c r="C2678" s="3">
        <v>43525</v>
      </c>
      <c r="D2678" s="3">
        <v>43435</v>
      </c>
      <c r="E2678" s="3">
        <v>43435</v>
      </c>
      <c r="F2678" s="3">
        <v>43344</v>
      </c>
    </row>
    <row r="2679" spans="1:6">
      <c r="A2679" t="s">
        <v>1826</v>
      </c>
      <c r="B2679" t="s">
        <v>2931</v>
      </c>
      <c r="C2679" s="4">
        <v>41.8</v>
      </c>
      <c r="D2679" s="4">
        <v>41.8</v>
      </c>
      <c r="E2679" s="4">
        <v>41.8</v>
      </c>
      <c r="F2679" s="4">
        <v>41.8</v>
      </c>
    </row>
    <row r="2680" spans="1:6">
      <c r="A2680" t="s">
        <v>1826</v>
      </c>
      <c r="B2680" t="s">
        <v>2932</v>
      </c>
      <c r="C2680" s="4">
        <v>58.2</v>
      </c>
      <c r="D2680" s="4">
        <v>58.2</v>
      </c>
      <c r="E2680" s="4">
        <v>58.2</v>
      </c>
      <c r="F2680" s="4">
        <v>58.2</v>
      </c>
    </row>
    <row r="2681" spans="1:6">
      <c r="A2681" t="s">
        <v>1826</v>
      </c>
      <c r="B2681" t="s">
        <v>2933</v>
      </c>
      <c r="C2681" s="4">
        <v>0</v>
      </c>
      <c r="D2681" s="4">
        <v>0</v>
      </c>
      <c r="E2681" s="4">
        <v>0</v>
      </c>
      <c r="F2681" s="4">
        <v>0</v>
      </c>
    </row>
    <row r="2682" spans="1:6">
      <c r="A2682" t="s">
        <v>1828</v>
      </c>
      <c r="C2682" s="3">
        <v>43525</v>
      </c>
      <c r="D2682" s="3">
        <v>43435</v>
      </c>
      <c r="E2682" s="3">
        <v>43344</v>
      </c>
      <c r="F2682" s="3">
        <v>43252</v>
      </c>
    </row>
    <row r="2683" spans="1:6">
      <c r="A2683" t="s">
        <v>1828</v>
      </c>
      <c r="B2683" t="s">
        <v>2931</v>
      </c>
      <c r="C2683" s="4">
        <v>65</v>
      </c>
      <c r="D2683" s="4">
        <v>65</v>
      </c>
      <c r="E2683" s="4">
        <v>65</v>
      </c>
      <c r="F2683" s="4">
        <v>65</v>
      </c>
    </row>
    <row r="2684" spans="1:6">
      <c r="A2684" t="s">
        <v>1828</v>
      </c>
      <c r="B2684" t="s">
        <v>2932</v>
      </c>
      <c r="C2684" s="4">
        <v>35</v>
      </c>
      <c r="D2684" s="4">
        <v>35</v>
      </c>
      <c r="E2684" s="4">
        <v>35</v>
      </c>
      <c r="F2684" s="4">
        <v>35</v>
      </c>
    </row>
    <row r="2685" spans="1:6">
      <c r="A2685" t="s">
        <v>1828</v>
      </c>
      <c r="B2685" t="s">
        <v>2933</v>
      </c>
      <c r="C2685" s="4">
        <v>0</v>
      </c>
      <c r="D2685" s="4">
        <v>0</v>
      </c>
      <c r="E2685" s="4">
        <v>0</v>
      </c>
      <c r="F2685" s="4">
        <v>0</v>
      </c>
    </row>
    <row r="2686" spans="1:6">
      <c r="A2686" t="s">
        <v>1830</v>
      </c>
      <c r="C2686" s="3">
        <v>43525</v>
      </c>
      <c r="D2686" s="3">
        <v>43435</v>
      </c>
      <c r="E2686" s="3">
        <v>43435</v>
      </c>
      <c r="F2686" s="3">
        <v>43344</v>
      </c>
    </row>
    <row r="2687" spans="1:6">
      <c r="A2687" t="s">
        <v>1830</v>
      </c>
      <c r="B2687" t="s">
        <v>2931</v>
      </c>
      <c r="C2687" s="4">
        <v>54.7</v>
      </c>
      <c r="D2687" s="4">
        <v>54.7</v>
      </c>
      <c r="E2687" s="4">
        <v>54.7</v>
      </c>
      <c r="F2687" s="4">
        <v>54.7</v>
      </c>
    </row>
    <row r="2688" spans="1:6">
      <c r="A2688" t="s">
        <v>1830</v>
      </c>
      <c r="B2688" t="s">
        <v>2932</v>
      </c>
      <c r="C2688" s="4">
        <v>45.3</v>
      </c>
      <c r="D2688" s="4">
        <v>45.3</v>
      </c>
      <c r="E2688" s="4">
        <v>45.3</v>
      </c>
      <c r="F2688" s="4">
        <v>45.3</v>
      </c>
    </row>
    <row r="2689" spans="1:6">
      <c r="A2689" t="s">
        <v>1830</v>
      </c>
      <c r="B2689" t="s">
        <v>2933</v>
      </c>
      <c r="C2689" s="4">
        <v>0</v>
      </c>
      <c r="D2689" s="4">
        <v>0</v>
      </c>
      <c r="E2689" s="4">
        <v>0</v>
      </c>
      <c r="F2689" s="4">
        <v>0</v>
      </c>
    </row>
    <row r="2690" spans="1:6">
      <c r="A2690" t="s">
        <v>1834</v>
      </c>
      <c r="C2690" s="3">
        <v>43525</v>
      </c>
      <c r="D2690" s="3">
        <v>43435</v>
      </c>
      <c r="E2690" s="3">
        <v>43435</v>
      </c>
      <c r="F2690" s="3">
        <v>43344</v>
      </c>
    </row>
    <row r="2691" spans="1:6">
      <c r="A2691" t="s">
        <v>1834</v>
      </c>
      <c r="B2691" t="s">
        <v>2931</v>
      </c>
      <c r="C2691" s="4">
        <v>67.11</v>
      </c>
      <c r="D2691" s="4">
        <v>67.11</v>
      </c>
      <c r="E2691" s="4">
        <v>67.11</v>
      </c>
      <c r="F2691" s="4">
        <v>67.11</v>
      </c>
    </row>
    <row r="2692" spans="1:6">
      <c r="A2692" t="s">
        <v>1834</v>
      </c>
      <c r="B2692" t="s">
        <v>2932</v>
      </c>
      <c r="C2692" s="4">
        <v>32.89</v>
      </c>
      <c r="D2692" s="4">
        <v>32.89</v>
      </c>
      <c r="E2692" s="4">
        <v>32.89</v>
      </c>
      <c r="F2692" s="4">
        <v>32.89</v>
      </c>
    </row>
    <row r="2693" spans="1:6">
      <c r="A2693" t="s">
        <v>1834</v>
      </c>
      <c r="B2693" t="s">
        <v>2933</v>
      </c>
      <c r="C2693" s="4">
        <v>0</v>
      </c>
      <c r="D2693" s="4">
        <v>0</v>
      </c>
      <c r="E2693" s="4">
        <v>0</v>
      </c>
      <c r="F2693" s="4">
        <v>0</v>
      </c>
    </row>
    <row r="2694" spans="1:6">
      <c r="A2694" t="s">
        <v>1836</v>
      </c>
      <c r="C2694" s="3">
        <v>43525</v>
      </c>
      <c r="D2694" s="3">
        <v>43435</v>
      </c>
      <c r="E2694" s="3">
        <v>43435</v>
      </c>
      <c r="F2694" s="3">
        <v>43344</v>
      </c>
    </row>
    <row r="2695" spans="1:6">
      <c r="A2695" t="s">
        <v>1836</v>
      </c>
      <c r="B2695" t="s">
        <v>2931</v>
      </c>
      <c r="C2695" s="4">
        <v>73.28</v>
      </c>
      <c r="D2695" s="4">
        <v>73.28</v>
      </c>
      <c r="E2695" s="4">
        <v>73.28</v>
      </c>
      <c r="F2695" s="4">
        <v>73.28</v>
      </c>
    </row>
    <row r="2696" spans="1:6">
      <c r="A2696" t="s">
        <v>1836</v>
      </c>
      <c r="B2696" t="s">
        <v>2932</v>
      </c>
      <c r="C2696" s="4">
        <v>26.72</v>
      </c>
      <c r="D2696" s="4">
        <v>26.72</v>
      </c>
      <c r="E2696" s="4">
        <v>26.72</v>
      </c>
      <c r="F2696" s="4">
        <v>26.72</v>
      </c>
    </row>
    <row r="2697" spans="1:6">
      <c r="A2697" t="s">
        <v>1836</v>
      </c>
      <c r="B2697" t="s">
        <v>2933</v>
      </c>
      <c r="C2697" s="4">
        <v>0</v>
      </c>
      <c r="D2697" s="4">
        <v>0</v>
      </c>
      <c r="E2697" s="4">
        <v>0</v>
      </c>
      <c r="F2697" s="4">
        <v>0</v>
      </c>
    </row>
    <row r="2698" spans="1:6">
      <c r="A2698" t="s">
        <v>1842</v>
      </c>
      <c r="C2698" s="3">
        <v>43525</v>
      </c>
      <c r="D2698" s="3">
        <v>43435</v>
      </c>
      <c r="E2698" s="3">
        <v>43344</v>
      </c>
      <c r="F2698" s="3">
        <v>43252</v>
      </c>
    </row>
    <row r="2699" spans="1:6">
      <c r="A2699" t="s">
        <v>1842</v>
      </c>
      <c r="B2699" t="s">
        <v>2931</v>
      </c>
      <c r="C2699" s="4">
        <v>36.409999999999997</v>
      </c>
      <c r="D2699" s="4">
        <v>36.409999999999997</v>
      </c>
      <c r="E2699" s="4">
        <v>36.409999999999997</v>
      </c>
      <c r="F2699" s="4">
        <v>36.369999999999997</v>
      </c>
    </row>
    <row r="2700" spans="1:6">
      <c r="A2700" t="s">
        <v>1842</v>
      </c>
      <c r="B2700" t="s">
        <v>2932</v>
      </c>
      <c r="C2700" s="4">
        <v>63.59</v>
      </c>
      <c r="D2700" s="4">
        <v>63.59</v>
      </c>
      <c r="E2700" s="4">
        <v>63.59</v>
      </c>
      <c r="F2700" s="4">
        <v>63.63</v>
      </c>
    </row>
    <row r="2701" spans="1:6">
      <c r="A2701" t="s">
        <v>1842</v>
      </c>
      <c r="B2701" t="s">
        <v>2933</v>
      </c>
      <c r="C2701" s="4">
        <v>0</v>
      </c>
      <c r="D2701" s="4">
        <v>0</v>
      </c>
      <c r="E2701" s="4">
        <v>0</v>
      </c>
      <c r="F2701" s="4">
        <v>0</v>
      </c>
    </row>
    <row r="2702" spans="1:6">
      <c r="A2702" t="s">
        <v>1844</v>
      </c>
      <c r="C2702" s="3">
        <v>43435</v>
      </c>
      <c r="D2702" s="3">
        <v>43344</v>
      </c>
      <c r="E2702" s="3">
        <v>43252</v>
      </c>
      <c r="F2702" s="3">
        <v>43160</v>
      </c>
    </row>
    <row r="2703" spans="1:6">
      <c r="A2703" t="s">
        <v>1844</v>
      </c>
      <c r="B2703" t="s">
        <v>2931</v>
      </c>
      <c r="C2703" s="4">
        <v>55.37</v>
      </c>
      <c r="D2703" s="4">
        <v>55.37</v>
      </c>
      <c r="E2703" s="4">
        <v>55.37</v>
      </c>
      <c r="F2703" s="4">
        <v>55.37</v>
      </c>
    </row>
    <row r="2704" spans="1:6">
      <c r="A2704" t="s">
        <v>1844</v>
      </c>
      <c r="B2704" t="s">
        <v>2932</v>
      </c>
      <c r="C2704" s="4">
        <v>43.05</v>
      </c>
      <c r="D2704" s="4">
        <v>43.05</v>
      </c>
      <c r="E2704" s="4">
        <v>43.05</v>
      </c>
      <c r="F2704" s="4">
        <v>43.05</v>
      </c>
    </row>
    <row r="2705" spans="1:6">
      <c r="A2705" t="s">
        <v>1844</v>
      </c>
      <c r="B2705" t="s">
        <v>2933</v>
      </c>
      <c r="C2705" s="4">
        <v>1.58</v>
      </c>
      <c r="D2705" s="4">
        <v>1.58</v>
      </c>
      <c r="E2705" s="4">
        <v>1.58</v>
      </c>
      <c r="F2705" s="4">
        <v>1.58</v>
      </c>
    </row>
    <row r="2706" spans="1:6">
      <c r="A2706" t="s">
        <v>1846</v>
      </c>
      <c r="C2706" s="3">
        <v>43525</v>
      </c>
      <c r="D2706" s="3">
        <v>43435</v>
      </c>
      <c r="E2706" s="3">
        <v>43252</v>
      </c>
      <c r="F2706" s="3">
        <v>43160</v>
      </c>
    </row>
    <row r="2707" spans="1:6">
      <c r="A2707" t="s">
        <v>1846</v>
      </c>
      <c r="B2707" t="s">
        <v>2931</v>
      </c>
      <c r="C2707" s="4">
        <v>63.46</v>
      </c>
      <c r="D2707" s="4">
        <v>63.46</v>
      </c>
      <c r="E2707" s="4">
        <v>63.46</v>
      </c>
      <c r="F2707" s="4">
        <v>63.46</v>
      </c>
    </row>
    <row r="2708" spans="1:6">
      <c r="A2708" t="s">
        <v>1846</v>
      </c>
      <c r="B2708" t="s">
        <v>2932</v>
      </c>
      <c r="C2708" s="4">
        <v>36.54</v>
      </c>
      <c r="D2708" s="4">
        <v>36.54</v>
      </c>
      <c r="E2708" s="4">
        <v>36.54</v>
      </c>
      <c r="F2708" s="4">
        <v>36.54</v>
      </c>
    </row>
    <row r="2709" spans="1:6">
      <c r="A2709" t="s">
        <v>1846</v>
      </c>
      <c r="B2709" t="s">
        <v>2933</v>
      </c>
      <c r="C2709" s="4">
        <v>0</v>
      </c>
      <c r="D2709" s="4">
        <v>0</v>
      </c>
      <c r="E2709" s="4">
        <v>0</v>
      </c>
      <c r="F2709" s="4">
        <v>0</v>
      </c>
    </row>
    <row r="2710" spans="1:6">
      <c r="A2710" t="s">
        <v>1848</v>
      </c>
      <c r="C2710" s="3">
        <v>43525</v>
      </c>
      <c r="D2710" s="3">
        <v>43435</v>
      </c>
      <c r="E2710" s="3">
        <v>43435</v>
      </c>
      <c r="F2710" s="3">
        <v>43160</v>
      </c>
    </row>
    <row r="2711" spans="1:6">
      <c r="A2711" t="s">
        <v>1848</v>
      </c>
      <c r="B2711" t="s">
        <v>2931</v>
      </c>
      <c r="C2711" s="4">
        <v>30.61</v>
      </c>
      <c r="D2711" s="4">
        <v>30.47</v>
      </c>
      <c r="E2711" s="4">
        <v>30.47</v>
      </c>
      <c r="F2711" s="4">
        <v>30.49</v>
      </c>
    </row>
    <row r="2712" spans="1:6">
      <c r="A2712" t="s">
        <v>1848</v>
      </c>
      <c r="B2712" t="s">
        <v>2932</v>
      </c>
      <c r="C2712" s="4">
        <v>66.709999999999994</v>
      </c>
      <c r="D2712" s="4">
        <v>66.760000000000005</v>
      </c>
      <c r="E2712" s="4">
        <v>66.760000000000005</v>
      </c>
      <c r="F2712" s="4">
        <v>66.14</v>
      </c>
    </row>
    <row r="2713" spans="1:6">
      <c r="A2713" t="s">
        <v>1848</v>
      </c>
      <c r="B2713" t="s">
        <v>2933</v>
      </c>
      <c r="C2713" s="4">
        <v>2.68</v>
      </c>
      <c r="D2713" s="4">
        <v>2.77</v>
      </c>
      <c r="E2713" s="4">
        <v>2.77</v>
      </c>
      <c r="F2713" s="4">
        <v>3.37</v>
      </c>
    </row>
    <row r="2714" spans="1:6">
      <c r="A2714" t="s">
        <v>1852</v>
      </c>
      <c r="C2714" s="3">
        <v>43525</v>
      </c>
      <c r="D2714" s="3">
        <v>43435</v>
      </c>
      <c r="E2714" s="3">
        <v>43435</v>
      </c>
      <c r="F2714" s="3">
        <v>43344</v>
      </c>
    </row>
    <row r="2715" spans="1:6">
      <c r="A2715" t="s">
        <v>1852</v>
      </c>
      <c r="B2715" t="s">
        <v>2931</v>
      </c>
      <c r="C2715" s="4">
        <v>59.05</v>
      </c>
      <c r="D2715" s="4">
        <v>61.48</v>
      </c>
      <c r="E2715" s="4">
        <v>61.48</v>
      </c>
      <c r="F2715" s="4">
        <v>65.64</v>
      </c>
    </row>
    <row r="2716" spans="1:6">
      <c r="A2716" t="s">
        <v>1852</v>
      </c>
      <c r="B2716" t="s">
        <v>2932</v>
      </c>
      <c r="C2716" s="4">
        <v>40.950000000000003</v>
      </c>
      <c r="D2716" s="4">
        <v>38.520000000000003</v>
      </c>
      <c r="E2716" s="4">
        <v>38.520000000000003</v>
      </c>
      <c r="F2716" s="4">
        <v>34.36</v>
      </c>
    </row>
    <row r="2717" spans="1:6">
      <c r="A2717" t="s">
        <v>1852</v>
      </c>
      <c r="B2717" t="s">
        <v>2933</v>
      </c>
      <c r="C2717" s="4">
        <v>0</v>
      </c>
      <c r="D2717" s="4">
        <v>0</v>
      </c>
      <c r="E2717" s="4">
        <v>0</v>
      </c>
      <c r="F2717" s="4">
        <v>0</v>
      </c>
    </row>
    <row r="2718" spans="1:6">
      <c r="A2718" t="s">
        <v>1854</v>
      </c>
      <c r="C2718" s="3">
        <v>43435</v>
      </c>
      <c r="D2718" s="3">
        <v>43435</v>
      </c>
      <c r="E2718" s="3">
        <v>43344</v>
      </c>
      <c r="F2718" s="3">
        <v>43252</v>
      </c>
    </row>
    <row r="2719" spans="1:6">
      <c r="A2719" t="s">
        <v>1854</v>
      </c>
      <c r="B2719" t="s">
        <v>2931</v>
      </c>
      <c r="C2719" s="4">
        <v>63.92</v>
      </c>
      <c r="D2719" s="4">
        <v>63.92</v>
      </c>
      <c r="E2719" s="4">
        <v>63.92</v>
      </c>
      <c r="F2719" s="4">
        <v>63.92</v>
      </c>
    </row>
    <row r="2720" spans="1:6">
      <c r="A2720" t="s">
        <v>1854</v>
      </c>
      <c r="B2720" t="s">
        <v>2932</v>
      </c>
      <c r="C2720" s="4">
        <v>36.08</v>
      </c>
      <c r="D2720" s="4">
        <v>36.08</v>
      </c>
      <c r="E2720" s="4">
        <v>36.08</v>
      </c>
      <c r="F2720" s="4">
        <v>36.08</v>
      </c>
    </row>
    <row r="2721" spans="1:6">
      <c r="A2721" t="s">
        <v>1854</v>
      </c>
      <c r="B2721" t="s">
        <v>2933</v>
      </c>
      <c r="C2721" s="4">
        <v>0</v>
      </c>
      <c r="D2721" s="4">
        <v>0</v>
      </c>
      <c r="E2721" s="4">
        <v>0</v>
      </c>
      <c r="F2721" s="4">
        <v>0</v>
      </c>
    </row>
    <row r="2722" spans="1:6">
      <c r="A2722" t="s">
        <v>1856</v>
      </c>
      <c r="C2722" s="3">
        <v>43525</v>
      </c>
      <c r="D2722" s="3">
        <v>43435</v>
      </c>
      <c r="E2722" s="3">
        <v>43435</v>
      </c>
      <c r="F2722" s="3">
        <v>43252</v>
      </c>
    </row>
    <row r="2723" spans="1:6">
      <c r="A2723" t="s">
        <v>1856</v>
      </c>
      <c r="B2723" t="s">
        <v>2931</v>
      </c>
      <c r="C2723" s="4">
        <v>34.96</v>
      </c>
      <c r="D2723" s="4">
        <v>34.97</v>
      </c>
      <c r="E2723" s="4">
        <v>34.97</v>
      </c>
      <c r="F2723" s="4">
        <v>34.97</v>
      </c>
    </row>
    <row r="2724" spans="1:6">
      <c r="A2724" t="s">
        <v>1856</v>
      </c>
      <c r="B2724" t="s">
        <v>2932</v>
      </c>
      <c r="C2724" s="4">
        <v>65.040000000000006</v>
      </c>
      <c r="D2724" s="4">
        <v>65.03</v>
      </c>
      <c r="E2724" s="4">
        <v>65.03</v>
      </c>
      <c r="F2724" s="4">
        <v>65.03</v>
      </c>
    </row>
    <row r="2725" spans="1:6">
      <c r="A2725" t="s">
        <v>1856</v>
      </c>
      <c r="B2725" t="s">
        <v>2933</v>
      </c>
      <c r="C2725" s="4">
        <v>0</v>
      </c>
      <c r="D2725" s="4">
        <v>0</v>
      </c>
      <c r="E2725" s="4">
        <v>0</v>
      </c>
      <c r="F2725" s="4">
        <v>0</v>
      </c>
    </row>
    <row r="2726" spans="1:6">
      <c r="A2726" t="s">
        <v>1864</v>
      </c>
      <c r="C2726" s="3">
        <v>43525</v>
      </c>
      <c r="D2726" s="3">
        <v>43435</v>
      </c>
      <c r="E2726" s="3">
        <v>43435</v>
      </c>
      <c r="F2726" s="3">
        <v>43344</v>
      </c>
    </row>
    <row r="2727" spans="1:6">
      <c r="A2727" t="s">
        <v>1864</v>
      </c>
      <c r="B2727" t="s">
        <v>2931</v>
      </c>
      <c r="C2727" s="4">
        <v>53.56</v>
      </c>
      <c r="D2727" s="4">
        <v>53.56</v>
      </c>
      <c r="E2727" s="4">
        <v>53.56</v>
      </c>
      <c r="F2727" s="4">
        <v>53.56</v>
      </c>
    </row>
    <row r="2728" spans="1:6">
      <c r="A2728" t="s">
        <v>1864</v>
      </c>
      <c r="B2728" t="s">
        <v>2932</v>
      </c>
      <c r="C2728" s="4">
        <v>46.44</v>
      </c>
      <c r="D2728" s="4">
        <v>46.44</v>
      </c>
      <c r="E2728" s="4">
        <v>46.44</v>
      </c>
      <c r="F2728" s="4">
        <v>46.44</v>
      </c>
    </row>
    <row r="2729" spans="1:6">
      <c r="A2729" t="s">
        <v>1864</v>
      </c>
      <c r="B2729" t="s">
        <v>2933</v>
      </c>
      <c r="C2729" s="4">
        <v>0</v>
      </c>
      <c r="D2729" s="4">
        <v>0</v>
      </c>
      <c r="E2729" s="4">
        <v>0</v>
      </c>
      <c r="F2729" s="4">
        <v>0</v>
      </c>
    </row>
    <row r="2730" spans="1:6">
      <c r="A2730" t="s">
        <v>1866</v>
      </c>
      <c r="C2730" s="3">
        <v>43525</v>
      </c>
      <c r="D2730" s="3">
        <v>43435</v>
      </c>
      <c r="E2730" s="3">
        <v>43435</v>
      </c>
      <c r="F2730" s="3">
        <v>43344</v>
      </c>
    </row>
    <row r="2731" spans="1:6">
      <c r="A2731" t="s">
        <v>1866</v>
      </c>
      <c r="B2731" t="s">
        <v>2931</v>
      </c>
      <c r="C2731" s="4">
        <v>62.76</v>
      </c>
      <c r="D2731" s="4">
        <v>62.77</v>
      </c>
      <c r="E2731" s="4">
        <v>62.77</v>
      </c>
      <c r="F2731" s="4">
        <v>62.8</v>
      </c>
    </row>
    <row r="2732" spans="1:6">
      <c r="A2732" t="s">
        <v>1866</v>
      </c>
      <c r="B2732" t="s">
        <v>2932</v>
      </c>
      <c r="C2732" s="4">
        <v>37.24</v>
      </c>
      <c r="D2732" s="4">
        <v>37.229999999999997</v>
      </c>
      <c r="E2732" s="4">
        <v>37.229999999999997</v>
      </c>
      <c r="F2732" s="4">
        <v>37.200000000000003</v>
      </c>
    </row>
    <row r="2733" spans="1:6">
      <c r="A2733" t="s">
        <v>1866</v>
      </c>
      <c r="B2733" t="s">
        <v>2933</v>
      </c>
      <c r="C2733" s="4">
        <v>0</v>
      </c>
      <c r="D2733" s="4">
        <v>0</v>
      </c>
      <c r="E2733" s="4">
        <v>0</v>
      </c>
      <c r="F2733" s="4">
        <v>0</v>
      </c>
    </row>
    <row r="2734" spans="1:6">
      <c r="A2734" t="s">
        <v>1868</v>
      </c>
      <c r="C2734" s="3">
        <v>43525</v>
      </c>
      <c r="D2734" s="3">
        <v>43435</v>
      </c>
      <c r="E2734" s="3">
        <v>43435</v>
      </c>
      <c r="F2734" s="3">
        <v>43435</v>
      </c>
    </row>
    <row r="2735" spans="1:6">
      <c r="A2735" t="s">
        <v>1868</v>
      </c>
      <c r="B2735" t="s">
        <v>2931</v>
      </c>
      <c r="C2735" s="4">
        <v>69.760000000000005</v>
      </c>
      <c r="D2735" s="4">
        <v>69.75</v>
      </c>
      <c r="E2735" s="4">
        <v>69.760000000000005</v>
      </c>
      <c r="F2735" s="4">
        <v>69.760000000000005</v>
      </c>
    </row>
    <row r="2736" spans="1:6">
      <c r="A2736" t="s">
        <v>1868</v>
      </c>
      <c r="B2736" t="s">
        <v>2932</v>
      </c>
      <c r="C2736" s="4">
        <v>30.24</v>
      </c>
      <c r="D2736" s="4">
        <v>30.25</v>
      </c>
      <c r="E2736" s="4">
        <v>30.24</v>
      </c>
      <c r="F2736" s="4">
        <v>30.24</v>
      </c>
    </row>
    <row r="2737" spans="1:6">
      <c r="A2737" t="s">
        <v>1868</v>
      </c>
      <c r="B2737" t="s">
        <v>2933</v>
      </c>
      <c r="C2737" s="4">
        <v>0</v>
      </c>
      <c r="D2737" s="4">
        <v>0</v>
      </c>
      <c r="E2737" s="4">
        <v>0</v>
      </c>
      <c r="F2737" s="4">
        <v>0</v>
      </c>
    </row>
    <row r="2738" spans="1:6">
      <c r="A2738" t="s">
        <v>1870</v>
      </c>
      <c r="C2738" s="3">
        <v>43435</v>
      </c>
      <c r="D2738" s="3">
        <v>43344</v>
      </c>
      <c r="E2738" s="3">
        <v>43160</v>
      </c>
      <c r="F2738" s="3">
        <v>42979</v>
      </c>
    </row>
    <row r="2739" spans="1:6">
      <c r="A2739" t="s">
        <v>1870</v>
      </c>
      <c r="B2739" t="s">
        <v>2931</v>
      </c>
      <c r="C2739" s="4">
        <v>51.38</v>
      </c>
      <c r="D2739" s="4">
        <v>51.43</v>
      </c>
      <c r="E2739" s="4">
        <v>51.43</v>
      </c>
      <c r="F2739" s="4">
        <v>51.55</v>
      </c>
    </row>
    <row r="2740" spans="1:6">
      <c r="A2740" t="s">
        <v>1870</v>
      </c>
      <c r="B2740" t="s">
        <v>2932</v>
      </c>
      <c r="C2740" s="4">
        <v>48.42</v>
      </c>
      <c r="D2740" s="4">
        <v>48.45</v>
      </c>
      <c r="E2740" s="4">
        <v>48.37</v>
      </c>
      <c r="F2740" s="4">
        <v>48.35</v>
      </c>
    </row>
    <row r="2741" spans="1:6">
      <c r="A2741" t="s">
        <v>1870</v>
      </c>
      <c r="B2741" t="s">
        <v>2933</v>
      </c>
      <c r="C2741" s="4">
        <v>0.2</v>
      </c>
      <c r="D2741" s="4">
        <v>0.12</v>
      </c>
      <c r="E2741" s="4">
        <v>0.2</v>
      </c>
      <c r="F2741" s="4">
        <v>0.1</v>
      </c>
    </row>
    <row r="2742" spans="1:6">
      <c r="A2742" t="s">
        <v>1872</v>
      </c>
      <c r="C2742" s="3">
        <v>43525</v>
      </c>
      <c r="D2742" s="3">
        <v>43435</v>
      </c>
      <c r="E2742" s="3">
        <v>43435</v>
      </c>
      <c r="F2742" s="3">
        <v>43344</v>
      </c>
    </row>
    <row r="2743" spans="1:6">
      <c r="A2743" t="s">
        <v>1872</v>
      </c>
      <c r="B2743" t="s">
        <v>2931</v>
      </c>
      <c r="C2743" s="4">
        <v>66.12</v>
      </c>
      <c r="D2743" s="4">
        <v>66.12</v>
      </c>
      <c r="E2743" s="4">
        <v>66.12</v>
      </c>
      <c r="F2743" s="4">
        <v>66.12</v>
      </c>
    </row>
    <row r="2744" spans="1:6">
      <c r="A2744" t="s">
        <v>1872</v>
      </c>
      <c r="B2744" t="s">
        <v>2932</v>
      </c>
      <c r="C2744" s="4">
        <v>33.880000000000003</v>
      </c>
      <c r="D2744" s="4">
        <v>33.880000000000003</v>
      </c>
      <c r="E2744" s="4">
        <v>33.880000000000003</v>
      </c>
      <c r="F2744" s="4">
        <v>33.880000000000003</v>
      </c>
    </row>
    <row r="2745" spans="1:6">
      <c r="A2745" t="s">
        <v>1872</v>
      </c>
      <c r="B2745" t="s">
        <v>2933</v>
      </c>
      <c r="C2745" s="4">
        <v>0</v>
      </c>
      <c r="D2745" s="4">
        <v>0</v>
      </c>
      <c r="E2745" s="4">
        <v>0</v>
      </c>
      <c r="F2745" s="4">
        <v>0</v>
      </c>
    </row>
    <row r="2746" spans="1:6">
      <c r="A2746" t="s">
        <v>1876</v>
      </c>
      <c r="C2746" s="3">
        <v>43525</v>
      </c>
      <c r="D2746" s="3">
        <v>43435</v>
      </c>
      <c r="E2746" s="3">
        <v>43435</v>
      </c>
      <c r="F2746" s="3">
        <v>43344</v>
      </c>
    </row>
    <row r="2747" spans="1:6">
      <c r="A2747" t="s">
        <v>1876</v>
      </c>
      <c r="B2747" t="s">
        <v>2931</v>
      </c>
      <c r="C2747" s="4">
        <v>75</v>
      </c>
      <c r="D2747" s="4">
        <v>75</v>
      </c>
      <c r="E2747" s="4">
        <v>75</v>
      </c>
      <c r="F2747" s="4">
        <v>75</v>
      </c>
    </row>
    <row r="2748" spans="1:6">
      <c r="A2748" t="s">
        <v>1876</v>
      </c>
      <c r="B2748" t="s">
        <v>2932</v>
      </c>
      <c r="C2748" s="4">
        <v>25</v>
      </c>
      <c r="D2748" s="4">
        <v>25</v>
      </c>
      <c r="E2748" s="4">
        <v>25</v>
      </c>
      <c r="F2748" s="4">
        <v>25</v>
      </c>
    </row>
    <row r="2749" spans="1:6">
      <c r="A2749" t="s">
        <v>1876</v>
      </c>
      <c r="B2749" t="s">
        <v>2933</v>
      </c>
      <c r="C2749" s="4">
        <v>0</v>
      </c>
      <c r="D2749" s="4">
        <v>0</v>
      </c>
      <c r="E2749" s="4">
        <v>0</v>
      </c>
      <c r="F2749" s="4">
        <v>0</v>
      </c>
    </row>
    <row r="2750" spans="1:6">
      <c r="A2750" t="s">
        <v>1878</v>
      </c>
      <c r="C2750" s="3">
        <v>43525</v>
      </c>
      <c r="D2750" s="3">
        <v>43435</v>
      </c>
      <c r="E2750" s="3">
        <v>43435</v>
      </c>
      <c r="F2750" s="3">
        <v>43344</v>
      </c>
    </row>
    <row r="2751" spans="1:6">
      <c r="A2751" t="s">
        <v>1878</v>
      </c>
      <c r="B2751" t="s">
        <v>2931</v>
      </c>
      <c r="C2751" s="4">
        <v>26.47</v>
      </c>
      <c r="D2751" s="4">
        <v>26.39</v>
      </c>
      <c r="E2751" s="4">
        <v>26.39</v>
      </c>
      <c r="F2751" s="4">
        <v>27.3</v>
      </c>
    </row>
    <row r="2752" spans="1:6">
      <c r="A2752" t="s">
        <v>1878</v>
      </c>
      <c r="B2752" t="s">
        <v>2932</v>
      </c>
      <c r="C2752" s="4">
        <v>73.53</v>
      </c>
      <c r="D2752" s="4">
        <v>73.61</v>
      </c>
      <c r="E2752" s="4">
        <v>73.61</v>
      </c>
      <c r="F2752" s="4">
        <v>72.7</v>
      </c>
    </row>
    <row r="2753" spans="1:6">
      <c r="A2753" t="s">
        <v>1878</v>
      </c>
      <c r="B2753" t="s">
        <v>2933</v>
      </c>
      <c r="C2753" s="4">
        <v>0</v>
      </c>
      <c r="D2753" s="4">
        <v>0</v>
      </c>
      <c r="E2753" s="4">
        <v>0</v>
      </c>
      <c r="F2753" s="4">
        <v>0</v>
      </c>
    </row>
    <row r="2754" spans="1:6">
      <c r="A2754" t="s">
        <v>1880</v>
      </c>
      <c r="C2754" s="3">
        <v>43525</v>
      </c>
      <c r="D2754" s="3">
        <v>43435</v>
      </c>
      <c r="E2754" s="3">
        <v>43435</v>
      </c>
      <c r="F2754" s="3">
        <v>43344</v>
      </c>
    </row>
    <row r="2755" spans="1:6">
      <c r="A2755" t="s">
        <v>1880</v>
      </c>
      <c r="B2755" t="s">
        <v>2931</v>
      </c>
      <c r="C2755" s="4">
        <v>53.58</v>
      </c>
      <c r="D2755" s="4">
        <v>53.58</v>
      </c>
      <c r="E2755" s="4">
        <v>53.58</v>
      </c>
      <c r="F2755" s="4">
        <v>63.81</v>
      </c>
    </row>
    <row r="2756" spans="1:6">
      <c r="A2756" t="s">
        <v>1880</v>
      </c>
      <c r="B2756" t="s">
        <v>2932</v>
      </c>
      <c r="C2756" s="4">
        <v>46.42</v>
      </c>
      <c r="D2756" s="4">
        <v>46.42</v>
      </c>
      <c r="E2756" s="4">
        <v>46.42</v>
      </c>
      <c r="F2756" s="4">
        <v>36.19</v>
      </c>
    </row>
    <row r="2757" spans="1:6">
      <c r="A2757" t="s">
        <v>1880</v>
      </c>
      <c r="B2757" t="s">
        <v>2933</v>
      </c>
      <c r="C2757" s="4">
        <v>0</v>
      </c>
      <c r="D2757" s="4">
        <v>0</v>
      </c>
      <c r="E2757" s="4">
        <v>0</v>
      </c>
      <c r="F2757" s="4">
        <v>0</v>
      </c>
    </row>
    <row r="2758" spans="1:6">
      <c r="A2758" t="s">
        <v>1882</v>
      </c>
      <c r="C2758" s="3">
        <v>43525</v>
      </c>
      <c r="D2758" s="3">
        <v>43435</v>
      </c>
      <c r="E2758" s="3">
        <v>43435</v>
      </c>
      <c r="F2758" s="3">
        <v>43344</v>
      </c>
    </row>
    <row r="2759" spans="1:6">
      <c r="A2759" t="s">
        <v>1882</v>
      </c>
      <c r="B2759" t="s">
        <v>2931</v>
      </c>
      <c r="C2759" s="4">
        <v>62.86</v>
      </c>
      <c r="D2759" s="4">
        <v>62.66</v>
      </c>
      <c r="E2759" s="4">
        <v>62.66</v>
      </c>
      <c r="F2759" s="4">
        <v>62.51</v>
      </c>
    </row>
    <row r="2760" spans="1:6">
      <c r="A2760" t="s">
        <v>1882</v>
      </c>
      <c r="B2760" t="s">
        <v>2932</v>
      </c>
      <c r="C2760" s="4">
        <v>37.14</v>
      </c>
      <c r="D2760" s="4">
        <v>37.340000000000003</v>
      </c>
      <c r="E2760" s="4">
        <v>37.340000000000003</v>
      </c>
      <c r="F2760" s="4">
        <v>37.49</v>
      </c>
    </row>
    <row r="2761" spans="1:6">
      <c r="A2761" t="s">
        <v>1882</v>
      </c>
      <c r="B2761" t="s">
        <v>2933</v>
      </c>
      <c r="C2761" s="4">
        <v>0</v>
      </c>
      <c r="D2761" s="4">
        <v>0</v>
      </c>
      <c r="E2761" s="4">
        <v>0</v>
      </c>
      <c r="F2761" s="4">
        <v>0</v>
      </c>
    </row>
    <row r="2762" spans="1:6">
      <c r="A2762" t="s">
        <v>1884</v>
      </c>
      <c r="C2762" s="3">
        <v>43435</v>
      </c>
      <c r="D2762" s="3">
        <v>43435</v>
      </c>
      <c r="E2762" s="3">
        <v>43435</v>
      </c>
      <c r="F2762" s="3">
        <v>43344</v>
      </c>
    </row>
    <row r="2763" spans="1:6">
      <c r="A2763" t="s">
        <v>1884</v>
      </c>
      <c r="B2763" t="s">
        <v>2931</v>
      </c>
      <c r="C2763" s="4">
        <v>70.22</v>
      </c>
      <c r="D2763" s="4">
        <v>70.22</v>
      </c>
      <c r="E2763" s="4">
        <v>70.22</v>
      </c>
      <c r="F2763" s="4">
        <v>66.09</v>
      </c>
    </row>
    <row r="2764" spans="1:6">
      <c r="A2764" t="s">
        <v>1884</v>
      </c>
      <c r="B2764" t="s">
        <v>2932</v>
      </c>
      <c r="C2764" s="4">
        <v>29.78</v>
      </c>
      <c r="D2764" s="4">
        <v>29.78</v>
      </c>
      <c r="E2764" s="4">
        <v>29.78</v>
      </c>
      <c r="F2764" s="4">
        <v>33.909999999999997</v>
      </c>
    </row>
    <row r="2765" spans="1:6">
      <c r="A2765" t="s">
        <v>1884</v>
      </c>
      <c r="B2765" t="s">
        <v>2933</v>
      </c>
      <c r="C2765" s="4">
        <v>0</v>
      </c>
      <c r="D2765" s="4">
        <v>0</v>
      </c>
      <c r="E2765" s="4">
        <v>0</v>
      </c>
      <c r="F2765" s="4">
        <v>0</v>
      </c>
    </row>
    <row r="2766" spans="1:6">
      <c r="A2766" t="s">
        <v>1886</v>
      </c>
      <c r="C2766" s="3">
        <v>43525</v>
      </c>
      <c r="D2766" s="3">
        <v>43435</v>
      </c>
      <c r="E2766" s="3">
        <v>43435</v>
      </c>
      <c r="F2766" s="3">
        <v>43252</v>
      </c>
    </row>
    <row r="2767" spans="1:6">
      <c r="A2767" t="s">
        <v>1886</v>
      </c>
      <c r="B2767" t="s">
        <v>2931</v>
      </c>
      <c r="C2767" s="4">
        <v>74.069999999999993</v>
      </c>
      <c r="D2767" s="4">
        <v>74.069999999999993</v>
      </c>
      <c r="E2767" s="4">
        <v>74.069999999999993</v>
      </c>
      <c r="F2767" s="4">
        <v>74.069999999999993</v>
      </c>
    </row>
    <row r="2768" spans="1:6">
      <c r="A2768" t="s">
        <v>1886</v>
      </c>
      <c r="B2768" t="s">
        <v>2932</v>
      </c>
      <c r="C2768" s="4">
        <v>25.93</v>
      </c>
      <c r="D2768" s="4">
        <v>25.93</v>
      </c>
      <c r="E2768" s="4">
        <v>25.93</v>
      </c>
      <c r="F2768" s="4">
        <v>25.93</v>
      </c>
    </row>
    <row r="2769" spans="1:6">
      <c r="A2769" t="s">
        <v>1886</v>
      </c>
      <c r="B2769" t="s">
        <v>2933</v>
      </c>
      <c r="C2769" s="4">
        <v>0</v>
      </c>
      <c r="D2769" s="4">
        <v>0</v>
      </c>
      <c r="E2769" s="4">
        <v>0</v>
      </c>
      <c r="F2769" s="4">
        <v>0</v>
      </c>
    </row>
    <row r="2770" spans="1:6">
      <c r="A2770" t="s">
        <v>1888</v>
      </c>
      <c r="C2770" s="3">
        <v>43435</v>
      </c>
      <c r="D2770" s="3">
        <v>43344</v>
      </c>
      <c r="E2770" s="3">
        <v>43252</v>
      </c>
      <c r="F2770" s="3">
        <v>43160</v>
      </c>
    </row>
    <row r="2771" spans="1:6">
      <c r="A2771" t="s">
        <v>1888</v>
      </c>
      <c r="B2771" t="s">
        <v>2931</v>
      </c>
      <c r="C2771" s="4">
        <v>32.79</v>
      </c>
      <c r="D2771" s="4">
        <v>32.79</v>
      </c>
      <c r="E2771" s="4">
        <v>32.799999999999997</v>
      </c>
      <c r="F2771" s="4">
        <v>32.96</v>
      </c>
    </row>
    <row r="2772" spans="1:6">
      <c r="A2772" t="s">
        <v>1888</v>
      </c>
      <c r="B2772" t="s">
        <v>2932</v>
      </c>
      <c r="C2772" s="4">
        <v>67.209999999999994</v>
      </c>
      <c r="D2772" s="4">
        <v>67.209999999999994</v>
      </c>
      <c r="E2772" s="4">
        <v>67.2</v>
      </c>
      <c r="F2772" s="4">
        <v>67.040000000000006</v>
      </c>
    </row>
    <row r="2773" spans="1:6">
      <c r="A2773" t="s">
        <v>1888</v>
      </c>
      <c r="B2773" t="s">
        <v>2933</v>
      </c>
      <c r="C2773" s="4">
        <v>0</v>
      </c>
      <c r="D2773" s="4">
        <v>0</v>
      </c>
      <c r="E2773" s="4">
        <v>0</v>
      </c>
      <c r="F2773" s="4">
        <v>0</v>
      </c>
    </row>
    <row r="2774" spans="1:6">
      <c r="A2774" t="s">
        <v>1890</v>
      </c>
      <c r="C2774" s="3">
        <v>43525</v>
      </c>
      <c r="D2774" s="3">
        <v>43435</v>
      </c>
      <c r="E2774" s="3">
        <v>43435</v>
      </c>
      <c r="F2774" s="3">
        <v>43344</v>
      </c>
    </row>
    <row r="2775" spans="1:6">
      <c r="A2775" t="s">
        <v>1890</v>
      </c>
      <c r="B2775" t="s">
        <v>2931</v>
      </c>
      <c r="C2775" s="4">
        <v>56.07</v>
      </c>
      <c r="D2775" s="4">
        <v>56.07</v>
      </c>
      <c r="E2775" s="4">
        <v>56.07</v>
      </c>
      <c r="F2775" s="4">
        <v>56.07</v>
      </c>
    </row>
    <row r="2776" spans="1:6">
      <c r="A2776" t="s">
        <v>1890</v>
      </c>
      <c r="B2776" t="s">
        <v>2932</v>
      </c>
      <c r="C2776" s="4">
        <v>43.93</v>
      </c>
      <c r="D2776" s="4">
        <v>43.93</v>
      </c>
      <c r="E2776" s="4">
        <v>43.93</v>
      </c>
      <c r="F2776" s="4">
        <v>43.93</v>
      </c>
    </row>
    <row r="2777" spans="1:6">
      <c r="A2777" t="s">
        <v>1890</v>
      </c>
      <c r="B2777" t="s">
        <v>2933</v>
      </c>
      <c r="C2777" s="4">
        <v>0</v>
      </c>
      <c r="D2777" s="4">
        <v>0</v>
      </c>
      <c r="E2777" s="4">
        <v>0</v>
      </c>
      <c r="F2777" s="4">
        <v>0</v>
      </c>
    </row>
    <row r="2778" spans="1:6">
      <c r="A2778" t="s">
        <v>1892</v>
      </c>
      <c r="C2778" s="3">
        <v>43435</v>
      </c>
      <c r="D2778" s="3">
        <v>43344</v>
      </c>
      <c r="E2778" s="3">
        <v>43252</v>
      </c>
      <c r="F2778" s="3">
        <v>43160</v>
      </c>
    </row>
    <row r="2779" spans="1:6">
      <c r="A2779" t="s">
        <v>1892</v>
      </c>
      <c r="B2779" t="s">
        <v>2931</v>
      </c>
      <c r="C2779" s="4">
        <v>56.66</v>
      </c>
      <c r="D2779" s="4">
        <v>56.66</v>
      </c>
      <c r="E2779" s="4">
        <v>56.66</v>
      </c>
      <c r="F2779" s="4">
        <v>56.66</v>
      </c>
    </row>
    <row r="2780" spans="1:6">
      <c r="A2780" t="s">
        <v>1892</v>
      </c>
      <c r="B2780" t="s">
        <v>2932</v>
      </c>
      <c r="C2780" s="4">
        <v>43.34</v>
      </c>
      <c r="D2780" s="4">
        <v>43.34</v>
      </c>
      <c r="E2780" s="4">
        <v>43.34</v>
      </c>
      <c r="F2780" s="4">
        <v>43.34</v>
      </c>
    </row>
    <row r="2781" spans="1:6">
      <c r="A2781" t="s">
        <v>1892</v>
      </c>
      <c r="B2781" t="s">
        <v>2933</v>
      </c>
      <c r="C2781" s="4">
        <v>0</v>
      </c>
      <c r="D2781" s="4">
        <v>0</v>
      </c>
      <c r="E2781" s="4">
        <v>0</v>
      </c>
      <c r="F2781" s="4">
        <v>0</v>
      </c>
    </row>
    <row r="2782" spans="1:6">
      <c r="A2782" t="s">
        <v>1894</v>
      </c>
      <c r="C2782" s="3">
        <v>43252</v>
      </c>
      <c r="D2782" s="3">
        <v>43160</v>
      </c>
      <c r="E2782" s="3">
        <v>43070</v>
      </c>
      <c r="F2782" s="3">
        <v>42979</v>
      </c>
    </row>
    <row r="2783" spans="1:6">
      <c r="A2783" t="s">
        <v>1894</v>
      </c>
      <c r="B2783" t="s">
        <v>2931</v>
      </c>
      <c r="C2783" s="4">
        <v>92.54</v>
      </c>
      <c r="D2783" s="4">
        <v>92.64</v>
      </c>
      <c r="E2783" s="4">
        <v>74.22</v>
      </c>
      <c r="F2783" s="4">
        <v>74.42</v>
      </c>
    </row>
    <row r="2784" spans="1:6">
      <c r="A2784" t="s">
        <v>1894</v>
      </c>
      <c r="B2784" t="s">
        <v>2932</v>
      </c>
      <c r="C2784" s="4">
        <v>7.45</v>
      </c>
      <c r="D2784" s="4">
        <v>7.35</v>
      </c>
      <c r="E2784" s="4">
        <v>25.69</v>
      </c>
      <c r="F2784" s="4">
        <v>25.48</v>
      </c>
    </row>
    <row r="2785" spans="1:6">
      <c r="A2785" t="s">
        <v>1894</v>
      </c>
      <c r="B2785" t="s">
        <v>2933</v>
      </c>
      <c r="C2785" s="4">
        <v>0.01</v>
      </c>
      <c r="D2785" s="4">
        <v>0.01</v>
      </c>
      <c r="E2785" s="4">
        <v>0.09</v>
      </c>
      <c r="F2785" s="4">
        <v>0.1</v>
      </c>
    </row>
    <row r="2786" spans="1:6">
      <c r="A2786" t="s">
        <v>1896</v>
      </c>
      <c r="C2786" s="3">
        <v>43525</v>
      </c>
      <c r="D2786" s="3">
        <v>43435</v>
      </c>
      <c r="E2786" s="3">
        <v>43252</v>
      </c>
      <c r="F2786" s="3">
        <v>43160</v>
      </c>
    </row>
    <row r="2787" spans="1:6">
      <c r="A2787" t="s">
        <v>1896</v>
      </c>
      <c r="B2787" t="s">
        <v>2931</v>
      </c>
      <c r="C2787" s="4">
        <v>48.75</v>
      </c>
      <c r="D2787" s="4">
        <v>48.76</v>
      </c>
      <c r="E2787" s="4">
        <v>48.76</v>
      </c>
      <c r="F2787" s="4">
        <v>48.76</v>
      </c>
    </row>
    <row r="2788" spans="1:6">
      <c r="A2788" t="s">
        <v>1896</v>
      </c>
      <c r="B2788" t="s">
        <v>2932</v>
      </c>
      <c r="C2788" s="4">
        <v>51.25</v>
      </c>
      <c r="D2788" s="4">
        <v>51.24</v>
      </c>
      <c r="E2788" s="4">
        <v>51.24</v>
      </c>
      <c r="F2788" s="4">
        <v>51.24</v>
      </c>
    </row>
    <row r="2789" spans="1:6">
      <c r="A2789" t="s">
        <v>1896</v>
      </c>
      <c r="B2789" t="s">
        <v>2933</v>
      </c>
      <c r="C2789" s="4">
        <v>0</v>
      </c>
      <c r="D2789" s="4">
        <v>0</v>
      </c>
      <c r="E2789" s="4">
        <v>0</v>
      </c>
      <c r="F2789" s="4">
        <v>0</v>
      </c>
    </row>
    <row r="2790" spans="1:6">
      <c r="A2790" t="s">
        <v>1898</v>
      </c>
      <c r="C2790" s="3">
        <v>43435</v>
      </c>
      <c r="D2790" s="3">
        <v>43344</v>
      </c>
      <c r="E2790" s="3">
        <v>43252</v>
      </c>
      <c r="F2790" s="3">
        <v>43160</v>
      </c>
    </row>
    <row r="2791" spans="1:6">
      <c r="A2791" t="s">
        <v>1898</v>
      </c>
      <c r="B2791" t="s">
        <v>2931</v>
      </c>
      <c r="C2791" s="4">
        <v>50.03</v>
      </c>
      <c r="D2791" s="4">
        <v>50.03</v>
      </c>
      <c r="E2791" s="4">
        <v>50.03</v>
      </c>
      <c r="F2791" s="4">
        <v>50.03</v>
      </c>
    </row>
    <row r="2792" spans="1:6">
      <c r="A2792" t="s">
        <v>1898</v>
      </c>
      <c r="B2792" t="s">
        <v>2932</v>
      </c>
      <c r="C2792" s="4">
        <v>49.97</v>
      </c>
      <c r="D2792" s="4">
        <v>49.97</v>
      </c>
      <c r="E2792" s="4">
        <v>49.97</v>
      </c>
      <c r="F2792" s="4">
        <v>49.97</v>
      </c>
    </row>
    <row r="2793" spans="1:6">
      <c r="A2793" t="s">
        <v>1898</v>
      </c>
      <c r="B2793" t="s">
        <v>2933</v>
      </c>
      <c r="C2793" s="4">
        <v>0</v>
      </c>
      <c r="D2793" s="4">
        <v>0</v>
      </c>
      <c r="E2793" s="4">
        <v>0</v>
      </c>
      <c r="F2793" s="4">
        <v>0</v>
      </c>
    </row>
    <row r="2794" spans="1:6">
      <c r="A2794" t="s">
        <v>1900</v>
      </c>
      <c r="C2794" s="3">
        <v>43435</v>
      </c>
      <c r="D2794" s="3">
        <v>43344</v>
      </c>
      <c r="E2794" s="3">
        <v>43252</v>
      </c>
      <c r="F2794" s="3">
        <v>43160</v>
      </c>
    </row>
    <row r="2795" spans="1:6">
      <c r="A2795" t="s">
        <v>1900</v>
      </c>
      <c r="B2795" t="s">
        <v>2931</v>
      </c>
      <c r="C2795" s="4">
        <v>56.34</v>
      </c>
      <c r="D2795" s="4">
        <v>56.34</v>
      </c>
      <c r="E2795" s="4">
        <v>56.27</v>
      </c>
      <c r="F2795" s="4">
        <v>56.91</v>
      </c>
    </row>
    <row r="2796" spans="1:6">
      <c r="A2796" t="s">
        <v>1900</v>
      </c>
      <c r="B2796" t="s">
        <v>2932</v>
      </c>
      <c r="C2796" s="4">
        <v>43.66</v>
      </c>
      <c r="D2796" s="4">
        <v>43.66</v>
      </c>
      <c r="E2796" s="4">
        <v>43.73</v>
      </c>
      <c r="F2796" s="4">
        <v>43.09</v>
      </c>
    </row>
    <row r="2797" spans="1:6">
      <c r="A2797" t="s">
        <v>1900</v>
      </c>
      <c r="B2797" t="s">
        <v>2933</v>
      </c>
      <c r="C2797" s="4">
        <v>0</v>
      </c>
      <c r="D2797" s="4">
        <v>0</v>
      </c>
      <c r="E2797" s="4">
        <v>0</v>
      </c>
      <c r="F2797" s="4">
        <v>0</v>
      </c>
    </row>
    <row r="2798" spans="1:6">
      <c r="A2798" t="s">
        <v>1902</v>
      </c>
      <c r="C2798" s="3">
        <v>43344</v>
      </c>
      <c r="D2798" s="3">
        <v>43070</v>
      </c>
      <c r="E2798" s="3">
        <v>42979</v>
      </c>
      <c r="F2798" s="3">
        <v>42795</v>
      </c>
    </row>
    <row r="2799" spans="1:6">
      <c r="A2799" t="s">
        <v>1902</v>
      </c>
      <c r="B2799" t="s">
        <v>2931</v>
      </c>
      <c r="C2799" s="4">
        <v>63.19</v>
      </c>
      <c r="D2799" s="4">
        <v>64.14</v>
      </c>
      <c r="E2799" s="4">
        <v>65.040000000000006</v>
      </c>
      <c r="F2799" s="4">
        <v>65.08</v>
      </c>
    </row>
    <row r="2800" spans="1:6">
      <c r="A2800" t="s">
        <v>1902</v>
      </c>
      <c r="B2800" t="s">
        <v>2932</v>
      </c>
      <c r="C2800" s="4">
        <v>36.81</v>
      </c>
      <c r="D2800" s="4">
        <v>35.86</v>
      </c>
      <c r="E2800" s="4">
        <v>34.96</v>
      </c>
      <c r="F2800" s="4">
        <v>34.92</v>
      </c>
    </row>
    <row r="2801" spans="1:6">
      <c r="A2801" t="s">
        <v>1902</v>
      </c>
      <c r="B2801" t="s">
        <v>2933</v>
      </c>
      <c r="C2801" s="4">
        <v>0</v>
      </c>
      <c r="D2801" s="4">
        <v>0</v>
      </c>
      <c r="E2801" s="4">
        <v>0</v>
      </c>
      <c r="F2801" s="4">
        <v>0</v>
      </c>
    </row>
    <row r="2802" spans="1:6">
      <c r="A2802" t="s">
        <v>1904</v>
      </c>
      <c r="C2802" s="3">
        <v>43435</v>
      </c>
      <c r="D2802" s="3">
        <v>43344</v>
      </c>
      <c r="E2802" s="3">
        <v>43070</v>
      </c>
      <c r="F2802" s="3">
        <v>42979</v>
      </c>
    </row>
    <row r="2803" spans="1:6">
      <c r="A2803" t="s">
        <v>1904</v>
      </c>
      <c r="B2803" t="s">
        <v>2931</v>
      </c>
      <c r="C2803" s="4">
        <v>64.040000000000006</v>
      </c>
      <c r="D2803" s="4">
        <v>64.040000000000006</v>
      </c>
      <c r="E2803" s="4">
        <v>63.6</v>
      </c>
      <c r="F2803" s="4">
        <v>63.6</v>
      </c>
    </row>
    <row r="2804" spans="1:6">
      <c r="A2804" t="s">
        <v>1904</v>
      </c>
      <c r="B2804" t="s">
        <v>2932</v>
      </c>
      <c r="C2804" s="4">
        <v>35.96</v>
      </c>
      <c r="D2804" s="4">
        <v>35.96</v>
      </c>
      <c r="E2804" s="4">
        <v>36.4</v>
      </c>
      <c r="F2804" s="4">
        <v>36.4</v>
      </c>
    </row>
    <row r="2805" spans="1:6">
      <c r="A2805" t="s">
        <v>1904</v>
      </c>
      <c r="B2805" t="s">
        <v>2933</v>
      </c>
      <c r="C2805" s="4">
        <v>0</v>
      </c>
      <c r="D2805" s="4">
        <v>0</v>
      </c>
      <c r="E2805" s="4">
        <v>0</v>
      </c>
      <c r="F2805" s="4">
        <v>0</v>
      </c>
    </row>
    <row r="2806" spans="1:6">
      <c r="A2806" t="s">
        <v>1906</v>
      </c>
      <c r="C2806" s="3">
        <v>43525</v>
      </c>
      <c r="D2806" s="3">
        <v>43435</v>
      </c>
      <c r="E2806" s="3">
        <v>43435</v>
      </c>
      <c r="F2806" s="3">
        <v>43344</v>
      </c>
    </row>
    <row r="2807" spans="1:6">
      <c r="A2807" t="s">
        <v>1906</v>
      </c>
      <c r="B2807" t="s">
        <v>2931</v>
      </c>
      <c r="C2807" s="4">
        <v>50.1</v>
      </c>
      <c r="D2807" s="4">
        <v>50.1</v>
      </c>
      <c r="E2807" s="4">
        <v>50.1</v>
      </c>
      <c r="F2807" s="4">
        <v>50.1</v>
      </c>
    </row>
    <row r="2808" spans="1:6">
      <c r="A2808" t="s">
        <v>1906</v>
      </c>
      <c r="B2808" t="s">
        <v>2932</v>
      </c>
      <c r="C2808" s="4">
        <v>49.9</v>
      </c>
      <c r="D2808" s="4">
        <v>49.9</v>
      </c>
      <c r="E2808" s="4">
        <v>49.9</v>
      </c>
      <c r="F2808" s="4">
        <v>49.9</v>
      </c>
    </row>
    <row r="2809" spans="1:6">
      <c r="A2809" t="s">
        <v>1906</v>
      </c>
      <c r="B2809" t="s">
        <v>2933</v>
      </c>
      <c r="C2809" s="4">
        <v>0</v>
      </c>
      <c r="D2809" s="4">
        <v>0</v>
      </c>
      <c r="E2809" s="4">
        <v>0</v>
      </c>
      <c r="F2809" s="4">
        <v>0</v>
      </c>
    </row>
    <row r="2810" spans="1:6">
      <c r="A2810" t="s">
        <v>1908</v>
      </c>
      <c r="C2810" s="3">
        <v>43525</v>
      </c>
      <c r="D2810" s="3">
        <v>43435</v>
      </c>
      <c r="E2810" s="3">
        <v>43435</v>
      </c>
      <c r="F2810" s="3">
        <v>43344</v>
      </c>
    </row>
    <row r="2811" spans="1:6">
      <c r="A2811" t="s">
        <v>1908</v>
      </c>
      <c r="B2811" t="s">
        <v>2931</v>
      </c>
      <c r="C2811" s="4">
        <v>32.869999999999997</v>
      </c>
      <c r="D2811" s="4">
        <v>32.869999999999997</v>
      </c>
      <c r="E2811" s="4">
        <v>32.869999999999997</v>
      </c>
      <c r="F2811" s="4">
        <v>32.869999999999997</v>
      </c>
    </row>
    <row r="2812" spans="1:6">
      <c r="A2812" t="s">
        <v>1908</v>
      </c>
      <c r="B2812" t="s">
        <v>2932</v>
      </c>
      <c r="C2812" s="4">
        <v>67.13</v>
      </c>
      <c r="D2812" s="4">
        <v>67.13</v>
      </c>
      <c r="E2812" s="4">
        <v>67.13</v>
      </c>
      <c r="F2812" s="4">
        <v>67.13</v>
      </c>
    </row>
    <row r="2813" spans="1:6">
      <c r="A2813" t="s">
        <v>1908</v>
      </c>
      <c r="B2813" t="s">
        <v>2933</v>
      </c>
      <c r="C2813" s="4">
        <v>0</v>
      </c>
      <c r="D2813" s="4">
        <v>0</v>
      </c>
      <c r="E2813" s="4">
        <v>0</v>
      </c>
      <c r="F2813" s="4">
        <v>0</v>
      </c>
    </row>
    <row r="2814" spans="1:6">
      <c r="A2814" t="s">
        <v>1910</v>
      </c>
      <c r="C2814" s="3">
        <v>43525</v>
      </c>
      <c r="D2814" s="3">
        <v>43435</v>
      </c>
      <c r="E2814" s="3">
        <v>43435</v>
      </c>
      <c r="F2814" s="3">
        <v>43344</v>
      </c>
    </row>
    <row r="2815" spans="1:6">
      <c r="A2815" t="s">
        <v>1910</v>
      </c>
      <c r="B2815" t="s">
        <v>2931</v>
      </c>
      <c r="C2815" s="4">
        <v>33.01</v>
      </c>
      <c r="D2815" s="4">
        <v>33.06</v>
      </c>
      <c r="E2815" s="4">
        <v>33.06</v>
      </c>
      <c r="F2815" s="4">
        <v>33.229999999999997</v>
      </c>
    </row>
    <row r="2816" spans="1:6">
      <c r="A2816" t="s">
        <v>1910</v>
      </c>
      <c r="B2816" t="s">
        <v>2932</v>
      </c>
      <c r="C2816" s="4">
        <v>66.989999999999995</v>
      </c>
      <c r="D2816" s="4">
        <v>66.94</v>
      </c>
      <c r="E2816" s="4">
        <v>66.94</v>
      </c>
      <c r="F2816" s="4">
        <v>66.77</v>
      </c>
    </row>
    <row r="2817" spans="1:6">
      <c r="A2817" t="s">
        <v>1910</v>
      </c>
      <c r="B2817" t="s">
        <v>2933</v>
      </c>
      <c r="C2817" s="4">
        <v>0</v>
      </c>
      <c r="D2817" s="4">
        <v>0</v>
      </c>
      <c r="E2817" s="4">
        <v>0</v>
      </c>
      <c r="F2817" s="4">
        <v>0</v>
      </c>
    </row>
    <row r="2818" spans="1:6">
      <c r="A2818" t="s">
        <v>1916</v>
      </c>
      <c r="C2818" s="3">
        <v>43525</v>
      </c>
      <c r="D2818" s="3">
        <v>43435</v>
      </c>
      <c r="E2818" s="3">
        <v>43435</v>
      </c>
      <c r="F2818" s="3">
        <v>43344</v>
      </c>
    </row>
    <row r="2819" spans="1:6">
      <c r="A2819" t="s">
        <v>1916</v>
      </c>
      <c r="B2819" t="s">
        <v>2931</v>
      </c>
      <c r="C2819" s="4">
        <v>59.67</v>
      </c>
      <c r="D2819" s="4">
        <v>59.67</v>
      </c>
      <c r="E2819" s="4">
        <v>59.67</v>
      </c>
      <c r="F2819" s="4">
        <v>59.67</v>
      </c>
    </row>
    <row r="2820" spans="1:6">
      <c r="A2820" t="s">
        <v>1916</v>
      </c>
      <c r="B2820" t="s">
        <v>2932</v>
      </c>
      <c r="C2820" s="4">
        <v>40.33</v>
      </c>
      <c r="D2820" s="4">
        <v>40.33</v>
      </c>
      <c r="E2820" s="4">
        <v>40.33</v>
      </c>
      <c r="F2820" s="4">
        <v>40.33</v>
      </c>
    </row>
    <row r="2821" spans="1:6">
      <c r="A2821" t="s">
        <v>1916</v>
      </c>
      <c r="B2821" t="s">
        <v>2933</v>
      </c>
      <c r="C2821" s="4">
        <v>0</v>
      </c>
      <c r="D2821" s="4">
        <v>0</v>
      </c>
      <c r="E2821" s="4">
        <v>0</v>
      </c>
      <c r="F2821" s="4">
        <v>0</v>
      </c>
    </row>
    <row r="2822" spans="1:6">
      <c r="A2822" t="s">
        <v>1918</v>
      </c>
      <c r="C2822" s="3">
        <v>43525</v>
      </c>
      <c r="D2822" s="3">
        <v>43435</v>
      </c>
      <c r="E2822" s="3">
        <v>43435</v>
      </c>
      <c r="F2822" s="3">
        <v>43344</v>
      </c>
    </row>
    <row r="2823" spans="1:6">
      <c r="A2823" t="s">
        <v>1918</v>
      </c>
      <c r="B2823" t="s">
        <v>2931</v>
      </c>
      <c r="C2823" s="4">
        <v>41.13</v>
      </c>
      <c r="D2823" s="4">
        <v>40.64</v>
      </c>
      <c r="E2823" s="4">
        <v>40.64</v>
      </c>
      <c r="F2823" s="4">
        <v>40.49</v>
      </c>
    </row>
    <row r="2824" spans="1:6">
      <c r="A2824" t="s">
        <v>1918</v>
      </c>
      <c r="B2824" t="s">
        <v>2932</v>
      </c>
      <c r="C2824" s="4">
        <v>58.87</v>
      </c>
      <c r="D2824" s="4">
        <v>59.36</v>
      </c>
      <c r="E2824" s="4">
        <v>59.36</v>
      </c>
      <c r="F2824" s="4">
        <v>59.51</v>
      </c>
    </row>
    <row r="2825" spans="1:6">
      <c r="A2825" t="s">
        <v>1918</v>
      </c>
      <c r="B2825" t="s">
        <v>2933</v>
      </c>
      <c r="C2825" s="4">
        <v>0</v>
      </c>
      <c r="D2825" s="4">
        <v>0</v>
      </c>
      <c r="E2825" s="4">
        <v>0</v>
      </c>
      <c r="F2825" s="4">
        <v>0</v>
      </c>
    </row>
    <row r="2826" spans="1:6">
      <c r="A2826" t="s">
        <v>1922</v>
      </c>
      <c r="C2826" s="3">
        <v>43525</v>
      </c>
      <c r="D2826" s="3">
        <v>43435</v>
      </c>
      <c r="E2826" s="3">
        <v>43435</v>
      </c>
      <c r="F2826" s="3">
        <v>43344</v>
      </c>
    </row>
    <row r="2827" spans="1:6">
      <c r="A2827" t="s">
        <v>1922</v>
      </c>
      <c r="B2827" t="s">
        <v>2931</v>
      </c>
      <c r="C2827" s="4">
        <v>47.19</v>
      </c>
      <c r="D2827" s="4">
        <v>47.19</v>
      </c>
      <c r="E2827" s="4">
        <v>47.19</v>
      </c>
      <c r="F2827" s="4">
        <v>47.19</v>
      </c>
    </row>
    <row r="2828" spans="1:6">
      <c r="A2828" t="s">
        <v>1922</v>
      </c>
      <c r="B2828" t="s">
        <v>2932</v>
      </c>
      <c r="C2828" s="4">
        <v>52.81</v>
      </c>
      <c r="D2828" s="4">
        <v>52.81</v>
      </c>
      <c r="E2828" s="4">
        <v>52.81</v>
      </c>
      <c r="F2828" s="4">
        <v>52.81</v>
      </c>
    </row>
    <row r="2829" spans="1:6">
      <c r="A2829" t="s">
        <v>1922</v>
      </c>
      <c r="B2829" t="s">
        <v>2933</v>
      </c>
      <c r="C2829" s="4">
        <v>0</v>
      </c>
      <c r="D2829" s="4">
        <v>0</v>
      </c>
      <c r="E2829" s="4">
        <v>0</v>
      </c>
      <c r="F2829" s="4">
        <v>0</v>
      </c>
    </row>
    <row r="2830" spans="1:6">
      <c r="A2830" t="s">
        <v>1924</v>
      </c>
      <c r="C2830" s="3">
        <v>43525</v>
      </c>
      <c r="D2830" s="3">
        <v>43435</v>
      </c>
      <c r="E2830" s="3">
        <v>43435</v>
      </c>
      <c r="F2830" s="3">
        <v>43344</v>
      </c>
    </row>
    <row r="2831" spans="1:6">
      <c r="A2831" t="s">
        <v>1924</v>
      </c>
      <c r="B2831" t="s">
        <v>2931</v>
      </c>
      <c r="C2831" s="4">
        <v>70</v>
      </c>
      <c r="D2831" s="4">
        <v>70</v>
      </c>
      <c r="E2831" s="4">
        <v>70</v>
      </c>
      <c r="F2831" s="4">
        <v>70</v>
      </c>
    </row>
    <row r="2832" spans="1:6">
      <c r="A2832" t="s">
        <v>1924</v>
      </c>
      <c r="B2832" t="s">
        <v>2932</v>
      </c>
      <c r="C2832" s="4">
        <v>30</v>
      </c>
      <c r="D2832" s="4">
        <v>30</v>
      </c>
      <c r="E2832" s="4">
        <v>30</v>
      </c>
      <c r="F2832" s="4">
        <v>30</v>
      </c>
    </row>
    <row r="2833" spans="1:6">
      <c r="A2833" t="s">
        <v>1924</v>
      </c>
      <c r="B2833" t="s">
        <v>2933</v>
      </c>
      <c r="C2833" s="4">
        <v>0</v>
      </c>
      <c r="D2833" s="4">
        <v>0</v>
      </c>
      <c r="E2833" s="4">
        <v>0</v>
      </c>
      <c r="F2833" s="4">
        <v>0</v>
      </c>
    </row>
    <row r="2834" spans="1:6">
      <c r="A2834" t="s">
        <v>1926</v>
      </c>
      <c r="C2834" s="3">
        <v>43525</v>
      </c>
      <c r="D2834" s="3">
        <v>43435</v>
      </c>
      <c r="E2834" s="3">
        <v>43435</v>
      </c>
      <c r="F2834" s="3">
        <v>43344</v>
      </c>
    </row>
    <row r="2835" spans="1:6">
      <c r="A2835" t="s">
        <v>1926</v>
      </c>
      <c r="B2835" t="s">
        <v>2931</v>
      </c>
      <c r="C2835" s="4">
        <v>36.53</v>
      </c>
      <c r="D2835" s="4">
        <v>36.53</v>
      </c>
      <c r="E2835" s="4">
        <v>36.53</v>
      </c>
      <c r="F2835" s="4">
        <v>37.18</v>
      </c>
    </row>
    <row r="2836" spans="1:6">
      <c r="A2836" t="s">
        <v>1926</v>
      </c>
      <c r="B2836" t="s">
        <v>2932</v>
      </c>
      <c r="C2836" s="4">
        <v>63.47</v>
      </c>
      <c r="D2836" s="4">
        <v>63.47</v>
      </c>
      <c r="E2836" s="4">
        <v>63.47</v>
      </c>
      <c r="F2836" s="4">
        <v>62.82</v>
      </c>
    </row>
    <row r="2837" spans="1:6">
      <c r="A2837" t="s">
        <v>1926</v>
      </c>
      <c r="B2837" t="s">
        <v>2933</v>
      </c>
      <c r="C2837" s="4">
        <v>0</v>
      </c>
      <c r="D2837" s="4">
        <v>0</v>
      </c>
      <c r="E2837" s="4">
        <v>0</v>
      </c>
      <c r="F2837" s="4">
        <v>0</v>
      </c>
    </row>
    <row r="2838" spans="1:6">
      <c r="A2838" t="s">
        <v>1928</v>
      </c>
      <c r="C2838" s="3">
        <v>43525</v>
      </c>
      <c r="D2838" s="3">
        <v>43435</v>
      </c>
      <c r="E2838" s="3">
        <v>43435</v>
      </c>
      <c r="F2838" s="3">
        <v>43344</v>
      </c>
    </row>
    <row r="2839" spans="1:6">
      <c r="A2839" t="s">
        <v>1928</v>
      </c>
      <c r="B2839" t="s">
        <v>2931</v>
      </c>
      <c r="C2839" s="4">
        <v>0</v>
      </c>
      <c r="D2839" s="4">
        <v>0</v>
      </c>
      <c r="E2839" s="4">
        <v>0</v>
      </c>
      <c r="F2839" s="4">
        <v>0</v>
      </c>
    </row>
    <row r="2840" spans="1:6">
      <c r="A2840" t="s">
        <v>1928</v>
      </c>
      <c r="B2840" t="s">
        <v>2932</v>
      </c>
      <c r="C2840" s="4">
        <v>100</v>
      </c>
      <c r="D2840" s="4">
        <v>100</v>
      </c>
      <c r="E2840" s="4">
        <v>100</v>
      </c>
      <c r="F2840" s="4">
        <v>100</v>
      </c>
    </row>
    <row r="2841" spans="1:6">
      <c r="A2841" t="s">
        <v>1928</v>
      </c>
      <c r="B2841" t="s">
        <v>2933</v>
      </c>
      <c r="C2841" s="4">
        <v>0</v>
      </c>
      <c r="D2841" s="4">
        <v>0</v>
      </c>
      <c r="E2841" s="4">
        <v>0</v>
      </c>
      <c r="F2841" s="4">
        <v>0</v>
      </c>
    </row>
    <row r="2842" spans="1:6">
      <c r="A2842" t="s">
        <v>1930</v>
      </c>
      <c r="C2842" s="3">
        <v>43344</v>
      </c>
      <c r="D2842" s="3">
        <v>43160</v>
      </c>
      <c r="E2842" s="3">
        <v>43070</v>
      </c>
      <c r="F2842" s="3">
        <v>42979</v>
      </c>
    </row>
    <row r="2843" spans="1:6">
      <c r="A2843" t="s">
        <v>1930</v>
      </c>
      <c r="B2843" t="s">
        <v>2931</v>
      </c>
      <c r="C2843" s="4">
        <v>30.98</v>
      </c>
      <c r="D2843" s="4">
        <v>31.05</v>
      </c>
      <c r="E2843" s="4">
        <v>31.78</v>
      </c>
      <c r="F2843" s="4">
        <v>32.01</v>
      </c>
    </row>
    <row r="2844" spans="1:6">
      <c r="A2844" t="s">
        <v>1930</v>
      </c>
      <c r="B2844" t="s">
        <v>2932</v>
      </c>
      <c r="C2844" s="4">
        <v>69.02</v>
      </c>
      <c r="D2844" s="4">
        <v>68.95</v>
      </c>
      <c r="E2844" s="4">
        <v>68.22</v>
      </c>
      <c r="F2844" s="4">
        <v>67.989999999999995</v>
      </c>
    </row>
    <row r="2845" spans="1:6">
      <c r="A2845" t="s">
        <v>1930</v>
      </c>
      <c r="B2845" t="s">
        <v>2933</v>
      </c>
      <c r="C2845" s="4">
        <v>0</v>
      </c>
      <c r="D2845" s="4">
        <v>0</v>
      </c>
      <c r="E2845" s="4">
        <v>0</v>
      </c>
      <c r="F2845" s="4">
        <v>0</v>
      </c>
    </row>
    <row r="2846" spans="1:6">
      <c r="A2846" t="s">
        <v>1932</v>
      </c>
      <c r="C2846" s="3">
        <v>43525</v>
      </c>
      <c r="D2846" s="3">
        <v>43435</v>
      </c>
      <c r="E2846" s="3">
        <v>43435</v>
      </c>
      <c r="F2846" s="3">
        <v>43344</v>
      </c>
    </row>
    <row r="2847" spans="1:6">
      <c r="A2847" t="s">
        <v>1932</v>
      </c>
      <c r="B2847" t="s">
        <v>2931</v>
      </c>
      <c r="C2847" s="4">
        <v>74.87</v>
      </c>
      <c r="D2847" s="4">
        <v>74.87</v>
      </c>
      <c r="E2847" s="4">
        <v>74.87</v>
      </c>
      <c r="F2847" s="4">
        <v>74.87</v>
      </c>
    </row>
    <row r="2848" spans="1:6">
      <c r="A2848" t="s">
        <v>1932</v>
      </c>
      <c r="B2848" t="s">
        <v>2932</v>
      </c>
      <c r="C2848" s="4">
        <v>25.13</v>
      </c>
      <c r="D2848" s="4">
        <v>25.13</v>
      </c>
      <c r="E2848" s="4">
        <v>25.13</v>
      </c>
      <c r="F2848" s="4">
        <v>25.13</v>
      </c>
    </row>
    <row r="2849" spans="1:6">
      <c r="A2849" t="s">
        <v>1932</v>
      </c>
      <c r="B2849" t="s">
        <v>2933</v>
      </c>
      <c r="C2849" s="4">
        <v>0</v>
      </c>
      <c r="D2849" s="4">
        <v>0</v>
      </c>
      <c r="E2849" s="4">
        <v>0</v>
      </c>
      <c r="F2849" s="4">
        <v>0</v>
      </c>
    </row>
    <row r="2850" spans="1:6">
      <c r="A2850" t="s">
        <v>1934</v>
      </c>
      <c r="C2850" s="3">
        <v>43525</v>
      </c>
      <c r="D2850" s="3">
        <v>43435</v>
      </c>
      <c r="E2850" s="3">
        <v>43435</v>
      </c>
      <c r="F2850" s="3">
        <v>43344</v>
      </c>
    </row>
    <row r="2851" spans="1:6">
      <c r="A2851" t="s">
        <v>1934</v>
      </c>
      <c r="B2851" t="s">
        <v>2931</v>
      </c>
      <c r="C2851" s="4">
        <v>85.56</v>
      </c>
      <c r="D2851" s="4">
        <v>85.56</v>
      </c>
      <c r="E2851" s="4">
        <v>85.56</v>
      </c>
      <c r="F2851" s="4">
        <v>85.56</v>
      </c>
    </row>
    <row r="2852" spans="1:6">
      <c r="A2852" t="s">
        <v>1934</v>
      </c>
      <c r="B2852" t="s">
        <v>2932</v>
      </c>
      <c r="C2852" s="4">
        <v>14.44</v>
      </c>
      <c r="D2852" s="4">
        <v>14.44</v>
      </c>
      <c r="E2852" s="4">
        <v>14.44</v>
      </c>
      <c r="F2852" s="4">
        <v>14.44</v>
      </c>
    </row>
    <row r="2853" spans="1:6">
      <c r="A2853" t="s">
        <v>1934</v>
      </c>
      <c r="B2853" t="s">
        <v>2933</v>
      </c>
      <c r="C2853" s="4">
        <v>0</v>
      </c>
      <c r="D2853" s="4">
        <v>0</v>
      </c>
      <c r="E2853" s="4">
        <v>0</v>
      </c>
      <c r="F2853" s="4">
        <v>0</v>
      </c>
    </row>
    <row r="2854" spans="1:6">
      <c r="A2854" t="s">
        <v>1936</v>
      </c>
      <c r="C2854" s="3">
        <v>43525</v>
      </c>
      <c r="D2854" s="3">
        <v>43435</v>
      </c>
      <c r="E2854" s="3">
        <v>43435</v>
      </c>
      <c r="F2854" s="3">
        <v>43344</v>
      </c>
    </row>
    <row r="2855" spans="1:6">
      <c r="A2855" t="s">
        <v>1936</v>
      </c>
      <c r="B2855" t="s">
        <v>2931</v>
      </c>
      <c r="C2855" s="4">
        <v>73.28</v>
      </c>
      <c r="D2855" s="4">
        <v>73.28</v>
      </c>
      <c r="E2855" s="4">
        <v>73.28</v>
      </c>
      <c r="F2855" s="4">
        <v>72.959999999999994</v>
      </c>
    </row>
    <row r="2856" spans="1:6">
      <c r="A2856" t="s">
        <v>1936</v>
      </c>
      <c r="B2856" t="s">
        <v>2932</v>
      </c>
      <c r="C2856" s="4">
        <v>26.72</v>
      </c>
      <c r="D2856" s="4">
        <v>26.72</v>
      </c>
      <c r="E2856" s="4">
        <v>26.72</v>
      </c>
      <c r="F2856" s="4">
        <v>27.04</v>
      </c>
    </row>
    <row r="2857" spans="1:6">
      <c r="A2857" t="s">
        <v>1936</v>
      </c>
      <c r="B2857" t="s">
        <v>2933</v>
      </c>
      <c r="C2857" s="4">
        <v>0</v>
      </c>
      <c r="D2857" s="4">
        <v>0</v>
      </c>
      <c r="E2857" s="4">
        <v>0</v>
      </c>
      <c r="F2857" s="4">
        <v>0</v>
      </c>
    </row>
    <row r="2858" spans="1:6">
      <c r="A2858" t="s">
        <v>1940</v>
      </c>
      <c r="C2858" s="3">
        <v>43435</v>
      </c>
      <c r="D2858" s="3">
        <v>43435</v>
      </c>
      <c r="E2858" s="3">
        <v>43344</v>
      </c>
      <c r="F2858" s="3">
        <v>43252</v>
      </c>
    </row>
    <row r="2859" spans="1:6">
      <c r="A2859" t="s">
        <v>1940</v>
      </c>
      <c r="B2859" t="s">
        <v>2931</v>
      </c>
      <c r="C2859" s="4">
        <v>69.819999999999993</v>
      </c>
      <c r="D2859" s="4">
        <v>69.819999999999993</v>
      </c>
      <c r="E2859" s="4">
        <v>69.819999999999993</v>
      </c>
      <c r="F2859" s="4">
        <v>69.819999999999993</v>
      </c>
    </row>
    <row r="2860" spans="1:6">
      <c r="A2860" t="s">
        <v>1940</v>
      </c>
      <c r="B2860" t="s">
        <v>2932</v>
      </c>
      <c r="C2860" s="4">
        <v>30.18</v>
      </c>
      <c r="D2860" s="4">
        <v>30.18</v>
      </c>
      <c r="E2860" s="4">
        <v>30.18</v>
      </c>
      <c r="F2860" s="4">
        <v>30.18</v>
      </c>
    </row>
    <row r="2861" spans="1:6">
      <c r="A2861" t="s">
        <v>1940</v>
      </c>
      <c r="B2861" t="s">
        <v>2933</v>
      </c>
      <c r="C2861" s="4">
        <v>0</v>
      </c>
      <c r="D2861" s="4">
        <v>0</v>
      </c>
      <c r="E2861" s="4">
        <v>0</v>
      </c>
      <c r="F2861" s="4">
        <v>0</v>
      </c>
    </row>
    <row r="2862" spans="1:6">
      <c r="A2862" t="s">
        <v>1942</v>
      </c>
      <c r="C2862" s="3">
        <v>43525</v>
      </c>
      <c r="D2862" s="3">
        <v>43435</v>
      </c>
      <c r="E2862" s="3">
        <v>43435</v>
      </c>
      <c r="F2862" s="3">
        <v>43344</v>
      </c>
    </row>
    <row r="2863" spans="1:6">
      <c r="A2863" t="s">
        <v>1942</v>
      </c>
      <c r="B2863" t="s">
        <v>2931</v>
      </c>
      <c r="C2863" s="4">
        <v>40.03</v>
      </c>
      <c r="D2863" s="4">
        <v>40.03</v>
      </c>
      <c r="E2863" s="4">
        <v>40.03</v>
      </c>
      <c r="F2863" s="4">
        <v>40.03</v>
      </c>
    </row>
    <row r="2864" spans="1:6">
      <c r="A2864" t="s">
        <v>1942</v>
      </c>
      <c r="B2864" t="s">
        <v>2932</v>
      </c>
      <c r="C2864" s="4">
        <v>59.97</v>
      </c>
      <c r="D2864" s="4">
        <v>59.97</v>
      </c>
      <c r="E2864" s="4">
        <v>59.97</v>
      </c>
      <c r="F2864" s="4">
        <v>59.97</v>
      </c>
    </row>
    <row r="2865" spans="1:6">
      <c r="A2865" t="s">
        <v>1942</v>
      </c>
      <c r="B2865" t="s">
        <v>2933</v>
      </c>
      <c r="C2865" s="4">
        <v>0</v>
      </c>
      <c r="D2865" s="4">
        <v>0</v>
      </c>
      <c r="E2865" s="4">
        <v>0</v>
      </c>
      <c r="F2865" s="4">
        <v>0</v>
      </c>
    </row>
    <row r="2866" spans="1:6">
      <c r="A2866" t="s">
        <v>1944</v>
      </c>
      <c r="C2866" s="3">
        <v>43525</v>
      </c>
      <c r="D2866" s="3">
        <v>43435</v>
      </c>
      <c r="E2866" s="3">
        <v>43435</v>
      </c>
      <c r="F2866" s="3">
        <v>43344</v>
      </c>
    </row>
    <row r="2867" spans="1:6">
      <c r="A2867" t="s">
        <v>1944</v>
      </c>
      <c r="B2867" t="s">
        <v>2931</v>
      </c>
      <c r="C2867" s="4">
        <v>13.81</v>
      </c>
      <c r="D2867" s="4">
        <v>25.45</v>
      </c>
      <c r="E2867" s="4">
        <v>25.45</v>
      </c>
      <c r="F2867" s="4">
        <v>35.6</v>
      </c>
    </row>
    <row r="2868" spans="1:6">
      <c r="A2868" t="s">
        <v>1944</v>
      </c>
      <c r="B2868" t="s">
        <v>2932</v>
      </c>
      <c r="C2868" s="4">
        <v>86.19</v>
      </c>
      <c r="D2868" s="4">
        <v>74.55</v>
      </c>
      <c r="E2868" s="4">
        <v>74.55</v>
      </c>
      <c r="F2868" s="4">
        <v>64.400000000000006</v>
      </c>
    </row>
    <row r="2869" spans="1:6">
      <c r="A2869" t="s">
        <v>1944</v>
      </c>
      <c r="B2869" t="s">
        <v>2933</v>
      </c>
      <c r="C2869" s="4">
        <v>0</v>
      </c>
      <c r="D2869" s="4">
        <v>0</v>
      </c>
      <c r="E2869" s="4">
        <v>0</v>
      </c>
      <c r="F2869" s="4">
        <v>0</v>
      </c>
    </row>
    <row r="2870" spans="1:6">
      <c r="A2870" t="s">
        <v>1946</v>
      </c>
      <c r="C2870" s="3">
        <v>43525</v>
      </c>
      <c r="D2870" s="3">
        <v>43435</v>
      </c>
      <c r="E2870" s="3">
        <v>43435</v>
      </c>
      <c r="F2870" s="3">
        <v>43344</v>
      </c>
    </row>
    <row r="2871" spans="1:6">
      <c r="A2871" t="s">
        <v>1946</v>
      </c>
      <c r="B2871" t="s">
        <v>2931</v>
      </c>
      <c r="C2871" s="4">
        <v>75</v>
      </c>
      <c r="D2871" s="4">
        <v>75</v>
      </c>
      <c r="E2871" s="4">
        <v>75</v>
      </c>
      <c r="F2871" s="4">
        <v>75</v>
      </c>
    </row>
    <row r="2872" spans="1:6">
      <c r="A2872" t="s">
        <v>1946</v>
      </c>
      <c r="B2872" t="s">
        <v>2932</v>
      </c>
      <c r="C2872" s="4">
        <v>25</v>
      </c>
      <c r="D2872" s="4">
        <v>25</v>
      </c>
      <c r="E2872" s="4">
        <v>25</v>
      </c>
      <c r="F2872" s="4">
        <v>25</v>
      </c>
    </row>
    <row r="2873" spans="1:6">
      <c r="A2873" t="s">
        <v>1946</v>
      </c>
      <c r="B2873" t="s">
        <v>2933</v>
      </c>
      <c r="C2873" s="4">
        <v>0</v>
      </c>
      <c r="D2873" s="4">
        <v>0</v>
      </c>
      <c r="E2873" s="4">
        <v>0</v>
      </c>
      <c r="F2873" s="4">
        <v>0</v>
      </c>
    </row>
    <row r="2874" spans="1:6">
      <c r="A2874" t="s">
        <v>1950</v>
      </c>
      <c r="C2874" s="3">
        <v>43525</v>
      </c>
      <c r="D2874" s="3">
        <v>43435</v>
      </c>
      <c r="E2874" s="3">
        <v>43435</v>
      </c>
      <c r="F2874" s="3">
        <v>43344</v>
      </c>
    </row>
    <row r="2875" spans="1:6">
      <c r="A2875" t="s">
        <v>1950</v>
      </c>
      <c r="B2875" t="s">
        <v>2931</v>
      </c>
      <c r="C2875" s="4">
        <v>71.430000000000007</v>
      </c>
      <c r="D2875" s="4">
        <v>71.41</v>
      </c>
      <c r="E2875" s="4">
        <v>71.41</v>
      </c>
      <c r="F2875" s="4">
        <v>71.38</v>
      </c>
    </row>
    <row r="2876" spans="1:6">
      <c r="A2876" t="s">
        <v>1950</v>
      </c>
      <c r="B2876" t="s">
        <v>2932</v>
      </c>
      <c r="C2876" s="4">
        <v>28.57</v>
      </c>
      <c r="D2876" s="4">
        <v>28.59</v>
      </c>
      <c r="E2876" s="4">
        <v>28.59</v>
      </c>
      <c r="F2876" s="4">
        <v>28.62</v>
      </c>
    </row>
    <row r="2877" spans="1:6">
      <c r="A2877" t="s">
        <v>1950</v>
      </c>
      <c r="B2877" t="s">
        <v>2933</v>
      </c>
      <c r="C2877" s="4">
        <v>0</v>
      </c>
      <c r="D2877" s="4">
        <v>0</v>
      </c>
      <c r="E2877" s="4">
        <v>0</v>
      </c>
      <c r="F2877" s="4">
        <v>0</v>
      </c>
    </row>
    <row r="2878" spans="1:6">
      <c r="A2878" t="s">
        <v>1952</v>
      </c>
      <c r="C2878" s="3">
        <v>43525</v>
      </c>
      <c r="D2878" s="3">
        <v>43435</v>
      </c>
      <c r="E2878" s="3">
        <v>43435</v>
      </c>
      <c r="F2878" s="3">
        <v>43344</v>
      </c>
    </row>
    <row r="2879" spans="1:6">
      <c r="A2879" t="s">
        <v>1952</v>
      </c>
      <c r="B2879" t="s">
        <v>2931</v>
      </c>
      <c r="C2879" s="4">
        <v>72.319999999999993</v>
      </c>
      <c r="D2879" s="4">
        <v>72.33</v>
      </c>
      <c r="E2879" s="4">
        <v>72.33</v>
      </c>
      <c r="F2879" s="4">
        <v>72.400000000000006</v>
      </c>
    </row>
    <row r="2880" spans="1:6">
      <c r="A2880" t="s">
        <v>1952</v>
      </c>
      <c r="B2880" t="s">
        <v>2932</v>
      </c>
      <c r="C2880" s="4">
        <v>27.68</v>
      </c>
      <c r="D2880" s="4">
        <v>27.67</v>
      </c>
      <c r="E2880" s="4">
        <v>27.67</v>
      </c>
      <c r="F2880" s="4">
        <v>27.6</v>
      </c>
    </row>
    <row r="2881" spans="1:6">
      <c r="A2881" t="s">
        <v>1952</v>
      </c>
      <c r="B2881" t="s">
        <v>2933</v>
      </c>
      <c r="C2881" s="4">
        <v>0</v>
      </c>
      <c r="D2881" s="4">
        <v>0</v>
      </c>
      <c r="E2881" s="4">
        <v>0</v>
      </c>
      <c r="F2881" s="4">
        <v>0</v>
      </c>
    </row>
    <row r="2882" spans="1:6">
      <c r="A2882" t="s">
        <v>1958</v>
      </c>
      <c r="C2882" s="3">
        <v>43525</v>
      </c>
      <c r="D2882" s="3">
        <v>43435</v>
      </c>
      <c r="E2882" s="3">
        <v>43435</v>
      </c>
      <c r="F2882" s="3">
        <v>43344</v>
      </c>
    </row>
    <row r="2883" spans="1:6">
      <c r="A2883" t="s">
        <v>1958</v>
      </c>
      <c r="B2883" t="s">
        <v>2931</v>
      </c>
      <c r="C2883" s="4">
        <v>41.1</v>
      </c>
      <c r="D2883" s="4">
        <v>41.1</v>
      </c>
      <c r="E2883" s="4">
        <v>41.1</v>
      </c>
      <c r="F2883" s="4">
        <v>41.1</v>
      </c>
    </row>
    <row r="2884" spans="1:6">
      <c r="A2884" t="s">
        <v>1958</v>
      </c>
      <c r="B2884" t="s">
        <v>2932</v>
      </c>
      <c r="C2884" s="4">
        <v>58.9</v>
      </c>
      <c r="D2884" s="4">
        <v>58.9</v>
      </c>
      <c r="E2884" s="4">
        <v>58.9</v>
      </c>
      <c r="F2884" s="4">
        <v>58.9</v>
      </c>
    </row>
    <row r="2885" spans="1:6">
      <c r="A2885" t="s">
        <v>1958</v>
      </c>
      <c r="B2885" t="s">
        <v>2933</v>
      </c>
      <c r="C2885" s="4">
        <v>0</v>
      </c>
      <c r="D2885" s="4">
        <v>0</v>
      </c>
      <c r="E2885" s="4">
        <v>0</v>
      </c>
      <c r="F2885" s="4">
        <v>0</v>
      </c>
    </row>
    <row r="2886" spans="1:6">
      <c r="A2886" t="s">
        <v>1960</v>
      </c>
      <c r="C2886" s="3">
        <v>43525</v>
      </c>
      <c r="D2886" s="3">
        <v>43435</v>
      </c>
      <c r="E2886" s="3">
        <v>43435</v>
      </c>
      <c r="F2886" s="3">
        <v>43435</v>
      </c>
    </row>
    <row r="2887" spans="1:6">
      <c r="A2887" t="s">
        <v>1960</v>
      </c>
      <c r="B2887" t="s">
        <v>2931</v>
      </c>
      <c r="C2887" s="4">
        <v>54.03</v>
      </c>
      <c r="D2887" s="4">
        <v>54.03</v>
      </c>
      <c r="E2887" s="4">
        <v>54.03</v>
      </c>
      <c r="F2887" s="4">
        <v>54.03</v>
      </c>
    </row>
    <row r="2888" spans="1:6">
      <c r="A2888" t="s">
        <v>1960</v>
      </c>
      <c r="B2888" t="s">
        <v>2932</v>
      </c>
      <c r="C2888" s="4">
        <v>45.97</v>
      </c>
      <c r="D2888" s="4">
        <v>45.97</v>
      </c>
      <c r="E2888" s="4">
        <v>45.97</v>
      </c>
      <c r="F2888" s="4">
        <v>45.97</v>
      </c>
    </row>
    <row r="2889" spans="1:6">
      <c r="A2889" t="s">
        <v>1960</v>
      </c>
      <c r="B2889" t="s">
        <v>2933</v>
      </c>
      <c r="C2889" s="4">
        <v>0</v>
      </c>
      <c r="D2889" s="4">
        <v>0</v>
      </c>
      <c r="E2889" s="4">
        <v>0</v>
      </c>
      <c r="F2889" s="4">
        <v>0</v>
      </c>
    </row>
    <row r="2890" spans="1:6">
      <c r="A2890" t="s">
        <v>1962</v>
      </c>
      <c r="C2890" s="3">
        <v>43525</v>
      </c>
      <c r="D2890" s="3">
        <v>43435</v>
      </c>
      <c r="E2890" s="3">
        <v>43435</v>
      </c>
      <c r="F2890" s="3">
        <v>43344</v>
      </c>
    </row>
    <row r="2891" spans="1:6">
      <c r="A2891" t="s">
        <v>1962</v>
      </c>
      <c r="B2891" t="s">
        <v>2931</v>
      </c>
      <c r="C2891" s="4">
        <v>47.83</v>
      </c>
      <c r="D2891" s="4">
        <v>47.83</v>
      </c>
      <c r="E2891" s="4">
        <v>47.83</v>
      </c>
      <c r="F2891" s="4">
        <v>47.83</v>
      </c>
    </row>
    <row r="2892" spans="1:6">
      <c r="A2892" t="s">
        <v>1962</v>
      </c>
      <c r="B2892" t="s">
        <v>2932</v>
      </c>
      <c r="C2892" s="4">
        <v>52.17</v>
      </c>
      <c r="D2892" s="4">
        <v>52.17</v>
      </c>
      <c r="E2892" s="4">
        <v>52.17</v>
      </c>
      <c r="F2892" s="4">
        <v>52.17</v>
      </c>
    </row>
    <row r="2893" spans="1:6">
      <c r="A2893" t="s">
        <v>1962</v>
      </c>
      <c r="B2893" t="s">
        <v>2933</v>
      </c>
      <c r="C2893" s="4">
        <v>0</v>
      </c>
      <c r="D2893" s="4">
        <v>0</v>
      </c>
      <c r="E2893" s="4">
        <v>0</v>
      </c>
      <c r="F2893" s="4">
        <v>0</v>
      </c>
    </row>
    <row r="2894" spans="1:6">
      <c r="A2894" t="s">
        <v>1964</v>
      </c>
      <c r="C2894" s="3">
        <v>43525</v>
      </c>
      <c r="D2894" s="3">
        <v>43435</v>
      </c>
      <c r="E2894" s="3">
        <v>43435</v>
      </c>
      <c r="F2894" s="3">
        <v>43344</v>
      </c>
    </row>
    <row r="2895" spans="1:6">
      <c r="A2895" t="s">
        <v>1964</v>
      </c>
      <c r="B2895" t="s">
        <v>2931</v>
      </c>
      <c r="C2895" s="4">
        <v>71.16</v>
      </c>
      <c r="D2895" s="4">
        <v>71.14</v>
      </c>
      <c r="E2895" s="4">
        <v>71.14</v>
      </c>
      <c r="F2895" s="4">
        <v>70.83</v>
      </c>
    </row>
    <row r="2896" spans="1:6">
      <c r="A2896" t="s">
        <v>1964</v>
      </c>
      <c r="B2896" t="s">
        <v>2932</v>
      </c>
      <c r="C2896" s="4">
        <v>28.84</v>
      </c>
      <c r="D2896" s="4">
        <v>28.86</v>
      </c>
      <c r="E2896" s="4">
        <v>28.86</v>
      </c>
      <c r="F2896" s="4">
        <v>29.17</v>
      </c>
    </row>
    <row r="2897" spans="1:6">
      <c r="A2897" t="s">
        <v>1964</v>
      </c>
      <c r="B2897" t="s">
        <v>2933</v>
      </c>
      <c r="C2897" s="4">
        <v>0</v>
      </c>
      <c r="D2897" s="4">
        <v>0</v>
      </c>
      <c r="E2897" s="4">
        <v>0</v>
      </c>
      <c r="F2897" s="4">
        <v>0</v>
      </c>
    </row>
    <row r="2898" spans="1:6">
      <c r="A2898" t="s">
        <v>1966</v>
      </c>
      <c r="C2898" s="3">
        <v>43525</v>
      </c>
      <c r="D2898" s="3">
        <v>43435</v>
      </c>
      <c r="E2898" s="3">
        <v>43344</v>
      </c>
      <c r="F2898" s="3">
        <v>43252</v>
      </c>
    </row>
    <row r="2899" spans="1:6">
      <c r="A2899" t="s">
        <v>1966</v>
      </c>
      <c r="B2899" t="s">
        <v>2931</v>
      </c>
      <c r="C2899" s="4">
        <v>50.09</v>
      </c>
      <c r="D2899" s="4">
        <v>50.09</v>
      </c>
      <c r="E2899" s="4">
        <v>50.09</v>
      </c>
      <c r="F2899" s="4">
        <v>50.09</v>
      </c>
    </row>
    <row r="2900" spans="1:6">
      <c r="A2900" t="s">
        <v>1966</v>
      </c>
      <c r="B2900" t="s">
        <v>2932</v>
      </c>
      <c r="C2900" s="4">
        <v>49.91</v>
      </c>
      <c r="D2900" s="4">
        <v>49.91</v>
      </c>
      <c r="E2900" s="4">
        <v>49.91</v>
      </c>
      <c r="F2900" s="4">
        <v>49.91</v>
      </c>
    </row>
    <row r="2901" spans="1:6">
      <c r="A2901" t="s">
        <v>1966</v>
      </c>
      <c r="B2901" t="s">
        <v>2933</v>
      </c>
      <c r="C2901" s="4">
        <v>0</v>
      </c>
      <c r="D2901" s="4">
        <v>0</v>
      </c>
      <c r="E2901" s="4">
        <v>0</v>
      </c>
      <c r="F2901" s="4">
        <v>0</v>
      </c>
    </row>
    <row r="2902" spans="1:6">
      <c r="A2902" t="s">
        <v>1968</v>
      </c>
      <c r="C2902" s="3">
        <v>43525</v>
      </c>
      <c r="D2902" s="3">
        <v>43435</v>
      </c>
      <c r="E2902" s="3">
        <v>43435</v>
      </c>
      <c r="F2902" s="3">
        <v>43344</v>
      </c>
    </row>
    <row r="2903" spans="1:6">
      <c r="A2903" t="s">
        <v>1968</v>
      </c>
      <c r="B2903" t="s">
        <v>2931</v>
      </c>
      <c r="C2903" s="4">
        <v>64.84</v>
      </c>
      <c r="D2903" s="4">
        <v>64.84</v>
      </c>
      <c r="E2903" s="4">
        <v>64.84</v>
      </c>
      <c r="F2903" s="4">
        <v>59.85</v>
      </c>
    </row>
    <row r="2904" spans="1:6">
      <c r="A2904" t="s">
        <v>1968</v>
      </c>
      <c r="B2904" t="s">
        <v>2932</v>
      </c>
      <c r="C2904" s="4">
        <v>35.159999999999997</v>
      </c>
      <c r="D2904" s="4">
        <v>35.159999999999997</v>
      </c>
      <c r="E2904" s="4">
        <v>35.159999999999997</v>
      </c>
      <c r="F2904" s="4">
        <v>40.15</v>
      </c>
    </row>
    <row r="2905" spans="1:6">
      <c r="A2905" t="s">
        <v>1968</v>
      </c>
      <c r="B2905" t="s">
        <v>2933</v>
      </c>
      <c r="C2905" s="4">
        <v>0</v>
      </c>
      <c r="D2905" s="4">
        <v>0</v>
      </c>
      <c r="E2905" s="4">
        <v>0</v>
      </c>
      <c r="F2905" s="4">
        <v>0</v>
      </c>
    </row>
    <row r="2906" spans="1:6">
      <c r="A2906" t="s">
        <v>1970</v>
      </c>
      <c r="C2906" s="3">
        <v>43525</v>
      </c>
      <c r="D2906" s="3">
        <v>43435</v>
      </c>
      <c r="E2906" s="3">
        <v>43435</v>
      </c>
      <c r="F2906" s="3">
        <v>43344</v>
      </c>
    </row>
    <row r="2907" spans="1:6">
      <c r="A2907" t="s">
        <v>1970</v>
      </c>
      <c r="B2907" t="s">
        <v>2931</v>
      </c>
      <c r="C2907" s="4">
        <v>60.28</v>
      </c>
      <c r="D2907" s="4">
        <v>60.4</v>
      </c>
      <c r="E2907" s="4">
        <v>60.28</v>
      </c>
      <c r="F2907" s="4">
        <v>60.28</v>
      </c>
    </row>
    <row r="2908" spans="1:6">
      <c r="A2908" t="s">
        <v>1970</v>
      </c>
      <c r="B2908" t="s">
        <v>2932</v>
      </c>
      <c r="C2908" s="4">
        <v>39.72</v>
      </c>
      <c r="D2908" s="4">
        <v>39.6</v>
      </c>
      <c r="E2908" s="4">
        <v>39.72</v>
      </c>
      <c r="F2908" s="4">
        <v>39.72</v>
      </c>
    </row>
    <row r="2909" spans="1:6">
      <c r="A2909" t="s">
        <v>1970</v>
      </c>
      <c r="B2909" t="s">
        <v>2933</v>
      </c>
      <c r="C2909" s="4">
        <v>0</v>
      </c>
      <c r="D2909" s="4">
        <v>0</v>
      </c>
      <c r="E2909" s="4">
        <v>0</v>
      </c>
      <c r="F2909" s="4">
        <v>0</v>
      </c>
    </row>
    <row r="2910" spans="1:6">
      <c r="A2910" t="s">
        <v>1972</v>
      </c>
      <c r="C2910" s="3">
        <v>43435</v>
      </c>
      <c r="D2910" s="3">
        <v>43344</v>
      </c>
      <c r="E2910" s="3">
        <v>43252</v>
      </c>
      <c r="F2910" s="3">
        <v>43160</v>
      </c>
    </row>
    <row r="2911" spans="1:6">
      <c r="A2911" t="s">
        <v>1972</v>
      </c>
      <c r="B2911" t="s">
        <v>2931</v>
      </c>
      <c r="C2911" s="4">
        <v>42.75</v>
      </c>
      <c r="D2911" s="4">
        <v>42.75</v>
      </c>
      <c r="E2911" s="4">
        <v>42.75</v>
      </c>
      <c r="F2911" s="4">
        <v>42.75</v>
      </c>
    </row>
    <row r="2912" spans="1:6">
      <c r="A2912" t="s">
        <v>1972</v>
      </c>
      <c r="B2912" t="s">
        <v>2932</v>
      </c>
      <c r="C2912" s="4">
        <v>57.25</v>
      </c>
      <c r="D2912" s="4">
        <v>57.25</v>
      </c>
      <c r="E2912" s="4">
        <v>57.25</v>
      </c>
      <c r="F2912" s="4">
        <v>57.25</v>
      </c>
    </row>
    <row r="2913" spans="1:6">
      <c r="A2913" t="s">
        <v>1972</v>
      </c>
      <c r="B2913" t="s">
        <v>2933</v>
      </c>
      <c r="C2913" s="4">
        <v>0</v>
      </c>
      <c r="D2913" s="4">
        <v>0</v>
      </c>
      <c r="E2913" s="4">
        <v>0</v>
      </c>
      <c r="F2913" s="4">
        <v>0</v>
      </c>
    </row>
    <row r="2914" spans="1:6">
      <c r="A2914" t="s">
        <v>1974</v>
      </c>
      <c r="C2914" s="3">
        <v>43525</v>
      </c>
      <c r="D2914" s="3">
        <v>43435</v>
      </c>
      <c r="E2914" s="3">
        <v>43435</v>
      </c>
      <c r="F2914" s="3">
        <v>43344</v>
      </c>
    </row>
    <row r="2915" spans="1:6">
      <c r="A2915" t="s">
        <v>1974</v>
      </c>
      <c r="B2915" t="s">
        <v>2931</v>
      </c>
      <c r="C2915" s="4">
        <v>53.92</v>
      </c>
      <c r="D2915" s="4">
        <v>53.92</v>
      </c>
      <c r="E2915" s="4">
        <v>53.92</v>
      </c>
      <c r="F2915" s="4">
        <v>53.92</v>
      </c>
    </row>
    <row r="2916" spans="1:6">
      <c r="A2916" t="s">
        <v>1974</v>
      </c>
      <c r="B2916" t="s">
        <v>2932</v>
      </c>
      <c r="C2916" s="4">
        <v>46.08</v>
      </c>
      <c r="D2916" s="4">
        <v>46.08</v>
      </c>
      <c r="E2916" s="4">
        <v>46.08</v>
      </c>
      <c r="F2916" s="4">
        <v>46.08</v>
      </c>
    </row>
    <row r="2917" spans="1:6">
      <c r="A2917" t="s">
        <v>1974</v>
      </c>
      <c r="B2917" t="s">
        <v>2933</v>
      </c>
      <c r="C2917" s="4">
        <v>0</v>
      </c>
      <c r="D2917" s="4">
        <v>0</v>
      </c>
      <c r="E2917" s="4">
        <v>0</v>
      </c>
      <c r="F2917" s="4">
        <v>0</v>
      </c>
    </row>
    <row r="2918" spans="1:6">
      <c r="A2918" t="s">
        <v>1976</v>
      </c>
      <c r="C2918" s="3">
        <v>43525</v>
      </c>
      <c r="D2918" s="3">
        <v>43435</v>
      </c>
      <c r="E2918" s="3">
        <v>43435</v>
      </c>
      <c r="F2918" s="3">
        <v>43344</v>
      </c>
    </row>
    <row r="2919" spans="1:6">
      <c r="A2919" t="s">
        <v>1976</v>
      </c>
      <c r="B2919" t="s">
        <v>2931</v>
      </c>
      <c r="C2919" s="4">
        <v>54.71</v>
      </c>
      <c r="D2919" s="4">
        <v>54.62</v>
      </c>
      <c r="E2919" s="4">
        <v>54.62</v>
      </c>
      <c r="F2919" s="4">
        <v>54.64</v>
      </c>
    </row>
    <row r="2920" spans="1:6">
      <c r="A2920" t="s">
        <v>1976</v>
      </c>
      <c r="B2920" t="s">
        <v>2932</v>
      </c>
      <c r="C2920" s="4">
        <v>45.29</v>
      </c>
      <c r="D2920" s="4">
        <v>45.38</v>
      </c>
      <c r="E2920" s="4">
        <v>45.38</v>
      </c>
      <c r="F2920" s="4">
        <v>45.36</v>
      </c>
    </row>
    <row r="2921" spans="1:6">
      <c r="A2921" t="s">
        <v>1976</v>
      </c>
      <c r="B2921" t="s">
        <v>2933</v>
      </c>
      <c r="C2921" s="4">
        <v>0</v>
      </c>
      <c r="D2921" s="4">
        <v>0</v>
      </c>
      <c r="E2921" s="4">
        <v>0</v>
      </c>
      <c r="F2921" s="4">
        <v>0</v>
      </c>
    </row>
    <row r="2922" spans="1:6">
      <c r="A2922" t="s">
        <v>1978</v>
      </c>
      <c r="C2922" s="3">
        <v>43435</v>
      </c>
      <c r="D2922" s="3">
        <v>43435</v>
      </c>
      <c r="E2922" s="3">
        <v>43435</v>
      </c>
      <c r="F2922" s="3">
        <v>43344</v>
      </c>
    </row>
    <row r="2923" spans="1:6">
      <c r="A2923" t="s">
        <v>1978</v>
      </c>
      <c r="B2923" t="s">
        <v>2931</v>
      </c>
      <c r="C2923" s="4">
        <v>68.83</v>
      </c>
      <c r="D2923" s="4">
        <v>68.83</v>
      </c>
      <c r="E2923" s="4">
        <v>68.83</v>
      </c>
      <c r="F2923" s="4">
        <v>69.19</v>
      </c>
    </row>
    <row r="2924" spans="1:6">
      <c r="A2924" t="s">
        <v>1978</v>
      </c>
      <c r="B2924" t="s">
        <v>2932</v>
      </c>
      <c r="C2924" s="4">
        <v>31.17</v>
      </c>
      <c r="D2924" s="4">
        <v>31.17</v>
      </c>
      <c r="E2924" s="4">
        <v>31.17</v>
      </c>
      <c r="F2924" s="4">
        <v>30.81</v>
      </c>
    </row>
    <row r="2925" spans="1:6">
      <c r="A2925" t="s">
        <v>1978</v>
      </c>
      <c r="B2925" t="s">
        <v>2933</v>
      </c>
      <c r="C2925" s="4">
        <v>0</v>
      </c>
      <c r="D2925" s="4">
        <v>0</v>
      </c>
      <c r="E2925" s="4">
        <v>0</v>
      </c>
      <c r="F2925" s="4">
        <v>0</v>
      </c>
    </row>
    <row r="2926" spans="1:6">
      <c r="A2926" t="s">
        <v>1980</v>
      </c>
      <c r="C2926" s="3">
        <v>43525</v>
      </c>
      <c r="D2926" s="3">
        <v>43435</v>
      </c>
      <c r="E2926" s="3">
        <v>43435</v>
      </c>
      <c r="F2926" s="3">
        <v>43344</v>
      </c>
    </row>
    <row r="2927" spans="1:6">
      <c r="A2927" t="s">
        <v>1980</v>
      </c>
      <c r="B2927" t="s">
        <v>2931</v>
      </c>
      <c r="C2927" s="4">
        <v>44.28</v>
      </c>
      <c r="D2927" s="4">
        <v>44.08</v>
      </c>
      <c r="E2927" s="4">
        <v>44.08</v>
      </c>
      <c r="F2927" s="4">
        <v>43.92</v>
      </c>
    </row>
    <row r="2928" spans="1:6">
      <c r="A2928" t="s">
        <v>1980</v>
      </c>
      <c r="B2928" t="s">
        <v>2932</v>
      </c>
      <c r="C2928" s="4">
        <v>55.72</v>
      </c>
      <c r="D2928" s="4">
        <v>55.92</v>
      </c>
      <c r="E2928" s="4">
        <v>55.92</v>
      </c>
      <c r="F2928" s="4">
        <v>56.08</v>
      </c>
    </row>
    <row r="2929" spans="1:6">
      <c r="A2929" t="s">
        <v>1980</v>
      </c>
      <c r="B2929" t="s">
        <v>2933</v>
      </c>
      <c r="C2929" s="4">
        <v>0</v>
      </c>
      <c r="D2929" s="4">
        <v>0</v>
      </c>
      <c r="E2929" s="4">
        <v>0</v>
      </c>
      <c r="F2929" s="4">
        <v>0</v>
      </c>
    </row>
    <row r="2930" spans="1:6">
      <c r="A2930" t="s">
        <v>1982</v>
      </c>
      <c r="C2930" s="3">
        <v>43525</v>
      </c>
      <c r="D2930" s="3">
        <v>43435</v>
      </c>
      <c r="E2930" s="3">
        <v>43435</v>
      </c>
      <c r="F2930" s="3">
        <v>43344</v>
      </c>
    </row>
    <row r="2931" spans="1:6">
      <c r="A2931" t="s">
        <v>1982</v>
      </c>
      <c r="B2931" t="s">
        <v>2931</v>
      </c>
      <c r="C2931" s="4">
        <v>66.739999999999995</v>
      </c>
      <c r="D2931" s="4">
        <v>66.63</v>
      </c>
      <c r="E2931" s="4">
        <v>66.63</v>
      </c>
      <c r="F2931" s="4">
        <v>66.5</v>
      </c>
    </row>
    <row r="2932" spans="1:6">
      <c r="A2932" t="s">
        <v>1982</v>
      </c>
      <c r="B2932" t="s">
        <v>2932</v>
      </c>
      <c r="C2932" s="4">
        <v>33.26</v>
      </c>
      <c r="D2932" s="4">
        <v>33.369999999999997</v>
      </c>
      <c r="E2932" s="4">
        <v>33.369999999999997</v>
      </c>
      <c r="F2932" s="4">
        <v>33.5</v>
      </c>
    </row>
    <row r="2933" spans="1:6">
      <c r="A2933" t="s">
        <v>1982</v>
      </c>
      <c r="B2933" t="s">
        <v>2933</v>
      </c>
      <c r="C2933" s="4">
        <v>0</v>
      </c>
      <c r="D2933" s="4">
        <v>0</v>
      </c>
      <c r="E2933" s="4">
        <v>0</v>
      </c>
      <c r="F2933" s="4">
        <v>0</v>
      </c>
    </row>
    <row r="2934" spans="1:6">
      <c r="A2934" t="s">
        <v>1984</v>
      </c>
      <c r="C2934" s="3">
        <v>43525</v>
      </c>
      <c r="D2934" s="3">
        <v>43435</v>
      </c>
      <c r="E2934" s="3">
        <v>43435</v>
      </c>
      <c r="F2934" s="3">
        <v>43344</v>
      </c>
    </row>
    <row r="2935" spans="1:6">
      <c r="A2935" t="s">
        <v>1984</v>
      </c>
      <c r="B2935" t="s">
        <v>2931</v>
      </c>
      <c r="C2935" s="4">
        <v>0</v>
      </c>
      <c r="D2935" s="4">
        <v>0</v>
      </c>
      <c r="E2935" s="4">
        <v>0</v>
      </c>
      <c r="F2935" s="4">
        <v>0</v>
      </c>
    </row>
    <row r="2936" spans="1:6">
      <c r="A2936" t="s">
        <v>1984</v>
      </c>
      <c r="B2936" t="s">
        <v>2932</v>
      </c>
      <c r="C2936" s="4">
        <v>100</v>
      </c>
      <c r="D2936" s="4">
        <v>100</v>
      </c>
      <c r="E2936" s="4">
        <v>100</v>
      </c>
      <c r="F2936" s="4">
        <v>100</v>
      </c>
    </row>
    <row r="2937" spans="1:6">
      <c r="A2937" t="s">
        <v>1984</v>
      </c>
      <c r="B2937" t="s">
        <v>2933</v>
      </c>
      <c r="C2937" s="4">
        <v>0</v>
      </c>
      <c r="D2937" s="4">
        <v>0</v>
      </c>
      <c r="E2937" s="4">
        <v>0</v>
      </c>
      <c r="F2937" s="4">
        <v>0</v>
      </c>
    </row>
    <row r="2938" spans="1:6">
      <c r="A2938" t="s">
        <v>1986</v>
      </c>
      <c r="C2938" s="3">
        <v>43435</v>
      </c>
      <c r="D2938" s="3">
        <v>43435</v>
      </c>
      <c r="E2938" s="3">
        <v>43344</v>
      </c>
      <c r="F2938" s="3">
        <v>43252</v>
      </c>
    </row>
    <row r="2939" spans="1:6">
      <c r="A2939" t="s">
        <v>1986</v>
      </c>
      <c r="B2939" t="s">
        <v>2931</v>
      </c>
      <c r="C2939" s="4">
        <v>75</v>
      </c>
      <c r="D2939" s="4">
        <v>75</v>
      </c>
      <c r="E2939" s="4">
        <v>75</v>
      </c>
      <c r="F2939" s="4">
        <v>75</v>
      </c>
    </row>
    <row r="2940" spans="1:6">
      <c r="A2940" t="s">
        <v>1986</v>
      </c>
      <c r="B2940" t="s">
        <v>2932</v>
      </c>
      <c r="C2940" s="4">
        <v>25</v>
      </c>
      <c r="D2940" s="4">
        <v>25</v>
      </c>
      <c r="E2940" s="4">
        <v>25</v>
      </c>
      <c r="F2940" s="4">
        <v>25</v>
      </c>
    </row>
    <row r="2941" spans="1:6">
      <c r="A2941" t="s">
        <v>1986</v>
      </c>
      <c r="B2941" t="s">
        <v>2933</v>
      </c>
      <c r="C2941" s="4">
        <v>0</v>
      </c>
      <c r="D2941" s="4">
        <v>0</v>
      </c>
      <c r="E2941" s="4">
        <v>0</v>
      </c>
      <c r="F2941" s="4">
        <v>0</v>
      </c>
    </row>
    <row r="2942" spans="1:6">
      <c r="A2942" t="s">
        <v>1988</v>
      </c>
      <c r="C2942" s="3">
        <v>43525</v>
      </c>
      <c r="D2942" s="3">
        <v>43435</v>
      </c>
      <c r="E2942" s="3">
        <v>43435</v>
      </c>
      <c r="F2942" s="3">
        <v>43344</v>
      </c>
    </row>
    <row r="2943" spans="1:6">
      <c r="A2943" t="s">
        <v>1988</v>
      </c>
      <c r="B2943" t="s">
        <v>2931</v>
      </c>
      <c r="C2943" s="4">
        <v>22</v>
      </c>
      <c r="D2943" s="4">
        <v>53.08</v>
      </c>
      <c r="E2943" s="4">
        <v>53.08</v>
      </c>
      <c r="F2943" s="4">
        <v>53.08</v>
      </c>
    </row>
    <row r="2944" spans="1:6">
      <c r="A2944" t="s">
        <v>1988</v>
      </c>
      <c r="B2944" t="s">
        <v>2932</v>
      </c>
      <c r="C2944" s="4">
        <v>77.23</v>
      </c>
      <c r="D2944" s="4">
        <v>46.15</v>
      </c>
      <c r="E2944" s="4">
        <v>46.15</v>
      </c>
      <c r="F2944" s="4">
        <v>46.15</v>
      </c>
    </row>
    <row r="2945" spans="1:6">
      <c r="A2945" t="s">
        <v>1988</v>
      </c>
      <c r="B2945" t="s">
        <v>2933</v>
      </c>
      <c r="C2945" s="4">
        <v>0.77</v>
      </c>
      <c r="D2945" s="4">
        <v>0.77</v>
      </c>
      <c r="E2945" s="4">
        <v>0.77</v>
      </c>
      <c r="F2945" s="4">
        <v>0.77</v>
      </c>
    </row>
    <row r="2946" spans="1:6">
      <c r="A2946" t="s">
        <v>1990</v>
      </c>
      <c r="C2946" s="3">
        <v>43525</v>
      </c>
      <c r="D2946" s="3">
        <v>43435</v>
      </c>
      <c r="E2946" s="3">
        <v>43435</v>
      </c>
      <c r="F2946" s="3">
        <v>43344</v>
      </c>
    </row>
    <row r="2947" spans="1:6">
      <c r="A2947" t="s">
        <v>1990</v>
      </c>
      <c r="B2947" t="s">
        <v>2931</v>
      </c>
      <c r="C2947" s="4">
        <v>52.63</v>
      </c>
      <c r="D2947" s="4">
        <v>52.85</v>
      </c>
      <c r="E2947" s="4">
        <v>52.85</v>
      </c>
      <c r="F2947" s="4">
        <v>57.99</v>
      </c>
    </row>
    <row r="2948" spans="1:6">
      <c r="A2948" t="s">
        <v>1990</v>
      </c>
      <c r="B2948" t="s">
        <v>2932</v>
      </c>
      <c r="C2948" s="4">
        <v>47.37</v>
      </c>
      <c r="D2948" s="4">
        <v>47.15</v>
      </c>
      <c r="E2948" s="4">
        <v>47.15</v>
      </c>
      <c r="F2948" s="4">
        <v>42.01</v>
      </c>
    </row>
    <row r="2949" spans="1:6">
      <c r="A2949" t="s">
        <v>1990</v>
      </c>
      <c r="B2949" t="s">
        <v>2933</v>
      </c>
      <c r="C2949" s="4">
        <v>0</v>
      </c>
      <c r="D2949" s="4">
        <v>0</v>
      </c>
      <c r="E2949" s="4">
        <v>0</v>
      </c>
      <c r="F2949" s="4">
        <v>0</v>
      </c>
    </row>
    <row r="2950" spans="1:6">
      <c r="A2950" t="s">
        <v>1994</v>
      </c>
      <c r="C2950" s="3">
        <v>43525</v>
      </c>
      <c r="D2950" s="3">
        <v>43435</v>
      </c>
      <c r="E2950" s="3">
        <v>43435</v>
      </c>
      <c r="F2950" s="3">
        <v>43344</v>
      </c>
    </row>
    <row r="2951" spans="1:6">
      <c r="A2951" t="s">
        <v>1994</v>
      </c>
      <c r="B2951" t="s">
        <v>2931</v>
      </c>
      <c r="C2951" s="4">
        <v>34.51</v>
      </c>
      <c r="D2951" s="4">
        <v>31.51</v>
      </c>
      <c r="E2951" s="4">
        <v>31.51</v>
      </c>
      <c r="F2951" s="4">
        <v>31.51</v>
      </c>
    </row>
    <row r="2952" spans="1:6">
      <c r="A2952" t="s">
        <v>1994</v>
      </c>
      <c r="B2952" t="s">
        <v>2932</v>
      </c>
      <c r="C2952" s="4">
        <v>65.489999999999995</v>
      </c>
      <c r="D2952" s="4">
        <v>68.489999999999995</v>
      </c>
      <c r="E2952" s="4">
        <v>68.489999999999995</v>
      </c>
      <c r="F2952" s="4">
        <v>68.489999999999995</v>
      </c>
    </row>
    <row r="2953" spans="1:6">
      <c r="A2953" t="s">
        <v>1994</v>
      </c>
      <c r="B2953" t="s">
        <v>2933</v>
      </c>
      <c r="C2953" s="4">
        <v>0</v>
      </c>
      <c r="D2953" s="4">
        <v>0</v>
      </c>
      <c r="E2953" s="4">
        <v>0</v>
      </c>
      <c r="F2953" s="4">
        <v>0</v>
      </c>
    </row>
    <row r="2954" spans="1:6">
      <c r="A2954" t="s">
        <v>1996</v>
      </c>
      <c r="C2954" s="3">
        <v>43525</v>
      </c>
      <c r="D2954" s="3">
        <v>43435</v>
      </c>
      <c r="E2954" t="s">
        <v>2937</v>
      </c>
      <c r="F2954" s="3">
        <v>43435</v>
      </c>
    </row>
    <row r="2955" spans="1:6">
      <c r="A2955" t="s">
        <v>1996</v>
      </c>
      <c r="B2955" t="s">
        <v>2931</v>
      </c>
      <c r="C2955" s="4">
        <v>71.02</v>
      </c>
      <c r="D2955" s="4">
        <v>74.2</v>
      </c>
      <c r="E2955" s="4">
        <v>74.95</v>
      </c>
      <c r="F2955" s="4">
        <v>74.2</v>
      </c>
    </row>
    <row r="2956" spans="1:6">
      <c r="A2956" t="s">
        <v>1996</v>
      </c>
      <c r="B2956" t="s">
        <v>2932</v>
      </c>
      <c r="C2956" s="4">
        <v>28.98</v>
      </c>
      <c r="D2956" s="4">
        <v>25.8</v>
      </c>
      <c r="E2956" s="4">
        <v>25.05</v>
      </c>
      <c r="F2956" s="4">
        <v>25.8</v>
      </c>
    </row>
    <row r="2957" spans="1:6">
      <c r="A2957" t="s">
        <v>1996</v>
      </c>
      <c r="B2957" t="s">
        <v>2933</v>
      </c>
      <c r="C2957" s="4">
        <v>0</v>
      </c>
      <c r="D2957" s="4">
        <v>0</v>
      </c>
      <c r="E2957" s="4">
        <v>0</v>
      </c>
      <c r="F2957" s="4">
        <v>0</v>
      </c>
    </row>
    <row r="2958" spans="1:6">
      <c r="A2958" t="s">
        <v>2004</v>
      </c>
      <c r="C2958" s="3">
        <v>43525</v>
      </c>
      <c r="D2958" s="3">
        <v>43435</v>
      </c>
      <c r="E2958" s="3">
        <v>43435</v>
      </c>
      <c r="F2958" s="3">
        <v>43344</v>
      </c>
    </row>
    <row r="2959" spans="1:6">
      <c r="A2959" t="s">
        <v>2004</v>
      </c>
      <c r="B2959" t="s">
        <v>2931</v>
      </c>
      <c r="C2959" s="4">
        <v>40.98</v>
      </c>
      <c r="D2959" s="4">
        <v>49.31</v>
      </c>
      <c r="E2959" s="4">
        <v>49.31</v>
      </c>
      <c r="F2959" s="4">
        <v>49.45</v>
      </c>
    </row>
    <row r="2960" spans="1:6">
      <c r="A2960" t="s">
        <v>2004</v>
      </c>
      <c r="B2960" t="s">
        <v>2932</v>
      </c>
      <c r="C2960" s="4">
        <v>58.84</v>
      </c>
      <c r="D2960" s="4">
        <v>50.51</v>
      </c>
      <c r="E2960" s="4">
        <v>50.51</v>
      </c>
      <c r="F2960" s="4">
        <v>50.37</v>
      </c>
    </row>
    <row r="2961" spans="1:6">
      <c r="A2961" t="s">
        <v>2004</v>
      </c>
      <c r="B2961" t="s">
        <v>2933</v>
      </c>
      <c r="C2961" s="4">
        <v>0.18</v>
      </c>
      <c r="D2961" s="4">
        <v>0.18</v>
      </c>
      <c r="E2961" s="4">
        <v>0.18</v>
      </c>
      <c r="F2961" s="4">
        <v>0.18</v>
      </c>
    </row>
    <row r="2962" spans="1:6">
      <c r="A2962" t="s">
        <v>2006</v>
      </c>
      <c r="C2962" s="3">
        <v>43525</v>
      </c>
      <c r="D2962" s="3">
        <v>43435</v>
      </c>
      <c r="E2962" s="3">
        <v>43435</v>
      </c>
      <c r="F2962" s="3">
        <v>43344</v>
      </c>
    </row>
    <row r="2963" spans="1:6">
      <c r="A2963" t="s">
        <v>2006</v>
      </c>
      <c r="B2963" t="s">
        <v>2931</v>
      </c>
      <c r="C2963" s="4">
        <v>58.34</v>
      </c>
      <c r="D2963" s="4">
        <v>58.97</v>
      </c>
      <c r="E2963" s="4">
        <v>58.97</v>
      </c>
      <c r="F2963" s="4">
        <v>58.97</v>
      </c>
    </row>
    <row r="2964" spans="1:6">
      <c r="A2964" t="s">
        <v>2006</v>
      </c>
      <c r="B2964" t="s">
        <v>2932</v>
      </c>
      <c r="C2964" s="4">
        <v>41.66</v>
      </c>
      <c r="D2964" s="4">
        <v>41.03</v>
      </c>
      <c r="E2964" s="4">
        <v>41.03</v>
      </c>
      <c r="F2964" s="4">
        <v>41.03</v>
      </c>
    </row>
    <row r="2965" spans="1:6">
      <c r="A2965" t="s">
        <v>2006</v>
      </c>
      <c r="B2965" t="s">
        <v>2933</v>
      </c>
      <c r="C2965" s="4">
        <v>0</v>
      </c>
      <c r="D2965" s="4">
        <v>0</v>
      </c>
      <c r="E2965" s="4">
        <v>0</v>
      </c>
      <c r="F2965" s="4">
        <v>0</v>
      </c>
    </row>
    <row r="2966" spans="1:6">
      <c r="A2966" t="s">
        <v>2008</v>
      </c>
      <c r="C2966" s="3">
        <v>43525</v>
      </c>
      <c r="D2966" s="3">
        <v>43435</v>
      </c>
      <c r="E2966" s="3">
        <v>43435</v>
      </c>
      <c r="F2966" s="3">
        <v>43252</v>
      </c>
    </row>
    <row r="2967" spans="1:6">
      <c r="A2967" t="s">
        <v>2008</v>
      </c>
      <c r="B2967" t="s">
        <v>2931</v>
      </c>
      <c r="C2967" s="4">
        <v>37.130000000000003</v>
      </c>
      <c r="D2967" s="4">
        <v>37.130000000000003</v>
      </c>
      <c r="E2967" s="4">
        <v>37.130000000000003</v>
      </c>
      <c r="F2967" s="4">
        <v>37.130000000000003</v>
      </c>
    </row>
    <row r="2968" spans="1:6">
      <c r="A2968" t="s">
        <v>2008</v>
      </c>
      <c r="B2968" t="s">
        <v>2932</v>
      </c>
      <c r="C2968" s="4">
        <v>62.87</v>
      </c>
      <c r="D2968" s="4">
        <v>62.87</v>
      </c>
      <c r="E2968" s="4">
        <v>62.87</v>
      </c>
      <c r="F2968" s="4">
        <v>62.87</v>
      </c>
    </row>
    <row r="2969" spans="1:6">
      <c r="A2969" t="s">
        <v>2008</v>
      </c>
      <c r="B2969" t="s">
        <v>2933</v>
      </c>
      <c r="C2969" s="4">
        <v>0</v>
      </c>
      <c r="D2969" s="4">
        <v>0</v>
      </c>
      <c r="E2969" s="4">
        <v>0</v>
      </c>
      <c r="F2969" s="4">
        <v>0</v>
      </c>
    </row>
    <row r="2970" spans="1:6">
      <c r="A2970" t="s">
        <v>2010</v>
      </c>
      <c r="C2970" s="3">
        <v>43525</v>
      </c>
      <c r="D2970" s="3">
        <v>43435</v>
      </c>
      <c r="E2970" s="3">
        <v>43435</v>
      </c>
      <c r="F2970" s="3">
        <v>43435</v>
      </c>
    </row>
    <row r="2971" spans="1:6">
      <c r="A2971" t="s">
        <v>2010</v>
      </c>
      <c r="B2971" t="s">
        <v>2931</v>
      </c>
      <c r="C2971" s="4">
        <v>50.13</v>
      </c>
      <c r="D2971" s="4">
        <v>50.13</v>
      </c>
      <c r="E2971" s="4">
        <v>50.13</v>
      </c>
      <c r="F2971" s="4">
        <v>50.13</v>
      </c>
    </row>
    <row r="2972" spans="1:6">
      <c r="A2972" t="s">
        <v>2010</v>
      </c>
      <c r="B2972" t="s">
        <v>2932</v>
      </c>
      <c r="C2972" s="4">
        <v>49.87</v>
      </c>
      <c r="D2972" s="4">
        <v>49.87</v>
      </c>
      <c r="E2972" s="4">
        <v>49.87</v>
      </c>
      <c r="F2972" s="4">
        <v>49.87</v>
      </c>
    </row>
    <row r="2973" spans="1:6">
      <c r="A2973" t="s">
        <v>2010</v>
      </c>
      <c r="B2973" t="s">
        <v>2933</v>
      </c>
      <c r="C2973" s="4">
        <v>0</v>
      </c>
      <c r="D2973" s="4">
        <v>0</v>
      </c>
      <c r="E2973" s="4">
        <v>0</v>
      </c>
      <c r="F2973" s="4">
        <v>0</v>
      </c>
    </row>
    <row r="2974" spans="1:6">
      <c r="A2974" t="s">
        <v>2012</v>
      </c>
      <c r="C2974" s="3">
        <v>43525</v>
      </c>
      <c r="D2974" s="3">
        <v>43435</v>
      </c>
      <c r="E2974" s="3">
        <v>43435</v>
      </c>
      <c r="F2974" s="3">
        <v>43344</v>
      </c>
    </row>
    <row r="2975" spans="1:6">
      <c r="A2975" t="s">
        <v>2012</v>
      </c>
      <c r="B2975" t="s">
        <v>2931</v>
      </c>
      <c r="C2975" s="4">
        <v>74.849999999999994</v>
      </c>
      <c r="D2975" s="4">
        <v>74.989999999999995</v>
      </c>
      <c r="E2975" s="4">
        <v>74.989999999999995</v>
      </c>
      <c r="F2975" s="4">
        <v>74.989999999999995</v>
      </c>
    </row>
    <row r="2976" spans="1:6">
      <c r="A2976" t="s">
        <v>2012</v>
      </c>
      <c r="B2976" t="s">
        <v>2932</v>
      </c>
      <c r="C2976" s="4">
        <v>25.15</v>
      </c>
      <c r="D2976" s="4">
        <v>25.01</v>
      </c>
      <c r="E2976" s="4">
        <v>25.01</v>
      </c>
      <c r="F2976" s="4">
        <v>25.01</v>
      </c>
    </row>
    <row r="2977" spans="1:6">
      <c r="A2977" t="s">
        <v>2012</v>
      </c>
      <c r="B2977" t="s">
        <v>2933</v>
      </c>
      <c r="C2977" s="4">
        <v>0</v>
      </c>
      <c r="D2977" s="4">
        <v>0</v>
      </c>
      <c r="E2977" s="4">
        <v>0</v>
      </c>
      <c r="F2977" s="4">
        <v>0</v>
      </c>
    </row>
    <row r="2978" spans="1:6">
      <c r="A2978" t="s">
        <v>2014</v>
      </c>
      <c r="C2978" s="3">
        <v>43525</v>
      </c>
      <c r="D2978" s="3">
        <v>43435</v>
      </c>
      <c r="E2978" s="3">
        <v>43435</v>
      </c>
      <c r="F2978" s="3">
        <v>43344</v>
      </c>
    </row>
    <row r="2979" spans="1:6">
      <c r="A2979" t="s">
        <v>2014</v>
      </c>
      <c r="B2979" t="s">
        <v>2931</v>
      </c>
      <c r="C2979" s="4">
        <v>50.2</v>
      </c>
      <c r="D2979" s="4">
        <v>50.09</v>
      </c>
      <c r="E2979" s="4">
        <v>50.09</v>
      </c>
      <c r="F2979" s="4">
        <v>50.09</v>
      </c>
    </row>
    <row r="2980" spans="1:6">
      <c r="A2980" t="s">
        <v>2014</v>
      </c>
      <c r="B2980" t="s">
        <v>2932</v>
      </c>
      <c r="C2980" s="4">
        <v>49.8</v>
      </c>
      <c r="D2980" s="4">
        <v>49.91</v>
      </c>
      <c r="E2980" s="4">
        <v>49.91</v>
      </c>
      <c r="F2980" s="4">
        <v>49.91</v>
      </c>
    </row>
    <row r="2981" spans="1:6">
      <c r="A2981" t="s">
        <v>2014</v>
      </c>
      <c r="B2981" t="s">
        <v>2933</v>
      </c>
      <c r="C2981" s="4">
        <v>0</v>
      </c>
      <c r="D2981" s="4">
        <v>0</v>
      </c>
      <c r="E2981" s="4">
        <v>0</v>
      </c>
      <c r="F2981" s="4">
        <v>0</v>
      </c>
    </row>
    <row r="2982" spans="1:6">
      <c r="A2982" t="s">
        <v>2016</v>
      </c>
      <c r="C2982" s="3">
        <v>43525</v>
      </c>
      <c r="D2982" s="3">
        <v>43435</v>
      </c>
      <c r="E2982" s="3">
        <v>43435</v>
      </c>
      <c r="F2982" s="3">
        <v>43344</v>
      </c>
    </row>
    <row r="2983" spans="1:6">
      <c r="A2983" t="s">
        <v>2016</v>
      </c>
      <c r="B2983" t="s">
        <v>2931</v>
      </c>
      <c r="C2983" s="4">
        <v>45.43</v>
      </c>
      <c r="D2983" s="4">
        <v>45.43</v>
      </c>
      <c r="E2983" s="4">
        <v>45.43</v>
      </c>
      <c r="F2983" s="4">
        <v>45.43</v>
      </c>
    </row>
    <row r="2984" spans="1:6">
      <c r="A2984" t="s">
        <v>2016</v>
      </c>
      <c r="B2984" t="s">
        <v>2932</v>
      </c>
      <c r="C2984" s="4">
        <v>54.57</v>
      </c>
      <c r="D2984" s="4">
        <v>54.57</v>
      </c>
      <c r="E2984" s="4">
        <v>54.57</v>
      </c>
      <c r="F2984" s="4">
        <v>54.57</v>
      </c>
    </row>
    <row r="2985" spans="1:6">
      <c r="A2985" t="s">
        <v>2016</v>
      </c>
      <c r="B2985" t="s">
        <v>2933</v>
      </c>
      <c r="C2985" s="4">
        <v>0</v>
      </c>
      <c r="D2985" s="4">
        <v>0</v>
      </c>
      <c r="E2985" s="4">
        <v>0</v>
      </c>
      <c r="F2985" s="4">
        <v>0</v>
      </c>
    </row>
    <row r="2986" spans="1:6">
      <c r="A2986" t="s">
        <v>2020</v>
      </c>
      <c r="C2986" s="3">
        <v>43525</v>
      </c>
      <c r="D2986" s="3">
        <v>43435</v>
      </c>
      <c r="E2986" s="3">
        <v>43435</v>
      </c>
      <c r="F2986" s="3">
        <v>43344</v>
      </c>
    </row>
    <row r="2987" spans="1:6">
      <c r="A2987" t="s">
        <v>2020</v>
      </c>
      <c r="B2987" t="s">
        <v>2931</v>
      </c>
      <c r="C2987" s="4">
        <v>70.760000000000005</v>
      </c>
      <c r="D2987" s="4">
        <v>70.760000000000005</v>
      </c>
      <c r="E2987" s="4">
        <v>70.760000000000005</v>
      </c>
      <c r="F2987" s="4">
        <v>70.760000000000005</v>
      </c>
    </row>
    <row r="2988" spans="1:6">
      <c r="A2988" t="s">
        <v>2020</v>
      </c>
      <c r="B2988" t="s">
        <v>2932</v>
      </c>
      <c r="C2988" s="4">
        <v>28.2</v>
      </c>
      <c r="D2988" s="4">
        <v>28.2</v>
      </c>
      <c r="E2988" s="4">
        <v>28.2</v>
      </c>
      <c r="F2988" s="4">
        <v>29.24</v>
      </c>
    </row>
    <row r="2989" spans="1:6">
      <c r="A2989" t="s">
        <v>2020</v>
      </c>
      <c r="B2989" t="s">
        <v>2933</v>
      </c>
      <c r="C2989" s="4">
        <v>1.04</v>
      </c>
      <c r="D2989" s="4">
        <v>1.04</v>
      </c>
      <c r="E2989" s="4">
        <v>1.04</v>
      </c>
      <c r="F2989" s="4">
        <v>0</v>
      </c>
    </row>
    <row r="2990" spans="1:6">
      <c r="A2990" t="s">
        <v>2022</v>
      </c>
      <c r="C2990" s="3">
        <v>43435</v>
      </c>
      <c r="D2990" s="3">
        <v>43252</v>
      </c>
      <c r="E2990" s="3">
        <v>43070</v>
      </c>
      <c r="F2990" s="3">
        <v>42979</v>
      </c>
    </row>
    <row r="2991" spans="1:6">
      <c r="A2991" t="s">
        <v>2022</v>
      </c>
      <c r="B2991" t="s">
        <v>2931</v>
      </c>
      <c r="C2991" s="4">
        <v>23.59</v>
      </c>
      <c r="D2991" s="4">
        <v>23.59</v>
      </c>
      <c r="E2991" s="4">
        <v>23.59</v>
      </c>
      <c r="F2991" s="4">
        <v>23.58</v>
      </c>
    </row>
    <row r="2992" spans="1:6">
      <c r="A2992" t="s">
        <v>2022</v>
      </c>
      <c r="B2992" t="s">
        <v>2932</v>
      </c>
      <c r="C2992" s="4">
        <v>76.41</v>
      </c>
      <c r="D2992" s="4">
        <v>76.41</v>
      </c>
      <c r="E2992" s="4">
        <v>76.41</v>
      </c>
      <c r="F2992" s="4">
        <v>76.42</v>
      </c>
    </row>
    <row r="2993" spans="1:6">
      <c r="A2993" t="s">
        <v>2022</v>
      </c>
      <c r="B2993" t="s">
        <v>2933</v>
      </c>
      <c r="C2993" s="4">
        <v>0</v>
      </c>
      <c r="D2993" s="4">
        <v>0</v>
      </c>
      <c r="E2993" s="4">
        <v>0</v>
      </c>
      <c r="F2993" s="4">
        <v>0</v>
      </c>
    </row>
    <row r="2994" spans="1:6">
      <c r="A2994" t="s">
        <v>2024</v>
      </c>
      <c r="C2994" s="3">
        <v>43525</v>
      </c>
      <c r="D2994" s="3">
        <v>43435</v>
      </c>
      <c r="E2994" s="3">
        <v>43435</v>
      </c>
      <c r="F2994" s="3">
        <v>43435</v>
      </c>
    </row>
    <row r="2995" spans="1:6">
      <c r="A2995" t="s">
        <v>2024</v>
      </c>
      <c r="B2995" t="s">
        <v>2931</v>
      </c>
      <c r="C2995" s="4">
        <v>44.77</v>
      </c>
      <c r="D2995" s="4">
        <v>44.79</v>
      </c>
      <c r="E2995" s="4">
        <v>44.77</v>
      </c>
      <c r="F2995" s="4">
        <v>44.77</v>
      </c>
    </row>
    <row r="2996" spans="1:6">
      <c r="A2996" t="s">
        <v>2024</v>
      </c>
      <c r="B2996" t="s">
        <v>2932</v>
      </c>
      <c r="C2996" s="4">
        <v>55.06</v>
      </c>
      <c r="D2996" s="4">
        <v>55.07</v>
      </c>
      <c r="E2996" s="4">
        <v>55.06</v>
      </c>
      <c r="F2996" s="4">
        <v>55.06</v>
      </c>
    </row>
    <row r="2997" spans="1:6">
      <c r="A2997" t="s">
        <v>2024</v>
      </c>
      <c r="B2997" t="s">
        <v>2933</v>
      </c>
      <c r="C2997" s="4">
        <v>0.17</v>
      </c>
      <c r="D2997" s="4">
        <v>0.14000000000000001</v>
      </c>
      <c r="E2997" s="4">
        <v>0.17</v>
      </c>
      <c r="F2997" s="4">
        <v>0.17</v>
      </c>
    </row>
    <row r="2998" spans="1:6">
      <c r="A2998" t="s">
        <v>2026</v>
      </c>
      <c r="C2998" s="3">
        <v>43525</v>
      </c>
      <c r="D2998" s="3">
        <v>43435</v>
      </c>
      <c r="E2998" s="3">
        <v>43344</v>
      </c>
      <c r="F2998" s="3">
        <v>43252</v>
      </c>
    </row>
    <row r="2999" spans="1:6">
      <c r="A2999" t="s">
        <v>2026</v>
      </c>
      <c r="B2999" t="s">
        <v>2931</v>
      </c>
      <c r="C2999" s="4">
        <v>21.23</v>
      </c>
      <c r="D2999" s="4">
        <v>21.23</v>
      </c>
      <c r="E2999" s="4">
        <v>21.23</v>
      </c>
      <c r="F2999" s="4">
        <v>21.23</v>
      </c>
    </row>
    <row r="3000" spans="1:6">
      <c r="A3000" t="s">
        <v>2026</v>
      </c>
      <c r="B3000" t="s">
        <v>2932</v>
      </c>
      <c r="C3000" s="4">
        <v>78.77</v>
      </c>
      <c r="D3000" s="4">
        <v>78.77</v>
      </c>
      <c r="E3000" s="4">
        <v>78.77</v>
      </c>
      <c r="F3000" s="4">
        <v>78.77</v>
      </c>
    </row>
    <row r="3001" spans="1:6">
      <c r="A3001" t="s">
        <v>2026</v>
      </c>
      <c r="B3001" t="s">
        <v>2933</v>
      </c>
      <c r="C3001" s="4">
        <v>0</v>
      </c>
      <c r="D3001" s="4">
        <v>0</v>
      </c>
      <c r="E3001" s="4">
        <v>0</v>
      </c>
      <c r="F3001" s="4">
        <v>0</v>
      </c>
    </row>
    <row r="3002" spans="1:6">
      <c r="A3002" t="s">
        <v>2028</v>
      </c>
      <c r="C3002" s="3">
        <v>43525</v>
      </c>
      <c r="D3002" s="3">
        <v>43435</v>
      </c>
      <c r="E3002" t="s">
        <v>2937</v>
      </c>
      <c r="F3002" s="3">
        <v>43435</v>
      </c>
    </row>
    <row r="3003" spans="1:6">
      <c r="A3003" t="s">
        <v>2028</v>
      </c>
      <c r="B3003" t="s">
        <v>2931</v>
      </c>
      <c r="C3003" s="4">
        <v>62.84</v>
      </c>
      <c r="D3003" s="4">
        <v>62.84</v>
      </c>
      <c r="E3003" s="4">
        <v>62.84</v>
      </c>
      <c r="F3003" s="4">
        <v>62.84</v>
      </c>
    </row>
    <row r="3004" spans="1:6">
      <c r="A3004" t="s">
        <v>2028</v>
      </c>
      <c r="B3004" t="s">
        <v>2932</v>
      </c>
      <c r="C3004" s="4">
        <v>37.159999999999997</v>
      </c>
      <c r="D3004" s="4">
        <v>37.159999999999997</v>
      </c>
      <c r="E3004" s="4">
        <v>37.159999999999997</v>
      </c>
      <c r="F3004" s="4">
        <v>37.159999999999997</v>
      </c>
    </row>
    <row r="3005" spans="1:6">
      <c r="A3005" t="s">
        <v>2028</v>
      </c>
      <c r="B3005" t="s">
        <v>2933</v>
      </c>
      <c r="C3005" s="4">
        <v>0</v>
      </c>
      <c r="D3005" s="4">
        <v>0</v>
      </c>
      <c r="E3005" s="4">
        <v>0</v>
      </c>
      <c r="F3005" s="4">
        <v>0</v>
      </c>
    </row>
    <row r="3006" spans="1:6">
      <c r="A3006" t="s">
        <v>2030</v>
      </c>
      <c r="C3006" s="3">
        <v>43525</v>
      </c>
      <c r="D3006" s="3">
        <v>43435</v>
      </c>
      <c r="E3006" s="3">
        <v>43435</v>
      </c>
      <c r="F3006" s="3">
        <v>43344</v>
      </c>
    </row>
    <row r="3007" spans="1:6">
      <c r="A3007" t="s">
        <v>2030</v>
      </c>
      <c r="B3007" t="s">
        <v>2931</v>
      </c>
      <c r="C3007" s="4">
        <v>85.75</v>
      </c>
      <c r="D3007" s="4">
        <v>85.75</v>
      </c>
      <c r="E3007" s="4">
        <v>85.75</v>
      </c>
      <c r="F3007" s="4">
        <v>85.75</v>
      </c>
    </row>
    <row r="3008" spans="1:6">
      <c r="A3008" t="s">
        <v>2030</v>
      </c>
      <c r="B3008" t="s">
        <v>2932</v>
      </c>
      <c r="C3008" s="4">
        <v>14.25</v>
      </c>
      <c r="D3008" s="4">
        <v>14.25</v>
      </c>
      <c r="E3008" s="4">
        <v>14.25</v>
      </c>
      <c r="F3008" s="4">
        <v>14.25</v>
      </c>
    </row>
    <row r="3009" spans="1:6">
      <c r="A3009" t="s">
        <v>2030</v>
      </c>
      <c r="B3009" t="s">
        <v>2933</v>
      </c>
      <c r="C3009" s="4">
        <v>0</v>
      </c>
      <c r="D3009" s="4">
        <v>0</v>
      </c>
      <c r="E3009" s="4">
        <v>0</v>
      </c>
      <c r="F3009" s="4">
        <v>0</v>
      </c>
    </row>
    <row r="3010" spans="1:6">
      <c r="A3010" t="s">
        <v>2032</v>
      </c>
      <c r="C3010" s="3">
        <v>43525</v>
      </c>
      <c r="D3010" s="3">
        <v>43435</v>
      </c>
      <c r="E3010" s="3">
        <v>43435</v>
      </c>
      <c r="F3010" s="3">
        <v>43344</v>
      </c>
    </row>
    <row r="3011" spans="1:6">
      <c r="A3011" t="s">
        <v>2032</v>
      </c>
      <c r="B3011" t="s">
        <v>2931</v>
      </c>
      <c r="C3011" s="4">
        <v>29.84</v>
      </c>
      <c r="D3011" s="4">
        <v>29.84</v>
      </c>
      <c r="E3011" s="4">
        <v>29.84</v>
      </c>
      <c r="F3011" s="4">
        <v>29.84</v>
      </c>
    </row>
    <row r="3012" spans="1:6">
      <c r="A3012" t="s">
        <v>2032</v>
      </c>
      <c r="B3012" t="s">
        <v>2932</v>
      </c>
      <c r="C3012" s="4">
        <v>70.16</v>
      </c>
      <c r="D3012" s="4">
        <v>70.16</v>
      </c>
      <c r="E3012" s="4">
        <v>70.16</v>
      </c>
      <c r="F3012" s="4">
        <v>70.16</v>
      </c>
    </row>
    <row r="3013" spans="1:6">
      <c r="A3013" t="s">
        <v>2032</v>
      </c>
      <c r="B3013" t="s">
        <v>2933</v>
      </c>
      <c r="C3013" s="4">
        <v>0</v>
      </c>
      <c r="D3013" s="4">
        <v>0</v>
      </c>
      <c r="E3013" s="4">
        <v>0</v>
      </c>
      <c r="F3013" s="4">
        <v>0</v>
      </c>
    </row>
    <row r="3014" spans="1:6">
      <c r="A3014" t="s">
        <v>2034</v>
      </c>
      <c r="C3014" s="3">
        <v>43525</v>
      </c>
      <c r="D3014" s="3">
        <v>43435</v>
      </c>
      <c r="E3014" s="3">
        <v>43435</v>
      </c>
      <c r="F3014" s="3">
        <v>43344</v>
      </c>
    </row>
    <row r="3015" spans="1:6">
      <c r="A3015" t="s">
        <v>2034</v>
      </c>
      <c r="B3015" t="s">
        <v>2931</v>
      </c>
      <c r="C3015" s="4">
        <v>69.260000000000005</v>
      </c>
      <c r="D3015" s="4">
        <v>69.290000000000006</v>
      </c>
      <c r="E3015" s="4">
        <v>69.290000000000006</v>
      </c>
      <c r="F3015" s="4">
        <v>69.3</v>
      </c>
    </row>
    <row r="3016" spans="1:6">
      <c r="A3016" t="s">
        <v>2034</v>
      </c>
      <c r="B3016" t="s">
        <v>2932</v>
      </c>
      <c r="C3016" s="4">
        <v>30.74</v>
      </c>
      <c r="D3016" s="4">
        <v>30.71</v>
      </c>
      <c r="E3016" s="4">
        <v>30.71</v>
      </c>
      <c r="F3016" s="4">
        <v>30.7</v>
      </c>
    </row>
    <row r="3017" spans="1:6">
      <c r="A3017" t="s">
        <v>2034</v>
      </c>
      <c r="B3017" t="s">
        <v>2933</v>
      </c>
      <c r="C3017" s="4">
        <v>0</v>
      </c>
      <c r="D3017" s="4">
        <v>0</v>
      </c>
      <c r="E3017" s="4">
        <v>0</v>
      </c>
      <c r="F3017" s="4">
        <v>0</v>
      </c>
    </row>
    <row r="3018" spans="1:6">
      <c r="A3018" t="s">
        <v>2038</v>
      </c>
      <c r="C3018" s="3">
        <v>43525</v>
      </c>
      <c r="D3018" s="3">
        <v>43435</v>
      </c>
      <c r="E3018" s="3">
        <v>43435</v>
      </c>
      <c r="F3018" s="3">
        <v>43344</v>
      </c>
    </row>
    <row r="3019" spans="1:6">
      <c r="A3019" t="s">
        <v>2038</v>
      </c>
      <c r="B3019" t="s">
        <v>2931</v>
      </c>
      <c r="C3019" s="4">
        <v>13.35</v>
      </c>
      <c r="D3019" s="4">
        <v>21.5</v>
      </c>
      <c r="E3019" s="4">
        <v>21.5</v>
      </c>
      <c r="F3019" s="4">
        <v>25.07</v>
      </c>
    </row>
    <row r="3020" spans="1:6">
      <c r="A3020" t="s">
        <v>2038</v>
      </c>
      <c r="B3020" t="s">
        <v>2932</v>
      </c>
      <c r="C3020" s="4">
        <v>86.65</v>
      </c>
      <c r="D3020" s="4">
        <v>78.5</v>
      </c>
      <c r="E3020" s="4">
        <v>78.5</v>
      </c>
      <c r="F3020" s="4">
        <v>74.930000000000007</v>
      </c>
    </row>
    <row r="3021" spans="1:6">
      <c r="A3021" t="s">
        <v>2038</v>
      </c>
      <c r="B3021" t="s">
        <v>2933</v>
      </c>
      <c r="C3021" s="4">
        <v>0</v>
      </c>
      <c r="D3021" s="4">
        <v>0</v>
      </c>
      <c r="E3021" s="4">
        <v>0</v>
      </c>
      <c r="F3021" s="4">
        <v>0</v>
      </c>
    </row>
    <row r="3022" spans="1:6">
      <c r="A3022" t="s">
        <v>2044</v>
      </c>
      <c r="C3022" s="3">
        <v>43525</v>
      </c>
      <c r="D3022" s="3">
        <v>43435</v>
      </c>
      <c r="E3022" s="3">
        <v>43435</v>
      </c>
      <c r="F3022" s="3">
        <v>43344</v>
      </c>
    </row>
    <row r="3023" spans="1:6">
      <c r="A3023" t="s">
        <v>2044</v>
      </c>
      <c r="B3023" t="s">
        <v>2931</v>
      </c>
      <c r="C3023" s="4">
        <v>56.29</v>
      </c>
      <c r="D3023" s="4">
        <v>75</v>
      </c>
      <c r="E3023" s="4">
        <v>75</v>
      </c>
      <c r="F3023" s="4">
        <v>75</v>
      </c>
    </row>
    <row r="3024" spans="1:6">
      <c r="A3024" t="s">
        <v>2044</v>
      </c>
      <c r="B3024" t="s">
        <v>2932</v>
      </c>
      <c r="C3024" s="4">
        <v>43.71</v>
      </c>
      <c r="D3024" s="4">
        <v>25</v>
      </c>
      <c r="E3024" s="4">
        <v>25</v>
      </c>
      <c r="F3024" s="4">
        <v>25</v>
      </c>
    </row>
    <row r="3025" spans="1:6">
      <c r="A3025" t="s">
        <v>2044</v>
      </c>
      <c r="B3025" t="s">
        <v>2933</v>
      </c>
      <c r="C3025" s="4">
        <v>0</v>
      </c>
      <c r="D3025" s="4">
        <v>0</v>
      </c>
      <c r="E3025" s="4">
        <v>0</v>
      </c>
      <c r="F3025" s="4">
        <v>0</v>
      </c>
    </row>
    <row r="3026" spans="1:6">
      <c r="A3026" t="s">
        <v>2048</v>
      </c>
      <c r="C3026" s="3">
        <v>43525</v>
      </c>
      <c r="D3026" s="3">
        <v>43435</v>
      </c>
      <c r="E3026" s="3">
        <v>43344</v>
      </c>
      <c r="F3026" s="3">
        <v>43252</v>
      </c>
    </row>
    <row r="3027" spans="1:6">
      <c r="A3027" t="s">
        <v>2048</v>
      </c>
      <c r="B3027" t="s">
        <v>2931</v>
      </c>
      <c r="C3027" s="4">
        <v>40.46</v>
      </c>
      <c r="D3027" s="4">
        <v>40.46</v>
      </c>
      <c r="E3027" s="4">
        <v>40.46</v>
      </c>
      <c r="F3027" s="4">
        <v>40.46</v>
      </c>
    </row>
    <row r="3028" spans="1:6">
      <c r="A3028" t="s">
        <v>2048</v>
      </c>
      <c r="B3028" t="s">
        <v>2932</v>
      </c>
      <c r="C3028" s="4">
        <v>55.07</v>
      </c>
      <c r="D3028" s="4">
        <v>55.07</v>
      </c>
      <c r="E3028" s="4">
        <v>55.07</v>
      </c>
      <c r="F3028" s="4">
        <v>55.07</v>
      </c>
    </row>
    <row r="3029" spans="1:6">
      <c r="A3029" t="s">
        <v>2048</v>
      </c>
      <c r="B3029" t="s">
        <v>2933</v>
      </c>
      <c r="C3029" s="4">
        <v>4.47</v>
      </c>
      <c r="D3029" s="4">
        <v>4.47</v>
      </c>
      <c r="E3029" s="4">
        <v>4.47</v>
      </c>
      <c r="F3029" s="4">
        <v>4.47</v>
      </c>
    </row>
    <row r="3030" spans="1:6">
      <c r="A3030" t="s">
        <v>2052</v>
      </c>
      <c r="C3030" s="3">
        <v>43556</v>
      </c>
      <c r="D3030" s="3">
        <v>43525</v>
      </c>
      <c r="E3030" s="3">
        <v>43435</v>
      </c>
      <c r="F3030" s="3">
        <v>43435</v>
      </c>
    </row>
    <row r="3031" spans="1:6">
      <c r="A3031" t="s">
        <v>2052</v>
      </c>
      <c r="B3031" t="s">
        <v>2931</v>
      </c>
      <c r="C3031" s="4">
        <v>51.3</v>
      </c>
      <c r="D3031" s="4">
        <v>51.17</v>
      </c>
      <c r="E3031" s="4">
        <v>51.17</v>
      </c>
      <c r="F3031" s="4">
        <v>51.17</v>
      </c>
    </row>
    <row r="3032" spans="1:6">
      <c r="A3032" t="s">
        <v>2052</v>
      </c>
      <c r="B3032" t="s">
        <v>2932</v>
      </c>
      <c r="C3032" s="4">
        <v>48.7</v>
      </c>
      <c r="D3032" s="4">
        <v>48.83</v>
      </c>
      <c r="E3032" s="4">
        <v>48.83</v>
      </c>
      <c r="F3032" s="4">
        <v>48.83</v>
      </c>
    </row>
    <row r="3033" spans="1:6">
      <c r="A3033" t="s">
        <v>2052</v>
      </c>
      <c r="B3033" t="s">
        <v>2933</v>
      </c>
      <c r="C3033" s="4">
        <v>0</v>
      </c>
      <c r="D3033" s="4">
        <v>0</v>
      </c>
      <c r="E3033" s="4">
        <v>0</v>
      </c>
      <c r="F3033" s="4">
        <v>0</v>
      </c>
    </row>
    <row r="3034" spans="1:6">
      <c r="A3034" t="s">
        <v>2054</v>
      </c>
      <c r="C3034" s="3">
        <v>43525</v>
      </c>
      <c r="D3034" s="3">
        <v>43435</v>
      </c>
      <c r="E3034" s="3">
        <v>43435</v>
      </c>
      <c r="F3034" s="3">
        <v>43252</v>
      </c>
    </row>
    <row r="3035" spans="1:6">
      <c r="A3035" t="s">
        <v>2054</v>
      </c>
      <c r="B3035" t="s">
        <v>2931</v>
      </c>
      <c r="C3035" s="4">
        <v>74.900000000000006</v>
      </c>
      <c r="D3035" s="4">
        <v>74.900000000000006</v>
      </c>
      <c r="E3035" s="4">
        <v>74.900000000000006</v>
      </c>
      <c r="F3035" s="4">
        <v>74.900000000000006</v>
      </c>
    </row>
    <row r="3036" spans="1:6">
      <c r="A3036" t="s">
        <v>2054</v>
      </c>
      <c r="B3036" t="s">
        <v>2932</v>
      </c>
      <c r="C3036" s="4">
        <v>25.1</v>
      </c>
      <c r="D3036" s="4">
        <v>25.1</v>
      </c>
      <c r="E3036" s="4">
        <v>25.1</v>
      </c>
      <c r="F3036" s="4">
        <v>25.1</v>
      </c>
    </row>
    <row r="3037" spans="1:6">
      <c r="A3037" t="s">
        <v>2054</v>
      </c>
      <c r="B3037" t="s">
        <v>2933</v>
      </c>
      <c r="C3037" s="4">
        <v>0</v>
      </c>
      <c r="D3037" s="4">
        <v>0</v>
      </c>
      <c r="E3037" s="4">
        <v>0</v>
      </c>
      <c r="F3037" s="4">
        <v>0</v>
      </c>
    </row>
    <row r="3038" spans="1:6">
      <c r="A3038" t="s">
        <v>2056</v>
      </c>
      <c r="C3038" s="3">
        <v>43435</v>
      </c>
      <c r="D3038" s="3">
        <v>43405</v>
      </c>
      <c r="E3038" s="3">
        <v>43344</v>
      </c>
      <c r="F3038" s="3">
        <v>43252</v>
      </c>
    </row>
    <row r="3039" spans="1:6">
      <c r="A3039" t="s">
        <v>2056</v>
      </c>
      <c r="B3039" t="s">
        <v>2931</v>
      </c>
      <c r="C3039" s="4">
        <v>64.069999999999993</v>
      </c>
      <c r="D3039" s="4">
        <v>64.069999999999993</v>
      </c>
      <c r="E3039" s="4">
        <v>61.14</v>
      </c>
      <c r="F3039" s="4">
        <v>61.14</v>
      </c>
    </row>
    <row r="3040" spans="1:6">
      <c r="A3040" t="s">
        <v>2056</v>
      </c>
      <c r="B3040" t="s">
        <v>2932</v>
      </c>
      <c r="C3040" s="4">
        <v>35.93</v>
      </c>
      <c r="D3040" s="4">
        <v>35.93</v>
      </c>
      <c r="E3040" s="4">
        <v>38.86</v>
      </c>
      <c r="F3040" s="4">
        <v>38.86</v>
      </c>
    </row>
    <row r="3041" spans="1:6">
      <c r="A3041" t="s">
        <v>2056</v>
      </c>
      <c r="B3041" t="s">
        <v>2933</v>
      </c>
      <c r="C3041" s="4">
        <v>0</v>
      </c>
      <c r="D3041" s="4">
        <v>0</v>
      </c>
      <c r="E3041" s="4">
        <v>0</v>
      </c>
      <c r="F3041" s="4">
        <v>0</v>
      </c>
    </row>
    <row r="3042" spans="1:6">
      <c r="A3042" t="s">
        <v>2058</v>
      </c>
      <c r="C3042" s="3">
        <v>43525</v>
      </c>
      <c r="D3042" s="3">
        <v>43435</v>
      </c>
      <c r="E3042" s="3">
        <v>43435</v>
      </c>
      <c r="F3042" s="3">
        <v>43344</v>
      </c>
    </row>
    <row r="3043" spans="1:6">
      <c r="A3043" t="s">
        <v>2058</v>
      </c>
      <c r="B3043" t="s">
        <v>2931</v>
      </c>
      <c r="C3043" s="4">
        <v>33.89</v>
      </c>
      <c r="D3043" s="4">
        <v>28.08</v>
      </c>
      <c r="E3043" s="4">
        <v>33.89</v>
      </c>
      <c r="F3043" s="4">
        <v>34.33</v>
      </c>
    </row>
    <row r="3044" spans="1:6">
      <c r="A3044" t="s">
        <v>2058</v>
      </c>
      <c r="B3044" t="s">
        <v>2932</v>
      </c>
      <c r="C3044" s="4">
        <v>66.11</v>
      </c>
      <c r="D3044" s="4">
        <v>71.92</v>
      </c>
      <c r="E3044" s="4">
        <v>66.11</v>
      </c>
      <c r="F3044" s="4">
        <v>65.67</v>
      </c>
    </row>
    <row r="3045" spans="1:6">
      <c r="A3045" t="s">
        <v>2058</v>
      </c>
      <c r="B3045" t="s">
        <v>2933</v>
      </c>
      <c r="C3045" s="4">
        <v>0</v>
      </c>
      <c r="D3045" s="4">
        <v>0</v>
      </c>
      <c r="E3045" s="4">
        <v>0</v>
      </c>
      <c r="F3045" s="4">
        <v>0</v>
      </c>
    </row>
    <row r="3046" spans="1:6">
      <c r="A3046" t="s">
        <v>2062</v>
      </c>
      <c r="C3046" s="3">
        <v>43525</v>
      </c>
      <c r="D3046" s="3">
        <v>43435</v>
      </c>
      <c r="E3046" s="3">
        <v>43435</v>
      </c>
      <c r="F3046" s="3">
        <v>43435</v>
      </c>
    </row>
    <row r="3047" spans="1:6">
      <c r="A3047" t="s">
        <v>2062</v>
      </c>
      <c r="B3047" t="s">
        <v>2931</v>
      </c>
      <c r="C3047" s="4">
        <v>52.85</v>
      </c>
      <c r="D3047" s="4">
        <v>52.85</v>
      </c>
      <c r="E3047" s="4">
        <v>52.85</v>
      </c>
      <c r="F3047" s="4">
        <v>52.85</v>
      </c>
    </row>
    <row r="3048" spans="1:6">
      <c r="A3048" t="s">
        <v>2062</v>
      </c>
      <c r="B3048" t="s">
        <v>2932</v>
      </c>
      <c r="C3048" s="4">
        <v>47.15</v>
      </c>
      <c r="D3048" s="4">
        <v>47.15</v>
      </c>
      <c r="E3048" s="4">
        <v>47.15</v>
      </c>
      <c r="F3048" s="4">
        <v>47.15</v>
      </c>
    </row>
    <row r="3049" spans="1:6">
      <c r="A3049" t="s">
        <v>2062</v>
      </c>
      <c r="B3049" t="s">
        <v>2933</v>
      </c>
      <c r="C3049" s="4">
        <v>0</v>
      </c>
      <c r="D3049" s="4">
        <v>0</v>
      </c>
      <c r="E3049" s="4">
        <v>0</v>
      </c>
      <c r="F3049" s="4">
        <v>0</v>
      </c>
    </row>
    <row r="3050" spans="1:6">
      <c r="A3050" t="s">
        <v>2064</v>
      </c>
      <c r="C3050" s="3">
        <v>43435</v>
      </c>
      <c r="D3050" s="3">
        <v>43344</v>
      </c>
      <c r="E3050" s="3">
        <v>43160</v>
      </c>
      <c r="F3050" s="3">
        <v>42979</v>
      </c>
    </row>
    <row r="3051" spans="1:6">
      <c r="A3051" t="s">
        <v>2064</v>
      </c>
      <c r="B3051" t="s">
        <v>2931</v>
      </c>
      <c r="C3051" s="4">
        <v>22.13</v>
      </c>
      <c r="D3051" s="4">
        <v>23.6</v>
      </c>
      <c r="E3051" s="4">
        <v>23.6</v>
      </c>
      <c r="F3051" s="4">
        <v>30.45</v>
      </c>
    </row>
    <row r="3052" spans="1:6">
      <c r="A3052" t="s">
        <v>2064</v>
      </c>
      <c r="B3052" t="s">
        <v>2932</v>
      </c>
      <c r="C3052" s="4">
        <v>77.87</v>
      </c>
      <c r="D3052" s="4">
        <v>76.400000000000006</v>
      </c>
      <c r="E3052" s="4">
        <v>76.400000000000006</v>
      </c>
      <c r="F3052" s="4">
        <v>69.55</v>
      </c>
    </row>
    <row r="3053" spans="1:6">
      <c r="A3053" t="s">
        <v>2064</v>
      </c>
      <c r="B3053" t="s">
        <v>2933</v>
      </c>
      <c r="C3053" s="4">
        <v>0</v>
      </c>
      <c r="D3053" s="4">
        <v>0</v>
      </c>
      <c r="E3053" s="4">
        <v>0</v>
      </c>
      <c r="F3053" s="4">
        <v>0</v>
      </c>
    </row>
    <row r="3054" spans="1:6">
      <c r="A3054" t="s">
        <v>2070</v>
      </c>
      <c r="C3054" s="3">
        <v>43525</v>
      </c>
      <c r="D3054" s="3">
        <v>43435</v>
      </c>
      <c r="E3054" s="3">
        <v>43252</v>
      </c>
      <c r="F3054" s="3">
        <v>43160</v>
      </c>
    </row>
    <row r="3055" spans="1:6">
      <c r="A3055" t="s">
        <v>2070</v>
      </c>
      <c r="B3055" t="s">
        <v>2931</v>
      </c>
      <c r="C3055" s="4">
        <v>75</v>
      </c>
      <c r="D3055" s="4">
        <v>75</v>
      </c>
      <c r="E3055" s="4">
        <v>75</v>
      </c>
      <c r="F3055" s="4">
        <v>75</v>
      </c>
    </row>
    <row r="3056" spans="1:6">
      <c r="A3056" t="s">
        <v>2070</v>
      </c>
      <c r="B3056" t="s">
        <v>2932</v>
      </c>
      <c r="C3056" s="4">
        <v>25</v>
      </c>
      <c r="D3056" s="4">
        <v>25</v>
      </c>
      <c r="E3056" s="4">
        <v>25</v>
      </c>
      <c r="F3056" s="4">
        <v>25</v>
      </c>
    </row>
    <row r="3057" spans="1:6">
      <c r="A3057" t="s">
        <v>2070</v>
      </c>
      <c r="B3057" t="s">
        <v>2933</v>
      </c>
      <c r="C3057" s="4">
        <v>0</v>
      </c>
      <c r="D3057" s="4">
        <v>0</v>
      </c>
      <c r="E3057" s="4">
        <v>0</v>
      </c>
      <c r="F3057" s="4">
        <v>0</v>
      </c>
    </row>
    <row r="3058" spans="1:6">
      <c r="A3058" t="s">
        <v>2072</v>
      </c>
      <c r="C3058" s="3">
        <v>43525</v>
      </c>
      <c r="D3058" s="3">
        <v>43435</v>
      </c>
      <c r="E3058" s="3">
        <v>43435</v>
      </c>
      <c r="F3058" s="3">
        <v>43344</v>
      </c>
    </row>
    <row r="3059" spans="1:6">
      <c r="A3059" t="s">
        <v>2072</v>
      </c>
      <c r="B3059" t="s">
        <v>2931</v>
      </c>
      <c r="C3059" s="4">
        <v>59.97</v>
      </c>
      <c r="D3059" s="4">
        <v>60.67</v>
      </c>
      <c r="E3059" s="4">
        <v>60.67</v>
      </c>
      <c r="F3059" s="4">
        <v>60.67</v>
      </c>
    </row>
    <row r="3060" spans="1:6">
      <c r="A3060" t="s">
        <v>2072</v>
      </c>
      <c r="B3060" t="s">
        <v>2932</v>
      </c>
      <c r="C3060" s="4">
        <v>40.03</v>
      </c>
      <c r="D3060" s="4">
        <v>39.33</v>
      </c>
      <c r="E3060" s="4">
        <v>39.33</v>
      </c>
      <c r="F3060" s="4">
        <v>39.33</v>
      </c>
    </row>
    <row r="3061" spans="1:6">
      <c r="A3061" t="s">
        <v>2072</v>
      </c>
      <c r="B3061" t="s">
        <v>2933</v>
      </c>
      <c r="C3061" s="4">
        <v>0</v>
      </c>
      <c r="D3061" s="4">
        <v>0</v>
      </c>
      <c r="E3061" s="4">
        <v>0</v>
      </c>
      <c r="F3061" s="4">
        <v>0</v>
      </c>
    </row>
    <row r="3062" spans="1:6">
      <c r="A3062" t="s">
        <v>2074</v>
      </c>
      <c r="C3062" s="3">
        <v>43525</v>
      </c>
      <c r="D3062" s="3">
        <v>43435</v>
      </c>
      <c r="E3062" s="3">
        <v>43435</v>
      </c>
      <c r="F3062" s="3">
        <v>43344</v>
      </c>
    </row>
    <row r="3063" spans="1:6">
      <c r="A3063" t="s">
        <v>2074</v>
      </c>
      <c r="B3063" t="s">
        <v>2931</v>
      </c>
      <c r="C3063" s="4">
        <v>69.209999999999994</v>
      </c>
      <c r="D3063" s="4">
        <v>69.209999999999994</v>
      </c>
      <c r="E3063" s="4">
        <v>69.209999999999994</v>
      </c>
      <c r="F3063" s="4">
        <v>69.209999999999994</v>
      </c>
    </row>
    <row r="3064" spans="1:6">
      <c r="A3064" t="s">
        <v>2074</v>
      </c>
      <c r="B3064" t="s">
        <v>2932</v>
      </c>
      <c r="C3064" s="4">
        <v>25.71</v>
      </c>
      <c r="D3064" s="4">
        <v>25.71</v>
      </c>
      <c r="E3064" s="4">
        <v>25.71</v>
      </c>
      <c r="F3064" s="4">
        <v>25.71</v>
      </c>
    </row>
    <row r="3065" spans="1:6">
      <c r="A3065" t="s">
        <v>2074</v>
      </c>
      <c r="B3065" t="s">
        <v>2933</v>
      </c>
      <c r="C3065" s="4">
        <v>5.08</v>
      </c>
      <c r="D3065" s="4">
        <v>5.08</v>
      </c>
      <c r="E3065" s="4">
        <v>5.08</v>
      </c>
      <c r="F3065" s="4">
        <v>5.08</v>
      </c>
    </row>
    <row r="3066" spans="1:6">
      <c r="A3066" t="s">
        <v>2080</v>
      </c>
      <c r="C3066" s="3">
        <v>43525</v>
      </c>
      <c r="D3066" s="3">
        <v>43435</v>
      </c>
      <c r="E3066" s="3">
        <v>43435</v>
      </c>
      <c r="F3066" s="3">
        <v>43344</v>
      </c>
    </row>
    <row r="3067" spans="1:6">
      <c r="A3067" t="s">
        <v>2080</v>
      </c>
      <c r="B3067" t="s">
        <v>2931</v>
      </c>
      <c r="C3067" s="4">
        <v>35.869999999999997</v>
      </c>
      <c r="D3067" s="4">
        <v>35.840000000000003</v>
      </c>
      <c r="E3067" s="4">
        <v>35.840000000000003</v>
      </c>
      <c r="F3067" s="4">
        <v>35.83</v>
      </c>
    </row>
    <row r="3068" spans="1:6">
      <c r="A3068" t="s">
        <v>2080</v>
      </c>
      <c r="B3068" t="s">
        <v>2932</v>
      </c>
      <c r="C3068" s="4">
        <v>64.13</v>
      </c>
      <c r="D3068" s="4">
        <v>64.16</v>
      </c>
      <c r="E3068" s="4">
        <v>64.16</v>
      </c>
      <c r="F3068" s="4">
        <v>64.17</v>
      </c>
    </row>
    <row r="3069" spans="1:6">
      <c r="A3069" t="s">
        <v>2080</v>
      </c>
      <c r="B3069" t="s">
        <v>2933</v>
      </c>
      <c r="C3069" s="4">
        <v>0</v>
      </c>
      <c r="D3069" s="4">
        <v>0</v>
      </c>
      <c r="E3069" s="4">
        <v>0</v>
      </c>
      <c r="F3069" s="4">
        <v>0</v>
      </c>
    </row>
    <row r="3070" spans="1:6">
      <c r="A3070" t="s">
        <v>2082</v>
      </c>
      <c r="C3070" t="s">
        <v>2931</v>
      </c>
      <c r="D3070" s="4">
        <v>0</v>
      </c>
    </row>
    <row r="3071" spans="1:6">
      <c r="A3071" t="s">
        <v>2082</v>
      </c>
      <c r="B3071" t="s">
        <v>2932</v>
      </c>
      <c r="C3071" s="4">
        <v>0</v>
      </c>
    </row>
    <row r="3072" spans="1:6">
      <c r="A3072" t="s">
        <v>2082</v>
      </c>
      <c r="B3072" t="s">
        <v>2933</v>
      </c>
      <c r="C3072" s="4">
        <v>100</v>
      </c>
    </row>
    <row r="3073" spans="1:6">
      <c r="A3073" t="s">
        <v>2082</v>
      </c>
      <c r="B3073" t="s">
        <v>2934</v>
      </c>
      <c r="C3073" s="4">
        <v>100</v>
      </c>
    </row>
    <row r="3074" spans="1:6">
      <c r="A3074" t="s">
        <v>2084</v>
      </c>
      <c r="C3074" s="3">
        <v>43525</v>
      </c>
      <c r="D3074" s="3">
        <v>43435</v>
      </c>
      <c r="E3074" s="3">
        <v>43435</v>
      </c>
      <c r="F3074" s="3">
        <v>43344</v>
      </c>
    </row>
    <row r="3075" spans="1:6">
      <c r="A3075" t="s">
        <v>2084</v>
      </c>
      <c r="B3075" t="s">
        <v>2931</v>
      </c>
      <c r="C3075" s="4">
        <v>70.23</v>
      </c>
      <c r="D3075" s="4">
        <v>70.209999999999994</v>
      </c>
      <c r="E3075" s="4">
        <v>70.209999999999994</v>
      </c>
      <c r="F3075" s="4">
        <v>70.17</v>
      </c>
    </row>
    <row r="3076" spans="1:6">
      <c r="A3076" t="s">
        <v>2084</v>
      </c>
      <c r="B3076" t="s">
        <v>2932</v>
      </c>
      <c r="C3076" s="4">
        <v>29.77</v>
      </c>
      <c r="D3076" s="4">
        <v>29.79</v>
      </c>
      <c r="E3076" s="4">
        <v>29.79</v>
      </c>
      <c r="F3076" s="4">
        <v>29.83</v>
      </c>
    </row>
    <row r="3077" spans="1:6">
      <c r="A3077" t="s">
        <v>2084</v>
      </c>
      <c r="B3077" t="s">
        <v>2933</v>
      </c>
      <c r="C3077" s="4">
        <v>0</v>
      </c>
      <c r="D3077" s="4">
        <v>0</v>
      </c>
      <c r="E3077" s="4">
        <v>0</v>
      </c>
      <c r="F3077" s="4">
        <v>0</v>
      </c>
    </row>
    <row r="3078" spans="1:6">
      <c r="A3078" t="s">
        <v>2086</v>
      </c>
      <c r="C3078" s="3">
        <v>43525</v>
      </c>
      <c r="D3078" s="3">
        <v>43435</v>
      </c>
      <c r="E3078" s="3">
        <v>43435</v>
      </c>
      <c r="F3078" s="3">
        <v>43344</v>
      </c>
    </row>
    <row r="3079" spans="1:6">
      <c r="A3079" t="s">
        <v>2086</v>
      </c>
      <c r="B3079" t="s">
        <v>2931</v>
      </c>
      <c r="C3079" s="4">
        <v>50.05</v>
      </c>
      <c r="D3079" s="4">
        <v>47.35</v>
      </c>
      <c r="E3079" s="4">
        <v>47.35</v>
      </c>
      <c r="F3079" s="4">
        <v>47.35</v>
      </c>
    </row>
    <row r="3080" spans="1:6">
      <c r="A3080" t="s">
        <v>2086</v>
      </c>
      <c r="B3080" t="s">
        <v>2932</v>
      </c>
      <c r="C3080" s="4">
        <v>49.95</v>
      </c>
      <c r="D3080" s="4">
        <v>52.65</v>
      </c>
      <c r="E3080" s="4">
        <v>52.65</v>
      </c>
      <c r="F3080" s="4">
        <v>52.65</v>
      </c>
    </row>
    <row r="3081" spans="1:6">
      <c r="A3081" t="s">
        <v>2086</v>
      </c>
      <c r="B3081" t="s">
        <v>2933</v>
      </c>
      <c r="C3081" s="4">
        <v>0</v>
      </c>
      <c r="D3081" s="4">
        <v>0</v>
      </c>
      <c r="E3081" s="4">
        <v>0</v>
      </c>
      <c r="F3081" s="4">
        <v>0</v>
      </c>
    </row>
    <row r="3082" spans="1:6">
      <c r="A3082" t="s">
        <v>2088</v>
      </c>
      <c r="C3082" s="3">
        <v>43525</v>
      </c>
      <c r="D3082" s="3">
        <v>43435</v>
      </c>
      <c r="E3082" s="3">
        <v>43435</v>
      </c>
      <c r="F3082" s="3">
        <v>43344</v>
      </c>
    </row>
    <row r="3083" spans="1:6">
      <c r="A3083" t="s">
        <v>2088</v>
      </c>
      <c r="B3083" t="s">
        <v>2931</v>
      </c>
      <c r="C3083" s="4">
        <v>65.709999999999994</v>
      </c>
      <c r="D3083" s="4">
        <v>65.709999999999994</v>
      </c>
      <c r="E3083" s="4">
        <v>65.709999999999994</v>
      </c>
      <c r="F3083" s="4">
        <v>65.72</v>
      </c>
    </row>
    <row r="3084" spans="1:6">
      <c r="A3084" t="s">
        <v>2088</v>
      </c>
      <c r="B3084" t="s">
        <v>2932</v>
      </c>
      <c r="C3084" s="4">
        <v>34.29</v>
      </c>
      <c r="D3084" s="4">
        <v>34.29</v>
      </c>
      <c r="E3084" s="4">
        <v>34.29</v>
      </c>
      <c r="F3084" s="4">
        <v>34.28</v>
      </c>
    </row>
    <row r="3085" spans="1:6">
      <c r="A3085" t="s">
        <v>2088</v>
      </c>
      <c r="B3085" t="s">
        <v>2933</v>
      </c>
      <c r="C3085" s="4">
        <v>0</v>
      </c>
      <c r="D3085" s="4">
        <v>0</v>
      </c>
      <c r="E3085" s="4">
        <v>0</v>
      </c>
      <c r="F3085" s="4">
        <v>0</v>
      </c>
    </row>
    <row r="3086" spans="1:6">
      <c r="A3086" t="s">
        <v>2090</v>
      </c>
      <c r="C3086" s="3">
        <v>43525</v>
      </c>
      <c r="D3086" s="3">
        <v>43435</v>
      </c>
      <c r="E3086" s="3">
        <v>43435</v>
      </c>
      <c r="F3086" s="3">
        <v>43435</v>
      </c>
    </row>
    <row r="3087" spans="1:6">
      <c r="A3087" t="s">
        <v>2090</v>
      </c>
      <c r="B3087" t="s">
        <v>2931</v>
      </c>
      <c r="C3087" s="4">
        <v>67.64</v>
      </c>
      <c r="D3087" s="4">
        <v>67.66</v>
      </c>
      <c r="E3087" s="4">
        <v>67.64</v>
      </c>
      <c r="F3087" s="4">
        <v>67.64</v>
      </c>
    </row>
    <row r="3088" spans="1:6">
      <c r="A3088" t="s">
        <v>2090</v>
      </c>
      <c r="B3088" t="s">
        <v>2932</v>
      </c>
      <c r="C3088" s="4">
        <v>32.36</v>
      </c>
      <c r="D3088" s="4">
        <v>32.340000000000003</v>
      </c>
      <c r="E3088" s="4">
        <v>32.36</v>
      </c>
      <c r="F3088" s="4">
        <v>32.36</v>
      </c>
    </row>
    <row r="3089" spans="1:6">
      <c r="A3089" t="s">
        <v>2090</v>
      </c>
      <c r="B3089" t="s">
        <v>2933</v>
      </c>
      <c r="C3089" s="4">
        <v>0</v>
      </c>
      <c r="D3089" s="4">
        <v>0</v>
      </c>
      <c r="E3089" s="4">
        <v>0</v>
      </c>
      <c r="F3089" s="4">
        <v>0</v>
      </c>
    </row>
    <row r="3090" spans="1:6">
      <c r="A3090" t="s">
        <v>2092</v>
      </c>
      <c r="C3090" s="3">
        <v>43525</v>
      </c>
      <c r="D3090" s="3">
        <v>43435</v>
      </c>
      <c r="E3090" s="3">
        <v>43435</v>
      </c>
      <c r="F3090" s="3">
        <v>43435</v>
      </c>
    </row>
    <row r="3091" spans="1:6">
      <c r="A3091" t="s">
        <v>2092</v>
      </c>
      <c r="B3091" t="s">
        <v>2931</v>
      </c>
      <c r="C3091" s="4">
        <v>46.88</v>
      </c>
      <c r="D3091" s="4">
        <v>46.88</v>
      </c>
      <c r="E3091" s="4">
        <v>46.88</v>
      </c>
      <c r="F3091" s="4">
        <v>46.88</v>
      </c>
    </row>
    <row r="3092" spans="1:6">
      <c r="A3092" t="s">
        <v>2092</v>
      </c>
      <c r="B3092" t="s">
        <v>2932</v>
      </c>
      <c r="C3092" s="4">
        <v>53.12</v>
      </c>
      <c r="D3092" s="4">
        <v>53.12</v>
      </c>
      <c r="E3092" s="4">
        <v>53.12</v>
      </c>
      <c r="F3092" s="4">
        <v>53.12</v>
      </c>
    </row>
    <row r="3093" spans="1:6">
      <c r="A3093" t="s">
        <v>2092</v>
      </c>
      <c r="B3093" t="s">
        <v>2933</v>
      </c>
      <c r="C3093" s="4">
        <v>0</v>
      </c>
      <c r="D3093" s="4">
        <v>0</v>
      </c>
      <c r="E3093" s="4">
        <v>0</v>
      </c>
      <c r="F3093" s="4">
        <v>0</v>
      </c>
    </row>
    <row r="3094" spans="1:6">
      <c r="A3094" t="s">
        <v>2094</v>
      </c>
      <c r="C3094" s="3">
        <v>43525</v>
      </c>
      <c r="D3094" s="3">
        <v>43435</v>
      </c>
      <c r="E3094" s="3">
        <v>43435</v>
      </c>
      <c r="F3094" s="3">
        <v>43435</v>
      </c>
    </row>
    <row r="3095" spans="1:6">
      <c r="A3095" t="s">
        <v>2094</v>
      </c>
      <c r="B3095" t="s">
        <v>2931</v>
      </c>
      <c r="C3095" s="4">
        <v>60.4</v>
      </c>
      <c r="D3095" s="4">
        <v>60.4</v>
      </c>
      <c r="E3095" s="4">
        <v>60.4</v>
      </c>
      <c r="F3095" s="4">
        <v>60.4</v>
      </c>
    </row>
    <row r="3096" spans="1:6">
      <c r="A3096" t="s">
        <v>2094</v>
      </c>
      <c r="B3096" t="s">
        <v>2932</v>
      </c>
      <c r="C3096" s="4">
        <v>39.6</v>
      </c>
      <c r="D3096" s="4">
        <v>39.6</v>
      </c>
      <c r="E3096" s="4">
        <v>39.6</v>
      </c>
      <c r="F3096" s="4">
        <v>39.6</v>
      </c>
    </row>
    <row r="3097" spans="1:6">
      <c r="A3097" t="s">
        <v>2094</v>
      </c>
      <c r="B3097" t="s">
        <v>2933</v>
      </c>
      <c r="C3097" s="4">
        <v>0</v>
      </c>
      <c r="D3097" s="4">
        <v>0</v>
      </c>
      <c r="E3097" s="4">
        <v>0</v>
      </c>
      <c r="F3097" s="4">
        <v>0</v>
      </c>
    </row>
    <row r="3098" spans="1:6">
      <c r="A3098" t="s">
        <v>2096</v>
      </c>
      <c r="C3098" s="3">
        <v>43435</v>
      </c>
      <c r="D3098" s="3">
        <v>43435</v>
      </c>
      <c r="E3098" s="3">
        <v>43344</v>
      </c>
      <c r="F3098" s="3">
        <v>43252</v>
      </c>
    </row>
    <row r="3099" spans="1:6">
      <c r="A3099" t="s">
        <v>2096</v>
      </c>
      <c r="B3099" t="s">
        <v>2931</v>
      </c>
      <c r="C3099" s="4">
        <v>64.05</v>
      </c>
      <c r="D3099" s="4">
        <v>64.05</v>
      </c>
      <c r="E3099" s="4">
        <v>64.05</v>
      </c>
      <c r="F3099" s="4">
        <v>64.099999999999994</v>
      </c>
    </row>
    <row r="3100" spans="1:6">
      <c r="A3100" t="s">
        <v>2096</v>
      </c>
      <c r="B3100" t="s">
        <v>2932</v>
      </c>
      <c r="C3100" s="4">
        <v>35.950000000000003</v>
      </c>
      <c r="D3100" s="4">
        <v>35.950000000000003</v>
      </c>
      <c r="E3100" s="4">
        <v>35.950000000000003</v>
      </c>
      <c r="F3100" s="4">
        <v>35.9</v>
      </c>
    </row>
    <row r="3101" spans="1:6">
      <c r="A3101" t="s">
        <v>2096</v>
      </c>
      <c r="B3101" t="s">
        <v>2933</v>
      </c>
      <c r="C3101" s="4">
        <v>0</v>
      </c>
      <c r="D3101" s="4">
        <v>0</v>
      </c>
      <c r="E3101" s="4">
        <v>0</v>
      </c>
      <c r="F3101" s="4">
        <v>0</v>
      </c>
    </row>
    <row r="3102" spans="1:6">
      <c r="A3102" t="s">
        <v>2102</v>
      </c>
      <c r="C3102" s="3">
        <v>43525</v>
      </c>
      <c r="D3102" s="3">
        <v>43435</v>
      </c>
      <c r="E3102" s="3">
        <v>43435</v>
      </c>
      <c r="F3102" s="3">
        <v>43344</v>
      </c>
    </row>
    <row r="3103" spans="1:6">
      <c r="A3103" t="s">
        <v>2102</v>
      </c>
      <c r="B3103" t="s">
        <v>2931</v>
      </c>
      <c r="C3103" s="4">
        <v>54.32</v>
      </c>
      <c r="D3103" s="4">
        <v>54.31</v>
      </c>
      <c r="E3103" s="4">
        <v>54.31</v>
      </c>
      <c r="F3103" s="4">
        <v>54.31</v>
      </c>
    </row>
    <row r="3104" spans="1:6">
      <c r="A3104" t="s">
        <v>2102</v>
      </c>
      <c r="B3104" t="s">
        <v>2932</v>
      </c>
      <c r="C3104" s="4">
        <v>45.68</v>
      </c>
      <c r="D3104" s="4">
        <v>45.69</v>
      </c>
      <c r="E3104" s="4">
        <v>45.69</v>
      </c>
      <c r="F3104" s="4">
        <v>45.69</v>
      </c>
    </row>
    <row r="3105" spans="1:6">
      <c r="A3105" t="s">
        <v>2102</v>
      </c>
      <c r="B3105" t="s">
        <v>2933</v>
      </c>
      <c r="C3105" s="4">
        <v>0</v>
      </c>
      <c r="D3105" s="4">
        <v>0</v>
      </c>
      <c r="E3105" s="4">
        <v>0</v>
      </c>
      <c r="F3105" s="4">
        <v>0</v>
      </c>
    </row>
    <row r="3106" spans="1:6">
      <c r="A3106" t="s">
        <v>2104</v>
      </c>
      <c r="C3106" s="3">
        <v>43525</v>
      </c>
      <c r="D3106" s="3">
        <v>43435</v>
      </c>
      <c r="E3106" s="3">
        <v>43435</v>
      </c>
      <c r="F3106" s="3">
        <v>43344</v>
      </c>
    </row>
    <row r="3107" spans="1:6">
      <c r="A3107" t="s">
        <v>2104</v>
      </c>
      <c r="B3107" t="s">
        <v>2931</v>
      </c>
      <c r="C3107" s="4">
        <v>42.41</v>
      </c>
      <c r="D3107" s="4">
        <v>42.4</v>
      </c>
      <c r="E3107" s="4">
        <v>42.41</v>
      </c>
      <c r="F3107" s="4">
        <v>42.41</v>
      </c>
    </row>
    <row r="3108" spans="1:6">
      <c r="A3108" t="s">
        <v>2104</v>
      </c>
      <c r="B3108" t="s">
        <v>2932</v>
      </c>
      <c r="C3108" s="4">
        <v>57.2</v>
      </c>
      <c r="D3108" s="4">
        <v>57.21</v>
      </c>
      <c r="E3108" s="4">
        <v>57.2</v>
      </c>
      <c r="F3108" s="4">
        <v>57.59</v>
      </c>
    </row>
    <row r="3109" spans="1:6">
      <c r="A3109" t="s">
        <v>2104</v>
      </c>
      <c r="B3109" t="s">
        <v>2933</v>
      </c>
      <c r="C3109" s="4">
        <v>0.39</v>
      </c>
      <c r="D3109" s="4">
        <v>0.39</v>
      </c>
      <c r="E3109" s="4">
        <v>0.39</v>
      </c>
      <c r="F3109" s="4">
        <v>0</v>
      </c>
    </row>
    <row r="3110" spans="1:6">
      <c r="A3110" t="s">
        <v>2111</v>
      </c>
      <c r="C3110" s="3">
        <v>43525</v>
      </c>
      <c r="D3110" s="3">
        <v>43435</v>
      </c>
      <c r="E3110" s="3">
        <v>43435</v>
      </c>
      <c r="F3110" s="3">
        <v>43344</v>
      </c>
    </row>
    <row r="3111" spans="1:6">
      <c r="A3111" t="s">
        <v>2111</v>
      </c>
      <c r="B3111" t="s">
        <v>2931</v>
      </c>
      <c r="C3111" s="4">
        <v>69.8</v>
      </c>
      <c r="D3111" s="4">
        <v>84.1</v>
      </c>
      <c r="E3111" s="4">
        <v>84.1</v>
      </c>
      <c r="F3111" s="4">
        <v>84.1</v>
      </c>
    </row>
    <row r="3112" spans="1:6">
      <c r="A3112" t="s">
        <v>2111</v>
      </c>
      <c r="B3112" t="s">
        <v>2932</v>
      </c>
      <c r="C3112" s="4">
        <v>30.2</v>
      </c>
      <c r="D3112" s="4">
        <v>15.9</v>
      </c>
      <c r="E3112" s="4">
        <v>15.9</v>
      </c>
      <c r="F3112" s="4">
        <v>15.9</v>
      </c>
    </row>
    <row r="3113" spans="1:6">
      <c r="A3113" t="s">
        <v>2111</v>
      </c>
      <c r="B3113" t="s">
        <v>2933</v>
      </c>
      <c r="C3113" s="4">
        <v>0</v>
      </c>
      <c r="D3113" s="4">
        <v>0</v>
      </c>
      <c r="E3113" s="4">
        <v>0</v>
      </c>
      <c r="F3113" s="4">
        <v>0</v>
      </c>
    </row>
    <row r="3114" spans="1:6">
      <c r="A3114" t="s">
        <v>2115</v>
      </c>
      <c r="C3114" s="3">
        <v>43525</v>
      </c>
      <c r="D3114" s="3">
        <v>43435</v>
      </c>
      <c r="E3114" s="3">
        <v>43435</v>
      </c>
      <c r="F3114" s="3">
        <v>43344</v>
      </c>
    </row>
    <row r="3115" spans="1:6">
      <c r="A3115" t="s">
        <v>2115</v>
      </c>
      <c r="B3115" t="s">
        <v>2931</v>
      </c>
      <c r="C3115" s="4">
        <v>46.69</v>
      </c>
      <c r="D3115" s="4">
        <v>46.68</v>
      </c>
      <c r="E3115" s="4">
        <v>46.68</v>
      </c>
      <c r="F3115" s="4">
        <v>46.67</v>
      </c>
    </row>
    <row r="3116" spans="1:6">
      <c r="A3116" t="s">
        <v>2115</v>
      </c>
      <c r="B3116" t="s">
        <v>2932</v>
      </c>
      <c r="C3116" s="4">
        <v>53.31</v>
      </c>
      <c r="D3116" s="4">
        <v>53.32</v>
      </c>
      <c r="E3116" s="4">
        <v>53.32</v>
      </c>
      <c r="F3116" s="4">
        <v>53.33</v>
      </c>
    </row>
    <row r="3117" spans="1:6">
      <c r="A3117" t="s">
        <v>2115</v>
      </c>
      <c r="B3117" t="s">
        <v>2933</v>
      </c>
      <c r="C3117" s="4">
        <v>0</v>
      </c>
      <c r="D3117" s="4">
        <v>0</v>
      </c>
      <c r="E3117" s="4">
        <v>0</v>
      </c>
      <c r="F3117" s="4">
        <v>0</v>
      </c>
    </row>
    <row r="3118" spans="1:6">
      <c r="A3118" t="s">
        <v>2119</v>
      </c>
      <c r="C3118" s="3">
        <v>43525</v>
      </c>
      <c r="D3118" s="3">
        <v>43435</v>
      </c>
      <c r="E3118" s="3">
        <v>43435</v>
      </c>
      <c r="F3118" s="3">
        <v>43252</v>
      </c>
    </row>
    <row r="3119" spans="1:6">
      <c r="A3119" t="s">
        <v>2119</v>
      </c>
      <c r="B3119" t="s">
        <v>2931</v>
      </c>
      <c r="C3119" s="4">
        <v>63.75</v>
      </c>
      <c r="D3119" s="4">
        <v>63.75</v>
      </c>
      <c r="E3119" s="4">
        <v>63.75</v>
      </c>
      <c r="F3119" s="4">
        <v>63.75</v>
      </c>
    </row>
    <row r="3120" spans="1:6">
      <c r="A3120" t="s">
        <v>2119</v>
      </c>
      <c r="B3120" t="s">
        <v>2932</v>
      </c>
      <c r="C3120" s="4">
        <v>36.25</v>
      </c>
      <c r="D3120" s="4">
        <v>36.25</v>
      </c>
      <c r="E3120" s="4">
        <v>36.25</v>
      </c>
      <c r="F3120" s="4">
        <v>36.25</v>
      </c>
    </row>
    <row r="3121" spans="1:6">
      <c r="A3121" t="s">
        <v>2119</v>
      </c>
      <c r="B3121" t="s">
        <v>2933</v>
      </c>
      <c r="C3121" s="4">
        <v>0</v>
      </c>
      <c r="D3121" s="4">
        <v>0</v>
      </c>
      <c r="E3121" s="4">
        <v>0</v>
      </c>
      <c r="F3121" s="4">
        <v>0</v>
      </c>
    </row>
    <row r="3122" spans="1:6">
      <c r="A3122" t="s">
        <v>2121</v>
      </c>
      <c r="C3122" s="3">
        <v>43525</v>
      </c>
      <c r="D3122" s="3">
        <v>43435</v>
      </c>
      <c r="E3122" s="3">
        <v>43435</v>
      </c>
      <c r="F3122" s="3">
        <v>43344</v>
      </c>
    </row>
    <row r="3123" spans="1:6">
      <c r="A3123" t="s">
        <v>2121</v>
      </c>
      <c r="B3123" t="s">
        <v>2931</v>
      </c>
      <c r="C3123" s="4">
        <v>24.07</v>
      </c>
      <c r="D3123" s="4">
        <v>20.77</v>
      </c>
      <c r="E3123" s="4">
        <v>20.77</v>
      </c>
      <c r="F3123" s="4">
        <v>20.67</v>
      </c>
    </row>
    <row r="3124" spans="1:6">
      <c r="A3124" t="s">
        <v>2121</v>
      </c>
      <c r="B3124" t="s">
        <v>2932</v>
      </c>
      <c r="C3124" s="4">
        <v>75.930000000000007</v>
      </c>
      <c r="D3124" s="4">
        <v>79.23</v>
      </c>
      <c r="E3124" s="4">
        <v>79.23</v>
      </c>
      <c r="F3124" s="4">
        <v>79.33</v>
      </c>
    </row>
    <row r="3125" spans="1:6">
      <c r="A3125" t="s">
        <v>2121</v>
      </c>
      <c r="B3125" t="s">
        <v>2933</v>
      </c>
      <c r="C3125" s="4">
        <v>0</v>
      </c>
      <c r="D3125" s="4">
        <v>0</v>
      </c>
      <c r="E3125" s="4">
        <v>0</v>
      </c>
      <c r="F3125" s="4">
        <v>0</v>
      </c>
    </row>
    <row r="3126" spans="1:6">
      <c r="A3126" t="s">
        <v>2123</v>
      </c>
      <c r="C3126" s="3">
        <v>43525</v>
      </c>
      <c r="D3126" s="3">
        <v>43435</v>
      </c>
      <c r="E3126" s="3">
        <v>43435</v>
      </c>
      <c r="F3126" s="3">
        <v>43344</v>
      </c>
    </row>
    <row r="3127" spans="1:6">
      <c r="A3127" t="s">
        <v>2123</v>
      </c>
      <c r="B3127" t="s">
        <v>2931</v>
      </c>
      <c r="C3127" s="4">
        <v>69.569999999999993</v>
      </c>
      <c r="D3127" s="4">
        <v>69.569999999999993</v>
      </c>
      <c r="E3127" s="4">
        <v>69.569999999999993</v>
      </c>
      <c r="F3127" s="4">
        <v>69.569999999999993</v>
      </c>
    </row>
    <row r="3128" spans="1:6">
      <c r="A3128" t="s">
        <v>2123</v>
      </c>
      <c r="B3128" t="s">
        <v>2932</v>
      </c>
      <c r="C3128" s="4">
        <v>30.43</v>
      </c>
      <c r="D3128" s="4">
        <v>30.43</v>
      </c>
      <c r="E3128" s="4">
        <v>30.43</v>
      </c>
      <c r="F3128" s="4">
        <v>30.43</v>
      </c>
    </row>
    <row r="3129" spans="1:6">
      <c r="A3129" t="s">
        <v>2123</v>
      </c>
      <c r="B3129" t="s">
        <v>2933</v>
      </c>
      <c r="C3129" s="4">
        <v>0</v>
      </c>
      <c r="D3129" s="4">
        <v>0</v>
      </c>
      <c r="E3129" s="4">
        <v>0</v>
      </c>
      <c r="F3129" s="4">
        <v>0</v>
      </c>
    </row>
    <row r="3130" spans="1:6">
      <c r="A3130" t="s">
        <v>2125</v>
      </c>
      <c r="C3130" s="3">
        <v>43617</v>
      </c>
      <c r="D3130" s="3">
        <v>43525</v>
      </c>
      <c r="E3130" s="3">
        <v>43497</v>
      </c>
      <c r="F3130" s="3">
        <v>43435</v>
      </c>
    </row>
    <row r="3131" spans="1:6">
      <c r="A3131" t="s">
        <v>2125</v>
      </c>
      <c r="B3131" t="s">
        <v>2931</v>
      </c>
      <c r="C3131" s="4">
        <v>29.68</v>
      </c>
      <c r="D3131" s="4">
        <v>28.77</v>
      </c>
      <c r="E3131" s="4">
        <v>28.48</v>
      </c>
      <c r="F3131" s="4">
        <v>27.89</v>
      </c>
    </row>
    <row r="3132" spans="1:6">
      <c r="A3132" t="s">
        <v>2125</v>
      </c>
      <c r="B3132" t="s">
        <v>2932</v>
      </c>
      <c r="C3132" s="4">
        <v>70.319999999999993</v>
      </c>
      <c r="D3132" s="4">
        <v>71.23</v>
      </c>
      <c r="E3132" s="4">
        <v>71.52</v>
      </c>
      <c r="F3132" s="4">
        <v>72.11</v>
      </c>
    </row>
    <row r="3133" spans="1:6">
      <c r="A3133" t="s">
        <v>2125</v>
      </c>
      <c r="B3133" t="s">
        <v>2933</v>
      </c>
      <c r="C3133" s="4">
        <v>0</v>
      </c>
      <c r="D3133" s="4">
        <v>0</v>
      </c>
      <c r="E3133" s="4">
        <v>0</v>
      </c>
      <c r="F3133" s="4">
        <v>0</v>
      </c>
    </row>
    <row r="3134" spans="1:6">
      <c r="A3134" t="s">
        <v>2127</v>
      </c>
      <c r="C3134" s="3">
        <v>43525</v>
      </c>
      <c r="D3134" s="3">
        <v>43435</v>
      </c>
      <c r="E3134" s="3">
        <v>43435</v>
      </c>
      <c r="F3134" s="3">
        <v>43344</v>
      </c>
    </row>
    <row r="3135" spans="1:6">
      <c r="A3135" t="s">
        <v>2127</v>
      </c>
      <c r="B3135" t="s">
        <v>2931</v>
      </c>
      <c r="C3135" s="4">
        <v>56.5</v>
      </c>
      <c r="D3135" s="4">
        <v>57.41</v>
      </c>
      <c r="E3135" s="4">
        <v>57.41</v>
      </c>
      <c r="F3135" s="4">
        <v>57.31</v>
      </c>
    </row>
    <row r="3136" spans="1:6">
      <c r="A3136" t="s">
        <v>2127</v>
      </c>
      <c r="B3136" t="s">
        <v>2932</v>
      </c>
      <c r="C3136" s="4">
        <v>41.85</v>
      </c>
      <c r="D3136" s="4">
        <v>42.2</v>
      </c>
      <c r="E3136" s="4">
        <v>42.2</v>
      </c>
      <c r="F3136" s="4">
        <v>42.11</v>
      </c>
    </row>
    <row r="3137" spans="1:6">
      <c r="A3137" t="s">
        <v>2127</v>
      </c>
      <c r="B3137" t="s">
        <v>2933</v>
      </c>
      <c r="C3137" s="4">
        <v>1.65</v>
      </c>
      <c r="D3137" s="4">
        <v>0.39</v>
      </c>
      <c r="E3137" s="4">
        <v>0.39</v>
      </c>
      <c r="F3137" s="4">
        <v>0.57999999999999996</v>
      </c>
    </row>
    <row r="3138" spans="1:6">
      <c r="A3138" t="s">
        <v>2133</v>
      </c>
      <c r="C3138" s="3">
        <v>43525</v>
      </c>
      <c r="D3138" s="3">
        <v>43435</v>
      </c>
      <c r="E3138" s="3">
        <v>43252</v>
      </c>
      <c r="F3138" s="3">
        <v>43160</v>
      </c>
    </row>
    <row r="3139" spans="1:6">
      <c r="A3139" t="s">
        <v>2133</v>
      </c>
      <c r="B3139" t="s">
        <v>2931</v>
      </c>
      <c r="C3139" s="4">
        <v>65.930000000000007</v>
      </c>
      <c r="D3139" s="4">
        <v>65.52</v>
      </c>
      <c r="E3139" s="4">
        <v>65.13</v>
      </c>
      <c r="F3139" s="4">
        <v>65.13</v>
      </c>
    </row>
    <row r="3140" spans="1:6">
      <c r="A3140" t="s">
        <v>2133</v>
      </c>
      <c r="B3140" t="s">
        <v>2932</v>
      </c>
      <c r="C3140" s="4">
        <v>34.07</v>
      </c>
      <c r="D3140" s="4">
        <v>34.479999999999997</v>
      </c>
      <c r="E3140" s="4">
        <v>34.869999999999997</v>
      </c>
      <c r="F3140" s="4">
        <v>34.869999999999997</v>
      </c>
    </row>
    <row r="3141" spans="1:6">
      <c r="A3141" t="s">
        <v>2133</v>
      </c>
      <c r="B3141" t="s">
        <v>2933</v>
      </c>
      <c r="C3141" s="4">
        <v>0</v>
      </c>
      <c r="D3141" s="4">
        <v>0</v>
      </c>
      <c r="E3141" s="4">
        <v>0</v>
      </c>
      <c r="F3141" s="4">
        <v>0</v>
      </c>
    </row>
    <row r="3142" spans="1:6">
      <c r="A3142" t="s">
        <v>2135</v>
      </c>
      <c r="C3142" s="3">
        <v>43525</v>
      </c>
      <c r="D3142" s="3">
        <v>43435</v>
      </c>
      <c r="E3142" s="3">
        <v>43435</v>
      </c>
      <c r="F3142" s="3">
        <v>43344</v>
      </c>
    </row>
    <row r="3143" spans="1:6">
      <c r="A3143" t="s">
        <v>2135</v>
      </c>
      <c r="B3143" t="s">
        <v>2931</v>
      </c>
      <c r="C3143" s="4">
        <v>53.75</v>
      </c>
      <c r="D3143" s="4">
        <v>53.75</v>
      </c>
      <c r="E3143" s="4">
        <v>53.75</v>
      </c>
      <c r="F3143" s="4">
        <v>53.75</v>
      </c>
    </row>
    <row r="3144" spans="1:6">
      <c r="A3144" t="s">
        <v>2135</v>
      </c>
      <c r="B3144" t="s">
        <v>2932</v>
      </c>
      <c r="C3144" s="4">
        <v>46.25</v>
      </c>
      <c r="D3144" s="4">
        <v>46.25</v>
      </c>
      <c r="E3144" s="4">
        <v>46.25</v>
      </c>
      <c r="F3144" s="4">
        <v>46.25</v>
      </c>
    </row>
    <row r="3145" spans="1:6">
      <c r="A3145" t="s">
        <v>2135</v>
      </c>
      <c r="B3145" t="s">
        <v>2933</v>
      </c>
      <c r="C3145" s="4">
        <v>0</v>
      </c>
      <c r="D3145" s="4">
        <v>0</v>
      </c>
      <c r="E3145" s="4">
        <v>0</v>
      </c>
      <c r="F3145" s="4">
        <v>0</v>
      </c>
    </row>
    <row r="3146" spans="1:6">
      <c r="A3146" t="s">
        <v>2139</v>
      </c>
      <c r="C3146" s="3">
        <v>43525</v>
      </c>
      <c r="D3146" s="3">
        <v>43435</v>
      </c>
      <c r="E3146" s="3">
        <v>43344</v>
      </c>
      <c r="F3146" s="3">
        <v>43160</v>
      </c>
    </row>
    <row r="3147" spans="1:6">
      <c r="A3147" t="s">
        <v>2139</v>
      </c>
      <c r="B3147" t="s">
        <v>2931</v>
      </c>
      <c r="C3147" s="4">
        <v>79.41</v>
      </c>
      <c r="D3147" s="4">
        <v>79.41</v>
      </c>
      <c r="E3147" s="4">
        <v>79.41</v>
      </c>
      <c r="F3147" s="4">
        <v>79.41</v>
      </c>
    </row>
    <row r="3148" spans="1:6">
      <c r="A3148" t="s">
        <v>2139</v>
      </c>
      <c r="B3148" t="s">
        <v>2932</v>
      </c>
      <c r="C3148" s="4">
        <v>19.649999999999999</v>
      </c>
      <c r="D3148" s="4">
        <v>19.64</v>
      </c>
      <c r="E3148" s="4">
        <v>19.64</v>
      </c>
      <c r="F3148" s="4">
        <v>19.64</v>
      </c>
    </row>
    <row r="3149" spans="1:6">
      <c r="A3149" t="s">
        <v>2139</v>
      </c>
      <c r="B3149" t="s">
        <v>2933</v>
      </c>
      <c r="C3149" s="4">
        <v>0.94</v>
      </c>
      <c r="D3149" s="4">
        <v>0.95</v>
      </c>
      <c r="E3149" s="4">
        <v>0.95</v>
      </c>
      <c r="F3149" s="4">
        <v>0.95</v>
      </c>
    </row>
    <row r="3150" spans="1:6">
      <c r="A3150" t="s">
        <v>2141</v>
      </c>
      <c r="C3150" s="3">
        <v>43525</v>
      </c>
      <c r="D3150" s="3">
        <v>43435</v>
      </c>
      <c r="E3150" t="s">
        <v>2937</v>
      </c>
      <c r="F3150" s="3">
        <v>43435</v>
      </c>
    </row>
    <row r="3151" spans="1:6">
      <c r="A3151" t="s">
        <v>2141</v>
      </c>
      <c r="B3151" t="s">
        <v>2931</v>
      </c>
      <c r="C3151" s="4">
        <v>52.52</v>
      </c>
      <c r="D3151" s="4">
        <v>63.09</v>
      </c>
      <c r="E3151" s="4">
        <v>52.52</v>
      </c>
      <c r="F3151" s="4">
        <v>52.52</v>
      </c>
    </row>
    <row r="3152" spans="1:6">
      <c r="A3152" t="s">
        <v>2141</v>
      </c>
      <c r="B3152" t="s">
        <v>2932</v>
      </c>
      <c r="C3152" s="4">
        <v>47.48</v>
      </c>
      <c r="D3152" s="4">
        <v>36.909999999999997</v>
      </c>
      <c r="E3152" s="4">
        <v>47.48</v>
      </c>
      <c r="F3152" s="4">
        <v>47.48</v>
      </c>
    </row>
    <row r="3153" spans="1:6">
      <c r="A3153" t="s">
        <v>2141</v>
      </c>
      <c r="B3153" t="s">
        <v>2933</v>
      </c>
      <c r="C3153" s="4">
        <v>0</v>
      </c>
      <c r="D3153" s="4">
        <v>0</v>
      </c>
      <c r="E3153" s="4">
        <v>0</v>
      </c>
      <c r="F3153" s="4">
        <v>0</v>
      </c>
    </row>
    <row r="3154" spans="1:6">
      <c r="A3154" t="s">
        <v>2143</v>
      </c>
      <c r="C3154" s="3">
        <v>43435</v>
      </c>
      <c r="D3154" s="3">
        <v>43344</v>
      </c>
      <c r="E3154" s="3">
        <v>43252</v>
      </c>
      <c r="F3154" s="3">
        <v>43160</v>
      </c>
    </row>
    <row r="3155" spans="1:6">
      <c r="A3155" t="s">
        <v>2143</v>
      </c>
      <c r="B3155" t="s">
        <v>2931</v>
      </c>
      <c r="C3155" s="4">
        <v>56.21</v>
      </c>
      <c r="D3155" s="4">
        <v>56.21</v>
      </c>
      <c r="E3155" s="4">
        <v>56.21</v>
      </c>
      <c r="F3155" s="4">
        <v>56.2</v>
      </c>
    </row>
    <row r="3156" spans="1:6">
      <c r="A3156" t="s">
        <v>2143</v>
      </c>
      <c r="B3156" t="s">
        <v>2932</v>
      </c>
      <c r="C3156" s="4">
        <v>43.79</v>
      </c>
      <c r="D3156" s="4">
        <v>43.79</v>
      </c>
      <c r="E3156" s="4">
        <v>43.79</v>
      </c>
      <c r="F3156" s="4">
        <v>43.8</v>
      </c>
    </row>
    <row r="3157" spans="1:6">
      <c r="A3157" t="s">
        <v>2143</v>
      </c>
      <c r="B3157" t="s">
        <v>2933</v>
      </c>
      <c r="C3157" s="4">
        <v>0</v>
      </c>
      <c r="D3157" s="4">
        <v>0</v>
      </c>
      <c r="E3157" s="4">
        <v>0</v>
      </c>
      <c r="F3157" s="4">
        <v>0</v>
      </c>
    </row>
    <row r="3158" spans="1:6">
      <c r="A3158" t="s">
        <v>2145</v>
      </c>
      <c r="C3158" s="3">
        <v>43556</v>
      </c>
      <c r="D3158" s="3">
        <v>43435</v>
      </c>
      <c r="E3158" s="3">
        <v>43435</v>
      </c>
      <c r="F3158" s="3">
        <v>43344</v>
      </c>
    </row>
    <row r="3159" spans="1:6">
      <c r="A3159" t="s">
        <v>2145</v>
      </c>
      <c r="B3159" t="s">
        <v>2931</v>
      </c>
      <c r="C3159" s="4">
        <v>70.47</v>
      </c>
      <c r="D3159" s="4">
        <v>70.12</v>
      </c>
      <c r="E3159" s="4">
        <v>70.12</v>
      </c>
      <c r="F3159" s="4">
        <v>70.12</v>
      </c>
    </row>
    <row r="3160" spans="1:6">
      <c r="A3160" t="s">
        <v>2145</v>
      </c>
      <c r="B3160" t="s">
        <v>2932</v>
      </c>
      <c r="C3160" s="4">
        <v>29.53</v>
      </c>
      <c r="D3160" s="4">
        <v>29.88</v>
      </c>
      <c r="E3160" s="4">
        <v>29.88</v>
      </c>
      <c r="F3160" s="4">
        <v>29.88</v>
      </c>
    </row>
    <row r="3161" spans="1:6">
      <c r="A3161" t="s">
        <v>2145</v>
      </c>
      <c r="B3161" t="s">
        <v>2933</v>
      </c>
      <c r="C3161" s="4">
        <v>0</v>
      </c>
      <c r="D3161" s="4">
        <v>0</v>
      </c>
      <c r="E3161" s="4">
        <v>0</v>
      </c>
      <c r="F3161" s="4">
        <v>0</v>
      </c>
    </row>
    <row r="3162" spans="1:6">
      <c r="A3162" t="s">
        <v>2149</v>
      </c>
      <c r="C3162" s="3">
        <v>43525</v>
      </c>
      <c r="D3162" s="3">
        <v>43435</v>
      </c>
      <c r="E3162" s="3">
        <v>43435</v>
      </c>
      <c r="F3162" s="3">
        <v>43435</v>
      </c>
    </row>
    <row r="3163" spans="1:6">
      <c r="A3163" t="s">
        <v>2149</v>
      </c>
      <c r="B3163" t="s">
        <v>2931</v>
      </c>
      <c r="C3163" s="4">
        <v>65.819999999999993</v>
      </c>
      <c r="D3163" s="4">
        <v>65.819999999999993</v>
      </c>
      <c r="E3163" s="4">
        <v>65.819999999999993</v>
      </c>
      <c r="F3163" s="4">
        <v>65.819999999999993</v>
      </c>
    </row>
    <row r="3164" spans="1:6">
      <c r="A3164" t="s">
        <v>2149</v>
      </c>
      <c r="B3164" t="s">
        <v>2932</v>
      </c>
      <c r="C3164" s="4">
        <v>34.18</v>
      </c>
      <c r="D3164" s="4">
        <v>34.18</v>
      </c>
      <c r="E3164" s="4">
        <v>34.18</v>
      </c>
      <c r="F3164" s="4">
        <v>34.18</v>
      </c>
    </row>
    <row r="3165" spans="1:6">
      <c r="A3165" t="s">
        <v>2149</v>
      </c>
      <c r="B3165" t="s">
        <v>2933</v>
      </c>
      <c r="C3165" s="4">
        <v>0</v>
      </c>
      <c r="D3165" s="4">
        <v>0</v>
      </c>
      <c r="E3165" s="4">
        <v>0</v>
      </c>
      <c r="F3165" s="4">
        <v>0</v>
      </c>
    </row>
    <row r="3166" spans="1:6">
      <c r="A3166" t="s">
        <v>2151</v>
      </c>
      <c r="C3166" s="3">
        <v>43525</v>
      </c>
      <c r="D3166" s="3">
        <v>43435</v>
      </c>
      <c r="E3166" s="3">
        <v>43435</v>
      </c>
      <c r="F3166" s="3">
        <v>43344</v>
      </c>
    </row>
    <row r="3167" spans="1:6">
      <c r="A3167" t="s">
        <v>2151</v>
      </c>
      <c r="B3167" t="s">
        <v>2931</v>
      </c>
      <c r="C3167" s="4">
        <v>53.8</v>
      </c>
      <c r="D3167" s="4">
        <v>53.8</v>
      </c>
      <c r="E3167" s="4">
        <v>53.8</v>
      </c>
      <c r="F3167" s="4">
        <v>53.8</v>
      </c>
    </row>
    <row r="3168" spans="1:6">
      <c r="A3168" t="s">
        <v>2151</v>
      </c>
      <c r="B3168" t="s">
        <v>2932</v>
      </c>
      <c r="C3168" s="4">
        <v>46.2</v>
      </c>
      <c r="D3168" s="4">
        <v>46.2</v>
      </c>
      <c r="E3168" s="4">
        <v>46.2</v>
      </c>
      <c r="F3168" s="4">
        <v>46.2</v>
      </c>
    </row>
    <row r="3169" spans="1:6">
      <c r="A3169" t="s">
        <v>2151</v>
      </c>
      <c r="B3169" t="s">
        <v>2933</v>
      </c>
      <c r="C3169" s="4">
        <v>0</v>
      </c>
      <c r="D3169" s="4">
        <v>0</v>
      </c>
      <c r="E3169" s="4">
        <v>0</v>
      </c>
      <c r="F3169" s="4">
        <v>0</v>
      </c>
    </row>
    <row r="3170" spans="1:6">
      <c r="A3170" t="s">
        <v>2155</v>
      </c>
      <c r="C3170" s="3">
        <v>43525</v>
      </c>
      <c r="D3170" s="3">
        <v>43435</v>
      </c>
      <c r="E3170" s="3">
        <v>43344</v>
      </c>
      <c r="F3170" s="3">
        <v>43252</v>
      </c>
    </row>
    <row r="3171" spans="1:6">
      <c r="A3171" t="s">
        <v>2155</v>
      </c>
      <c r="B3171" t="s">
        <v>2931</v>
      </c>
      <c r="C3171" s="4">
        <v>56.91</v>
      </c>
      <c r="D3171" s="4">
        <v>56.74</v>
      </c>
      <c r="E3171" s="4">
        <v>56.74</v>
      </c>
      <c r="F3171" s="4">
        <v>56.74</v>
      </c>
    </row>
    <row r="3172" spans="1:6">
      <c r="A3172" t="s">
        <v>2155</v>
      </c>
      <c r="B3172" t="s">
        <v>2932</v>
      </c>
      <c r="C3172" s="4">
        <v>40.76</v>
      </c>
      <c r="D3172" s="4">
        <v>41.58</v>
      </c>
      <c r="E3172" s="4">
        <v>42.02</v>
      </c>
      <c r="F3172" s="4">
        <v>43.26</v>
      </c>
    </row>
    <row r="3173" spans="1:6">
      <c r="A3173" t="s">
        <v>2155</v>
      </c>
      <c r="B3173" t="s">
        <v>2933</v>
      </c>
      <c r="C3173" s="4">
        <v>2.33</v>
      </c>
      <c r="D3173" s="4">
        <v>1.68</v>
      </c>
      <c r="E3173" s="4">
        <v>1.24</v>
      </c>
      <c r="F3173" s="4">
        <v>0</v>
      </c>
    </row>
    <row r="3174" spans="1:6">
      <c r="A3174" t="s">
        <v>2157</v>
      </c>
      <c r="C3174" s="3">
        <v>43525</v>
      </c>
      <c r="D3174" s="3">
        <v>43435</v>
      </c>
      <c r="E3174" s="3">
        <v>43435</v>
      </c>
      <c r="F3174" s="3">
        <v>43344</v>
      </c>
    </row>
    <row r="3175" spans="1:6">
      <c r="A3175" t="s">
        <v>2157</v>
      </c>
      <c r="B3175" t="s">
        <v>2931</v>
      </c>
      <c r="C3175" s="4">
        <v>63.68</v>
      </c>
      <c r="D3175" s="4">
        <v>63.68</v>
      </c>
      <c r="E3175" s="4">
        <v>63.68</v>
      </c>
      <c r="F3175" s="4">
        <v>63.68</v>
      </c>
    </row>
    <row r="3176" spans="1:6">
      <c r="A3176" t="s">
        <v>2157</v>
      </c>
      <c r="B3176" t="s">
        <v>2932</v>
      </c>
      <c r="C3176" s="4">
        <v>36.32</v>
      </c>
      <c r="D3176" s="4">
        <v>36.32</v>
      </c>
      <c r="E3176" s="4">
        <v>36.32</v>
      </c>
      <c r="F3176" s="4">
        <v>36.32</v>
      </c>
    </row>
    <row r="3177" spans="1:6">
      <c r="A3177" t="s">
        <v>2157</v>
      </c>
      <c r="B3177" t="s">
        <v>2933</v>
      </c>
      <c r="C3177" s="4">
        <v>0</v>
      </c>
      <c r="D3177" s="4">
        <v>0</v>
      </c>
      <c r="E3177" s="4">
        <v>0</v>
      </c>
      <c r="F3177" s="4">
        <v>0</v>
      </c>
    </row>
    <row r="3178" spans="1:6">
      <c r="A3178" t="s">
        <v>2159</v>
      </c>
      <c r="C3178" s="3">
        <v>43435</v>
      </c>
      <c r="D3178" s="3">
        <v>43344</v>
      </c>
      <c r="E3178" s="3">
        <v>43252</v>
      </c>
      <c r="F3178" s="3">
        <v>43160</v>
      </c>
    </row>
    <row r="3179" spans="1:6">
      <c r="A3179" t="s">
        <v>2159</v>
      </c>
      <c r="B3179" t="s">
        <v>2931</v>
      </c>
      <c r="C3179" s="4">
        <v>64.790000000000006</v>
      </c>
      <c r="D3179" s="4">
        <v>64.790000000000006</v>
      </c>
      <c r="E3179" s="4">
        <v>64.790000000000006</v>
      </c>
      <c r="F3179" s="4">
        <v>64.790000000000006</v>
      </c>
    </row>
    <row r="3180" spans="1:6">
      <c r="A3180" t="s">
        <v>2159</v>
      </c>
      <c r="B3180" t="s">
        <v>2932</v>
      </c>
      <c r="C3180" s="4">
        <v>35.21</v>
      </c>
      <c r="D3180" s="4">
        <v>35.21</v>
      </c>
      <c r="E3180" s="4">
        <v>35.21</v>
      </c>
      <c r="F3180" s="4">
        <v>35.21</v>
      </c>
    </row>
    <row r="3181" spans="1:6">
      <c r="A3181" t="s">
        <v>2159</v>
      </c>
      <c r="B3181" t="s">
        <v>2933</v>
      </c>
      <c r="C3181" s="4">
        <v>0</v>
      </c>
      <c r="D3181" s="4">
        <v>0</v>
      </c>
      <c r="E3181" s="4">
        <v>0</v>
      </c>
      <c r="F3181" s="4">
        <v>0</v>
      </c>
    </row>
    <row r="3182" spans="1:6">
      <c r="A3182" t="s">
        <v>2161</v>
      </c>
      <c r="C3182" s="3">
        <v>43435</v>
      </c>
      <c r="D3182" s="3">
        <v>43344</v>
      </c>
      <c r="E3182" s="3">
        <v>43252</v>
      </c>
      <c r="F3182" s="3">
        <v>43160</v>
      </c>
    </row>
    <row r="3183" spans="1:6">
      <c r="A3183" t="s">
        <v>2161</v>
      </c>
      <c r="B3183" t="s">
        <v>2931</v>
      </c>
      <c r="C3183" s="4">
        <v>64.88</v>
      </c>
      <c r="D3183" s="4">
        <v>63.05</v>
      </c>
      <c r="E3183" s="4">
        <v>63</v>
      </c>
      <c r="F3183" s="4">
        <v>63</v>
      </c>
    </row>
    <row r="3184" spans="1:6">
      <c r="A3184" t="s">
        <v>2161</v>
      </c>
      <c r="B3184" t="s">
        <v>2932</v>
      </c>
      <c r="C3184" s="4">
        <v>35.119999999999997</v>
      </c>
      <c r="D3184" s="4">
        <v>36.950000000000003</v>
      </c>
      <c r="E3184" s="4">
        <v>37</v>
      </c>
      <c r="F3184" s="4">
        <v>37</v>
      </c>
    </row>
    <row r="3185" spans="1:6">
      <c r="A3185" t="s">
        <v>2161</v>
      </c>
      <c r="B3185" t="s">
        <v>2933</v>
      </c>
      <c r="C3185" s="4">
        <v>0</v>
      </c>
      <c r="D3185" s="4">
        <v>0</v>
      </c>
      <c r="E3185" s="4">
        <v>0</v>
      </c>
      <c r="F3185" s="4">
        <v>0</v>
      </c>
    </row>
    <row r="3186" spans="1:6">
      <c r="A3186" t="s">
        <v>2165</v>
      </c>
      <c r="C3186" s="3">
        <v>43525</v>
      </c>
      <c r="D3186" s="3">
        <v>43435</v>
      </c>
      <c r="E3186" s="3">
        <v>43435</v>
      </c>
      <c r="F3186" s="3">
        <v>43344</v>
      </c>
    </row>
    <row r="3187" spans="1:6">
      <c r="A3187" t="s">
        <v>2165</v>
      </c>
      <c r="B3187" t="s">
        <v>2931</v>
      </c>
      <c r="C3187" s="4">
        <v>47.26</v>
      </c>
      <c r="D3187" s="4">
        <v>47.26</v>
      </c>
      <c r="E3187" s="4">
        <v>47.26</v>
      </c>
      <c r="F3187" s="4">
        <v>47.26</v>
      </c>
    </row>
    <row r="3188" spans="1:6">
      <c r="A3188" t="s">
        <v>2165</v>
      </c>
      <c r="B3188" t="s">
        <v>2932</v>
      </c>
      <c r="C3188" s="4">
        <v>52.74</v>
      </c>
      <c r="D3188" s="4">
        <v>52.74</v>
      </c>
      <c r="E3188" s="4">
        <v>52.74</v>
      </c>
      <c r="F3188" s="4">
        <v>52.74</v>
      </c>
    </row>
    <row r="3189" spans="1:6">
      <c r="A3189" t="s">
        <v>2165</v>
      </c>
      <c r="B3189" t="s">
        <v>2933</v>
      </c>
      <c r="C3189" s="4">
        <v>0</v>
      </c>
      <c r="D3189" s="4">
        <v>0</v>
      </c>
      <c r="E3189" s="4">
        <v>0</v>
      </c>
      <c r="F3189" s="4">
        <v>0</v>
      </c>
    </row>
    <row r="3190" spans="1:6">
      <c r="A3190" t="s">
        <v>2167</v>
      </c>
      <c r="C3190" s="3">
        <v>43435</v>
      </c>
      <c r="D3190" s="3">
        <v>43344</v>
      </c>
      <c r="E3190" s="3">
        <v>43252</v>
      </c>
      <c r="F3190" s="3">
        <v>43070</v>
      </c>
    </row>
    <row r="3191" spans="1:6">
      <c r="A3191" t="s">
        <v>2167</v>
      </c>
      <c r="B3191" t="s">
        <v>2931</v>
      </c>
      <c r="C3191" s="4">
        <v>68.94</v>
      </c>
      <c r="D3191" s="4">
        <v>68.94</v>
      </c>
      <c r="E3191" s="4">
        <v>73.25</v>
      </c>
      <c r="F3191" s="4">
        <v>73.25</v>
      </c>
    </row>
    <row r="3192" spans="1:6">
      <c r="A3192" t="s">
        <v>2167</v>
      </c>
      <c r="B3192" t="s">
        <v>2932</v>
      </c>
      <c r="C3192" s="4">
        <v>31.06</v>
      </c>
      <c r="D3192" s="4">
        <v>31.06</v>
      </c>
      <c r="E3192" s="4">
        <v>26.75</v>
      </c>
      <c r="F3192" s="4">
        <v>26.75</v>
      </c>
    </row>
    <row r="3193" spans="1:6">
      <c r="A3193" t="s">
        <v>2167</v>
      </c>
      <c r="B3193" t="s">
        <v>2933</v>
      </c>
      <c r="C3193" s="4">
        <v>0</v>
      </c>
      <c r="D3193" s="4">
        <v>0</v>
      </c>
      <c r="E3193" s="4">
        <v>0</v>
      </c>
      <c r="F3193" s="4">
        <v>0</v>
      </c>
    </row>
    <row r="3194" spans="1:6">
      <c r="A3194" t="s">
        <v>1512</v>
      </c>
      <c r="C3194" s="3">
        <v>43525</v>
      </c>
      <c r="D3194" s="3">
        <v>43435</v>
      </c>
      <c r="E3194" s="3">
        <v>43435</v>
      </c>
      <c r="F3194" s="3">
        <v>43344</v>
      </c>
    </row>
    <row r="3195" spans="1:6">
      <c r="A3195" t="s">
        <v>1512</v>
      </c>
      <c r="B3195" t="s">
        <v>2931</v>
      </c>
      <c r="C3195" s="4">
        <v>42.27</v>
      </c>
      <c r="D3195" s="4">
        <v>42.27</v>
      </c>
      <c r="E3195" s="4">
        <v>42.27</v>
      </c>
      <c r="F3195" s="4">
        <v>42.27</v>
      </c>
    </row>
    <row r="3196" spans="1:6">
      <c r="A3196" t="s">
        <v>1512</v>
      </c>
      <c r="B3196" t="s">
        <v>2932</v>
      </c>
      <c r="C3196" s="4">
        <v>57.73</v>
      </c>
      <c r="D3196" s="4">
        <v>57.73</v>
      </c>
      <c r="E3196" s="4">
        <v>57.73</v>
      </c>
      <c r="F3196" s="4">
        <v>57.73</v>
      </c>
    </row>
    <row r="3197" spans="1:6">
      <c r="A3197" t="s">
        <v>1512</v>
      </c>
      <c r="B3197" t="s">
        <v>2933</v>
      </c>
      <c r="C3197" s="4">
        <v>0</v>
      </c>
      <c r="D3197" s="4">
        <v>0</v>
      </c>
      <c r="E3197" s="4">
        <v>0</v>
      </c>
      <c r="F3197" s="4">
        <v>0</v>
      </c>
    </row>
    <row r="3198" spans="1:6">
      <c r="A3198" t="s">
        <v>1810</v>
      </c>
      <c r="C3198" s="3">
        <v>43525</v>
      </c>
      <c r="D3198" s="3">
        <v>43435</v>
      </c>
      <c r="E3198" s="3">
        <v>43435</v>
      </c>
      <c r="F3198" s="3">
        <v>43344</v>
      </c>
    </row>
    <row r="3199" spans="1:6">
      <c r="A3199" t="s">
        <v>1810</v>
      </c>
      <c r="B3199" t="s">
        <v>2931</v>
      </c>
      <c r="C3199" s="4">
        <v>73.59</v>
      </c>
      <c r="D3199" s="4">
        <v>73.59</v>
      </c>
      <c r="E3199" s="4">
        <v>73.59</v>
      </c>
      <c r="F3199" s="4">
        <v>73.59</v>
      </c>
    </row>
    <row r="3200" spans="1:6">
      <c r="A3200" t="s">
        <v>1810</v>
      </c>
      <c r="B3200" t="s">
        <v>2932</v>
      </c>
      <c r="C3200" s="4">
        <v>26.41</v>
      </c>
      <c r="D3200" s="4">
        <v>26.41</v>
      </c>
      <c r="E3200" s="4">
        <v>26.41</v>
      </c>
      <c r="F3200" s="4">
        <v>26.41</v>
      </c>
    </row>
    <row r="3201" spans="1:6">
      <c r="A3201" t="s">
        <v>1810</v>
      </c>
      <c r="B3201" t="s">
        <v>2933</v>
      </c>
      <c r="C3201" s="4">
        <v>0</v>
      </c>
      <c r="D3201" s="4">
        <v>0</v>
      </c>
      <c r="E3201" s="4">
        <v>0</v>
      </c>
      <c r="F3201" s="4">
        <v>0</v>
      </c>
    </row>
    <row r="3202" spans="1:6">
      <c r="A3202" t="s">
        <v>2169</v>
      </c>
      <c r="C3202" s="3">
        <v>43525</v>
      </c>
      <c r="D3202" s="3">
        <v>43435</v>
      </c>
      <c r="E3202" s="3">
        <v>43435</v>
      </c>
      <c r="F3202" s="3">
        <v>43344</v>
      </c>
    </row>
    <row r="3203" spans="1:6">
      <c r="A3203" t="s">
        <v>2169</v>
      </c>
      <c r="B3203" t="s">
        <v>2931</v>
      </c>
      <c r="C3203" s="4">
        <v>33.74</v>
      </c>
      <c r="D3203" s="4">
        <v>33.75</v>
      </c>
      <c r="E3203" s="4">
        <v>33.75</v>
      </c>
      <c r="F3203" s="4">
        <v>33.75</v>
      </c>
    </row>
    <row r="3204" spans="1:6">
      <c r="A3204" t="s">
        <v>2169</v>
      </c>
      <c r="B3204" t="s">
        <v>2932</v>
      </c>
      <c r="C3204" s="4">
        <v>66.260000000000005</v>
      </c>
      <c r="D3204" s="4">
        <v>66.25</v>
      </c>
      <c r="E3204" s="4">
        <v>66.25</v>
      </c>
      <c r="F3204" s="4">
        <v>66.25</v>
      </c>
    </row>
    <row r="3205" spans="1:6">
      <c r="A3205" t="s">
        <v>2169</v>
      </c>
      <c r="B3205" t="s">
        <v>2933</v>
      </c>
      <c r="C3205" s="4">
        <v>0</v>
      </c>
      <c r="D3205" s="4">
        <v>0</v>
      </c>
      <c r="E3205" s="4">
        <v>0</v>
      </c>
      <c r="F3205" s="4">
        <v>0</v>
      </c>
    </row>
    <row r="3206" spans="1:6">
      <c r="A3206" t="s">
        <v>2171</v>
      </c>
      <c r="C3206" s="3">
        <v>43525</v>
      </c>
      <c r="D3206" s="3">
        <v>43435</v>
      </c>
      <c r="E3206" s="3">
        <v>43435</v>
      </c>
      <c r="F3206" s="3">
        <v>43344</v>
      </c>
    </row>
    <row r="3207" spans="1:6">
      <c r="A3207" t="s">
        <v>2171</v>
      </c>
      <c r="B3207" t="s">
        <v>2931</v>
      </c>
      <c r="C3207" s="4">
        <v>28.76</v>
      </c>
      <c r="D3207" s="4">
        <v>28.76</v>
      </c>
      <c r="E3207" s="4">
        <v>28.76</v>
      </c>
      <c r="F3207" s="4">
        <v>28.76</v>
      </c>
    </row>
    <row r="3208" spans="1:6">
      <c r="A3208" t="s">
        <v>2171</v>
      </c>
      <c r="B3208" t="s">
        <v>2932</v>
      </c>
      <c r="C3208" s="4">
        <v>71.239999999999995</v>
      </c>
      <c r="D3208" s="4">
        <v>71.239999999999995</v>
      </c>
      <c r="E3208" s="4">
        <v>71.239999999999995</v>
      </c>
      <c r="F3208" s="4">
        <v>71.239999999999995</v>
      </c>
    </row>
    <row r="3209" spans="1:6">
      <c r="A3209" t="s">
        <v>2171</v>
      </c>
      <c r="B3209" t="s">
        <v>2933</v>
      </c>
      <c r="C3209" s="4">
        <v>0</v>
      </c>
      <c r="D3209" s="4">
        <v>0</v>
      </c>
      <c r="E3209" s="4">
        <v>0</v>
      </c>
      <c r="F3209" s="4">
        <v>0</v>
      </c>
    </row>
    <row r="3210" spans="1:6">
      <c r="A3210" t="s">
        <v>2173</v>
      </c>
      <c r="C3210" s="3">
        <v>43525</v>
      </c>
      <c r="D3210" s="3">
        <v>43435</v>
      </c>
      <c r="E3210" s="3">
        <v>43435</v>
      </c>
      <c r="F3210" s="3">
        <v>43344</v>
      </c>
    </row>
    <row r="3211" spans="1:6">
      <c r="A3211" t="s">
        <v>2173</v>
      </c>
      <c r="B3211" t="s">
        <v>2931</v>
      </c>
      <c r="C3211" s="4">
        <v>50.58</v>
      </c>
      <c r="D3211" s="4">
        <v>50.58</v>
      </c>
      <c r="E3211" s="4">
        <v>50.58</v>
      </c>
      <c r="F3211" s="4">
        <v>49.77</v>
      </c>
    </row>
    <row r="3212" spans="1:6">
      <c r="A3212" t="s">
        <v>2173</v>
      </c>
      <c r="B3212" t="s">
        <v>2932</v>
      </c>
      <c r="C3212" s="4">
        <v>49.42</v>
      </c>
      <c r="D3212" s="4">
        <v>49.42</v>
      </c>
      <c r="E3212" s="4">
        <v>49.42</v>
      </c>
      <c r="F3212" s="4">
        <v>50.23</v>
      </c>
    </row>
    <row r="3213" spans="1:6">
      <c r="A3213" t="s">
        <v>2173</v>
      </c>
      <c r="B3213" t="s">
        <v>2933</v>
      </c>
      <c r="C3213" s="4">
        <v>0</v>
      </c>
      <c r="D3213" s="4">
        <v>0</v>
      </c>
      <c r="E3213" s="4">
        <v>0</v>
      </c>
      <c r="F3213" s="4">
        <v>0</v>
      </c>
    </row>
    <row r="3214" spans="1:6">
      <c r="A3214" t="s">
        <v>2175</v>
      </c>
      <c r="C3214" s="3">
        <v>43435</v>
      </c>
      <c r="D3214" s="3">
        <v>43344</v>
      </c>
      <c r="E3214" s="3">
        <v>43160</v>
      </c>
      <c r="F3214" s="3">
        <v>43070</v>
      </c>
    </row>
    <row r="3215" spans="1:6">
      <c r="A3215" t="s">
        <v>2175</v>
      </c>
      <c r="B3215" t="s">
        <v>2931</v>
      </c>
      <c r="C3215" s="4">
        <v>41.79</v>
      </c>
      <c r="D3215" s="4">
        <v>41.79</v>
      </c>
      <c r="E3215" s="4">
        <v>41.91</v>
      </c>
      <c r="F3215" s="4">
        <v>41.91</v>
      </c>
    </row>
    <row r="3216" spans="1:6">
      <c r="A3216" t="s">
        <v>2175</v>
      </c>
      <c r="B3216" t="s">
        <v>2932</v>
      </c>
      <c r="C3216" s="4">
        <v>58.21</v>
      </c>
      <c r="D3216" s="4">
        <v>58.21</v>
      </c>
      <c r="E3216" s="4">
        <v>58.09</v>
      </c>
      <c r="F3216" s="4">
        <v>58.09</v>
      </c>
    </row>
    <row r="3217" spans="1:6">
      <c r="A3217" t="s">
        <v>2175</v>
      </c>
      <c r="B3217" t="s">
        <v>2933</v>
      </c>
      <c r="C3217" s="4">
        <v>0</v>
      </c>
      <c r="D3217" s="4">
        <v>0</v>
      </c>
      <c r="E3217" s="4">
        <v>0</v>
      </c>
      <c r="F3217" s="4">
        <v>0</v>
      </c>
    </row>
    <row r="3218" spans="1:6">
      <c r="A3218" t="s">
        <v>2177</v>
      </c>
      <c r="C3218" s="3">
        <v>43435</v>
      </c>
      <c r="D3218" s="3">
        <v>43405</v>
      </c>
      <c r="E3218" s="3">
        <v>43344</v>
      </c>
      <c r="F3218" s="3">
        <v>43252</v>
      </c>
    </row>
    <row r="3219" spans="1:6">
      <c r="A3219" t="s">
        <v>2177</v>
      </c>
      <c r="B3219" t="s">
        <v>2931</v>
      </c>
      <c r="C3219" s="4">
        <v>59.11</v>
      </c>
      <c r="D3219" s="4">
        <v>59.11</v>
      </c>
      <c r="E3219" s="4">
        <v>56.96</v>
      </c>
      <c r="F3219" s="4">
        <v>56.96</v>
      </c>
    </row>
    <row r="3220" spans="1:6">
      <c r="A3220" t="s">
        <v>2177</v>
      </c>
      <c r="B3220" t="s">
        <v>2932</v>
      </c>
      <c r="C3220" s="4">
        <v>40.89</v>
      </c>
      <c r="D3220" s="4">
        <v>40.89</v>
      </c>
      <c r="E3220" s="4">
        <v>43.04</v>
      </c>
      <c r="F3220" s="4">
        <v>43.04</v>
      </c>
    </row>
    <row r="3221" spans="1:6">
      <c r="A3221" t="s">
        <v>2177</v>
      </c>
      <c r="B3221" t="s">
        <v>2933</v>
      </c>
      <c r="C3221" s="4">
        <v>0</v>
      </c>
      <c r="D3221" s="4">
        <v>0</v>
      </c>
      <c r="E3221" s="4">
        <v>0</v>
      </c>
      <c r="F3221" s="4">
        <v>0</v>
      </c>
    </row>
    <row r="3222" spans="1:6">
      <c r="A3222" t="s">
        <v>2181</v>
      </c>
      <c r="C3222" s="3">
        <v>43525</v>
      </c>
      <c r="D3222" s="3">
        <v>43435</v>
      </c>
      <c r="E3222" s="3">
        <v>43435</v>
      </c>
      <c r="F3222" s="3">
        <v>43344</v>
      </c>
    </row>
    <row r="3223" spans="1:6">
      <c r="A3223" t="s">
        <v>2181</v>
      </c>
      <c r="B3223" t="s">
        <v>2931</v>
      </c>
      <c r="C3223" s="4">
        <v>71</v>
      </c>
      <c r="D3223" s="4">
        <v>70.739999999999995</v>
      </c>
      <c r="E3223" s="4">
        <v>70.739999999999995</v>
      </c>
      <c r="F3223" s="4">
        <v>70.33</v>
      </c>
    </row>
    <row r="3224" spans="1:6">
      <c r="A3224" t="s">
        <v>2181</v>
      </c>
      <c r="B3224" t="s">
        <v>2932</v>
      </c>
      <c r="C3224" s="4">
        <v>29</v>
      </c>
      <c r="D3224" s="4">
        <v>29.26</v>
      </c>
      <c r="E3224" s="4">
        <v>29.26</v>
      </c>
      <c r="F3224" s="4">
        <v>29.67</v>
      </c>
    </row>
    <row r="3225" spans="1:6">
      <c r="A3225" t="s">
        <v>2181</v>
      </c>
      <c r="B3225" t="s">
        <v>2933</v>
      </c>
      <c r="C3225" s="4">
        <v>0</v>
      </c>
      <c r="D3225" s="4">
        <v>0</v>
      </c>
      <c r="E3225" s="4">
        <v>0</v>
      </c>
      <c r="F3225" s="4">
        <v>0</v>
      </c>
    </row>
    <row r="3226" spans="1:6">
      <c r="A3226" t="s">
        <v>2183</v>
      </c>
      <c r="C3226" s="3">
        <v>43435</v>
      </c>
      <c r="D3226" s="3">
        <v>43344</v>
      </c>
      <c r="E3226" s="3">
        <v>43252</v>
      </c>
      <c r="F3226" s="3">
        <v>43160</v>
      </c>
    </row>
    <row r="3227" spans="1:6">
      <c r="A3227" t="s">
        <v>2183</v>
      </c>
      <c r="B3227" t="s">
        <v>2931</v>
      </c>
      <c r="C3227" s="4">
        <v>50.96</v>
      </c>
      <c r="D3227" s="4">
        <v>50.96</v>
      </c>
      <c r="E3227" s="4">
        <v>50.96</v>
      </c>
      <c r="F3227" s="4">
        <v>50.96</v>
      </c>
    </row>
    <row r="3228" spans="1:6">
      <c r="A3228" t="s">
        <v>2183</v>
      </c>
      <c r="B3228" t="s">
        <v>2932</v>
      </c>
      <c r="C3228" s="4">
        <v>49.04</v>
      </c>
      <c r="D3228" s="4">
        <v>49.04</v>
      </c>
      <c r="E3228" s="4">
        <v>49.04</v>
      </c>
      <c r="F3228" s="4">
        <v>49.04</v>
      </c>
    </row>
    <row r="3229" spans="1:6">
      <c r="A3229" t="s">
        <v>2183</v>
      </c>
      <c r="B3229" t="s">
        <v>2933</v>
      </c>
      <c r="C3229" s="4">
        <v>0</v>
      </c>
      <c r="D3229" s="4">
        <v>0</v>
      </c>
      <c r="E3229" s="4">
        <v>0</v>
      </c>
      <c r="F3229" s="4">
        <v>0</v>
      </c>
    </row>
    <row r="3230" spans="1:6">
      <c r="A3230" t="s">
        <v>2187</v>
      </c>
      <c r="C3230" s="3">
        <v>43525</v>
      </c>
      <c r="D3230" s="3">
        <v>43435</v>
      </c>
      <c r="E3230" s="3">
        <v>43435</v>
      </c>
      <c r="F3230" s="3">
        <v>43344</v>
      </c>
    </row>
    <row r="3231" spans="1:6">
      <c r="A3231" t="s">
        <v>2187</v>
      </c>
      <c r="B3231" t="s">
        <v>2931</v>
      </c>
      <c r="C3231" s="4">
        <v>49.83</v>
      </c>
      <c r="D3231" s="4">
        <v>49.29</v>
      </c>
      <c r="E3231" s="4">
        <v>49.29</v>
      </c>
      <c r="F3231" s="4">
        <v>49.29</v>
      </c>
    </row>
    <row r="3232" spans="1:6">
      <c r="A3232" t="s">
        <v>2187</v>
      </c>
      <c r="B3232" t="s">
        <v>2932</v>
      </c>
      <c r="C3232" s="4">
        <v>50.17</v>
      </c>
      <c r="D3232" s="4">
        <v>50.71</v>
      </c>
      <c r="E3232" s="4">
        <v>50.71</v>
      </c>
      <c r="F3232" s="4">
        <v>50.71</v>
      </c>
    </row>
    <row r="3233" spans="1:6">
      <c r="A3233" t="s">
        <v>2187</v>
      </c>
      <c r="B3233" t="s">
        <v>2933</v>
      </c>
      <c r="C3233" s="4">
        <v>0</v>
      </c>
      <c r="D3233" s="4">
        <v>0</v>
      </c>
      <c r="E3233" s="4">
        <v>0</v>
      </c>
      <c r="F3233" s="4">
        <v>0</v>
      </c>
    </row>
    <row r="3234" spans="1:6">
      <c r="A3234" t="s">
        <v>2189</v>
      </c>
      <c r="C3234" s="3">
        <v>43525</v>
      </c>
      <c r="D3234" s="3">
        <v>43435</v>
      </c>
      <c r="E3234" s="3">
        <v>43435</v>
      </c>
      <c r="F3234" s="3">
        <v>43344</v>
      </c>
    </row>
    <row r="3235" spans="1:6">
      <c r="A3235" t="s">
        <v>2189</v>
      </c>
      <c r="B3235" t="s">
        <v>2931</v>
      </c>
      <c r="C3235" s="4">
        <v>28.61</v>
      </c>
      <c r="D3235" s="4">
        <v>28.61</v>
      </c>
      <c r="E3235" s="4">
        <v>28.61</v>
      </c>
      <c r="F3235" s="4">
        <v>28.61</v>
      </c>
    </row>
    <row r="3236" spans="1:6">
      <c r="A3236" t="s">
        <v>2189</v>
      </c>
      <c r="B3236" t="s">
        <v>2932</v>
      </c>
      <c r="C3236" s="4">
        <v>71.39</v>
      </c>
      <c r="D3236" s="4">
        <v>71.39</v>
      </c>
      <c r="E3236" s="4">
        <v>71.39</v>
      </c>
      <c r="F3236" s="4">
        <v>71.39</v>
      </c>
    </row>
    <row r="3237" spans="1:6">
      <c r="A3237" t="s">
        <v>2189</v>
      </c>
      <c r="B3237" t="s">
        <v>2933</v>
      </c>
      <c r="C3237" s="4">
        <v>0</v>
      </c>
      <c r="D3237" s="4">
        <v>0</v>
      </c>
      <c r="E3237" s="4">
        <v>0</v>
      </c>
      <c r="F3237" s="4">
        <v>0</v>
      </c>
    </row>
    <row r="3238" spans="1:6">
      <c r="A3238" t="s">
        <v>2193</v>
      </c>
      <c r="C3238" s="3">
        <v>43435</v>
      </c>
      <c r="D3238" s="3">
        <v>43344</v>
      </c>
      <c r="E3238" s="3">
        <v>43252</v>
      </c>
      <c r="F3238" s="3">
        <v>43160</v>
      </c>
    </row>
    <row r="3239" spans="1:6">
      <c r="A3239" t="s">
        <v>2193</v>
      </c>
      <c r="B3239" t="s">
        <v>2931</v>
      </c>
      <c r="C3239" s="4">
        <v>22.89</v>
      </c>
      <c r="D3239" s="4">
        <v>22.89</v>
      </c>
      <c r="E3239" s="4">
        <v>22.89</v>
      </c>
      <c r="F3239" s="4">
        <v>22.89</v>
      </c>
    </row>
    <row r="3240" spans="1:6">
      <c r="A3240" t="s">
        <v>2193</v>
      </c>
      <c r="B3240" t="s">
        <v>2932</v>
      </c>
      <c r="C3240" s="4">
        <v>77.11</v>
      </c>
      <c r="D3240" s="4">
        <v>77.11</v>
      </c>
      <c r="E3240" s="4">
        <v>77.11</v>
      </c>
      <c r="F3240" s="4">
        <v>77.11</v>
      </c>
    </row>
    <row r="3241" spans="1:6">
      <c r="A3241" t="s">
        <v>2193</v>
      </c>
      <c r="B3241" t="s">
        <v>2933</v>
      </c>
      <c r="C3241" s="4">
        <v>0</v>
      </c>
      <c r="D3241" s="4">
        <v>0</v>
      </c>
      <c r="E3241" s="4">
        <v>0</v>
      </c>
      <c r="F3241" s="4">
        <v>0</v>
      </c>
    </row>
    <row r="3242" spans="1:6">
      <c r="A3242" t="s">
        <v>2195</v>
      </c>
      <c r="C3242" s="3">
        <v>43525</v>
      </c>
      <c r="D3242" s="3">
        <v>43435</v>
      </c>
      <c r="E3242" s="3">
        <v>43435</v>
      </c>
      <c r="F3242" s="3">
        <v>43344</v>
      </c>
    </row>
    <row r="3243" spans="1:6">
      <c r="A3243" t="s">
        <v>2195</v>
      </c>
      <c r="B3243" t="s">
        <v>2931</v>
      </c>
      <c r="C3243" s="4">
        <v>65.680000000000007</v>
      </c>
      <c r="D3243" s="4">
        <v>72.23</v>
      </c>
      <c r="E3243" s="4">
        <v>72.23</v>
      </c>
      <c r="F3243" s="4">
        <v>72.23</v>
      </c>
    </row>
    <row r="3244" spans="1:6">
      <c r="A3244" t="s">
        <v>2195</v>
      </c>
      <c r="B3244" t="s">
        <v>2932</v>
      </c>
      <c r="C3244" s="4">
        <v>34.32</v>
      </c>
      <c r="D3244" s="4">
        <v>27.77</v>
      </c>
      <c r="E3244" s="4">
        <v>27.77</v>
      </c>
      <c r="F3244" s="4">
        <v>27.77</v>
      </c>
    </row>
    <row r="3245" spans="1:6">
      <c r="A3245" t="s">
        <v>2195</v>
      </c>
      <c r="B3245" t="s">
        <v>2933</v>
      </c>
      <c r="C3245" s="4">
        <v>0</v>
      </c>
      <c r="D3245" s="4">
        <v>0</v>
      </c>
      <c r="E3245" s="4">
        <v>0</v>
      </c>
      <c r="F3245" s="4">
        <v>0</v>
      </c>
    </row>
    <row r="3246" spans="1:6">
      <c r="A3246" t="s">
        <v>2197</v>
      </c>
      <c r="C3246" s="3">
        <v>43525</v>
      </c>
      <c r="D3246" s="3">
        <v>43435</v>
      </c>
      <c r="E3246" s="3">
        <v>43435</v>
      </c>
      <c r="F3246" s="3">
        <v>43344</v>
      </c>
    </row>
    <row r="3247" spans="1:6">
      <c r="A3247" t="s">
        <v>2197</v>
      </c>
      <c r="B3247" t="s">
        <v>2931</v>
      </c>
      <c r="C3247" s="4">
        <v>67.069999999999993</v>
      </c>
      <c r="D3247" s="4">
        <v>67.069999999999993</v>
      </c>
      <c r="E3247" s="4">
        <v>67.069999999999993</v>
      </c>
      <c r="F3247" s="4">
        <v>67.069999999999993</v>
      </c>
    </row>
    <row r="3248" spans="1:6">
      <c r="A3248" t="s">
        <v>2197</v>
      </c>
      <c r="B3248" t="s">
        <v>2932</v>
      </c>
      <c r="C3248" s="4">
        <v>32.93</v>
      </c>
      <c r="D3248" s="4">
        <v>32.93</v>
      </c>
      <c r="E3248" s="4">
        <v>32.93</v>
      </c>
      <c r="F3248" s="4">
        <v>32.93</v>
      </c>
    </row>
    <row r="3249" spans="1:6">
      <c r="A3249" t="s">
        <v>2197</v>
      </c>
      <c r="B3249" t="s">
        <v>2933</v>
      </c>
      <c r="C3249" s="4">
        <v>0</v>
      </c>
      <c r="D3249" s="4">
        <v>0</v>
      </c>
      <c r="E3249" s="4">
        <v>0</v>
      </c>
      <c r="F3249" s="4">
        <v>0</v>
      </c>
    </row>
    <row r="3250" spans="1:6">
      <c r="A3250" t="s">
        <v>2199</v>
      </c>
      <c r="C3250" s="3">
        <v>43435</v>
      </c>
      <c r="D3250" s="3">
        <v>43344</v>
      </c>
      <c r="E3250" s="3">
        <v>43252</v>
      </c>
      <c r="F3250" s="3">
        <v>43160</v>
      </c>
    </row>
    <row r="3251" spans="1:6">
      <c r="A3251" t="s">
        <v>2199</v>
      </c>
      <c r="B3251" t="s">
        <v>2931</v>
      </c>
      <c r="C3251" s="4">
        <v>89.53</v>
      </c>
      <c r="D3251" s="4">
        <v>90.63</v>
      </c>
      <c r="E3251" s="4">
        <v>90.62</v>
      </c>
      <c r="F3251" s="4">
        <v>90.78</v>
      </c>
    </row>
    <row r="3252" spans="1:6">
      <c r="A3252" t="s">
        <v>2199</v>
      </c>
      <c r="B3252" t="s">
        <v>2932</v>
      </c>
      <c r="C3252" s="4">
        <v>10.47</v>
      </c>
      <c r="D3252" s="4">
        <v>9.3699999999999992</v>
      </c>
      <c r="E3252" s="4">
        <v>9.3800000000000008</v>
      </c>
      <c r="F3252" s="4">
        <v>9.2200000000000006</v>
      </c>
    </row>
    <row r="3253" spans="1:6">
      <c r="A3253" t="s">
        <v>2199</v>
      </c>
      <c r="B3253" t="s">
        <v>2933</v>
      </c>
      <c r="C3253" s="4">
        <v>0</v>
      </c>
      <c r="D3253" s="4">
        <v>0</v>
      </c>
      <c r="E3253" s="4">
        <v>0</v>
      </c>
      <c r="F3253" s="4">
        <v>0</v>
      </c>
    </row>
    <row r="3254" spans="1:6">
      <c r="A3254" t="s">
        <v>2201</v>
      </c>
      <c r="C3254" s="3">
        <v>43525</v>
      </c>
      <c r="D3254" s="3">
        <v>43525</v>
      </c>
      <c r="E3254" s="3">
        <v>43435</v>
      </c>
      <c r="F3254" s="3">
        <v>43435</v>
      </c>
    </row>
    <row r="3255" spans="1:6">
      <c r="A3255" t="s">
        <v>2201</v>
      </c>
      <c r="B3255" t="s">
        <v>2931</v>
      </c>
      <c r="C3255" s="4">
        <v>52.58</v>
      </c>
      <c r="D3255" s="4">
        <v>52.58</v>
      </c>
      <c r="E3255" s="4">
        <v>52.32</v>
      </c>
      <c r="F3255" s="4">
        <v>52.32</v>
      </c>
    </row>
    <row r="3256" spans="1:6">
      <c r="A3256" t="s">
        <v>2201</v>
      </c>
      <c r="B3256" t="s">
        <v>2932</v>
      </c>
      <c r="C3256" s="4">
        <v>47.42</v>
      </c>
      <c r="D3256" s="4">
        <v>47.42</v>
      </c>
      <c r="E3256" s="4">
        <v>47.68</v>
      </c>
      <c r="F3256" s="4">
        <v>47.68</v>
      </c>
    </row>
    <row r="3257" spans="1:6">
      <c r="A3257" t="s">
        <v>2201</v>
      </c>
      <c r="B3257" t="s">
        <v>2933</v>
      </c>
      <c r="C3257" s="4">
        <v>0</v>
      </c>
      <c r="D3257" s="4">
        <v>0</v>
      </c>
      <c r="E3257" s="4">
        <v>0</v>
      </c>
      <c r="F3257" s="4">
        <v>0</v>
      </c>
    </row>
    <row r="3258" spans="1:6">
      <c r="A3258" t="s">
        <v>2203</v>
      </c>
      <c r="C3258" t="s">
        <v>2931</v>
      </c>
      <c r="D3258" s="4">
        <v>0</v>
      </c>
    </row>
    <row r="3259" spans="1:6">
      <c r="A3259" t="s">
        <v>2203</v>
      </c>
      <c r="B3259" t="s">
        <v>2932</v>
      </c>
      <c r="C3259" s="4">
        <v>0</v>
      </c>
    </row>
    <row r="3260" spans="1:6">
      <c r="A3260" t="s">
        <v>2203</v>
      </c>
      <c r="B3260" t="s">
        <v>2933</v>
      </c>
      <c r="C3260" s="4">
        <v>100</v>
      </c>
    </row>
    <row r="3261" spans="1:6">
      <c r="A3261" t="s">
        <v>2203</v>
      </c>
      <c r="B3261" t="s">
        <v>2934</v>
      </c>
      <c r="C3261" s="4">
        <v>100</v>
      </c>
    </row>
    <row r="3262" spans="1:6">
      <c r="A3262" t="s">
        <v>2205</v>
      </c>
      <c r="C3262" s="3">
        <v>43525</v>
      </c>
      <c r="D3262" s="3">
        <v>43435</v>
      </c>
      <c r="E3262" s="3">
        <v>43344</v>
      </c>
      <c r="F3262" s="3">
        <v>43252</v>
      </c>
    </row>
    <row r="3263" spans="1:6">
      <c r="A3263" t="s">
        <v>2205</v>
      </c>
      <c r="B3263" t="s">
        <v>2931</v>
      </c>
      <c r="C3263" s="4">
        <v>71.89</v>
      </c>
      <c r="D3263" s="4">
        <v>71.88</v>
      </c>
      <c r="E3263" s="4">
        <v>71.430000000000007</v>
      </c>
      <c r="F3263" s="4">
        <v>70.17</v>
      </c>
    </row>
    <row r="3264" spans="1:6">
      <c r="A3264" t="s">
        <v>2205</v>
      </c>
      <c r="B3264" t="s">
        <v>2932</v>
      </c>
      <c r="C3264" s="4">
        <v>28.11</v>
      </c>
      <c r="D3264" s="4">
        <v>28.12</v>
      </c>
      <c r="E3264" s="4">
        <v>28.57</v>
      </c>
      <c r="F3264" s="4">
        <v>29.83</v>
      </c>
    </row>
    <row r="3265" spans="1:6">
      <c r="A3265" t="s">
        <v>2205</v>
      </c>
      <c r="B3265" t="s">
        <v>2933</v>
      </c>
      <c r="C3265" s="4">
        <v>0</v>
      </c>
      <c r="D3265" s="4">
        <v>0</v>
      </c>
      <c r="E3265" s="4">
        <v>0</v>
      </c>
      <c r="F3265" s="4">
        <v>0</v>
      </c>
    </row>
    <row r="3266" spans="1:6">
      <c r="A3266" t="s">
        <v>2207</v>
      </c>
      <c r="C3266" s="3">
        <v>43435</v>
      </c>
      <c r="D3266" s="3">
        <v>43344</v>
      </c>
      <c r="E3266" s="3">
        <v>43252</v>
      </c>
      <c r="F3266" s="3">
        <v>43070</v>
      </c>
    </row>
    <row r="3267" spans="1:6">
      <c r="A3267" t="s">
        <v>2207</v>
      </c>
      <c r="B3267" t="s">
        <v>2931</v>
      </c>
      <c r="C3267" s="4">
        <v>53.52</v>
      </c>
      <c r="D3267" s="4">
        <v>53.16</v>
      </c>
      <c r="E3267" s="4">
        <v>53.16</v>
      </c>
      <c r="F3267" s="4">
        <v>53.16</v>
      </c>
    </row>
    <row r="3268" spans="1:6">
      <c r="A3268" t="s">
        <v>2207</v>
      </c>
      <c r="B3268" t="s">
        <v>2932</v>
      </c>
      <c r="C3268" s="4">
        <v>46.48</v>
      </c>
      <c r="D3268" s="4">
        <v>46.84</v>
      </c>
      <c r="E3268" s="4">
        <v>46.84</v>
      </c>
      <c r="F3268" s="4">
        <v>46.84</v>
      </c>
    </row>
    <row r="3269" spans="1:6">
      <c r="A3269" t="s">
        <v>2207</v>
      </c>
      <c r="B3269" t="s">
        <v>2933</v>
      </c>
      <c r="C3269" s="4">
        <v>0</v>
      </c>
      <c r="D3269" s="4">
        <v>0</v>
      </c>
      <c r="E3269" s="4">
        <v>0</v>
      </c>
      <c r="F3269" s="4">
        <v>0</v>
      </c>
    </row>
    <row r="3270" spans="1:6">
      <c r="A3270" t="s">
        <v>2209</v>
      </c>
      <c r="C3270" s="3">
        <v>43525</v>
      </c>
      <c r="D3270" s="3">
        <v>43435</v>
      </c>
      <c r="E3270" s="3">
        <v>43344</v>
      </c>
      <c r="F3270" s="3">
        <v>43252</v>
      </c>
    </row>
    <row r="3271" spans="1:6">
      <c r="A3271" t="s">
        <v>2209</v>
      </c>
      <c r="B3271" t="s">
        <v>2931</v>
      </c>
      <c r="C3271" s="4">
        <v>73.89</v>
      </c>
      <c r="D3271" s="4">
        <v>73.59</v>
      </c>
      <c r="E3271" s="4">
        <v>73.45</v>
      </c>
      <c r="F3271" s="4">
        <v>74.44</v>
      </c>
    </row>
    <row r="3272" spans="1:6">
      <c r="A3272" t="s">
        <v>2209</v>
      </c>
      <c r="B3272" t="s">
        <v>2932</v>
      </c>
      <c r="C3272" s="4">
        <v>26.11</v>
      </c>
      <c r="D3272" s="4">
        <v>26.41</v>
      </c>
      <c r="E3272" s="4">
        <v>26.55</v>
      </c>
      <c r="F3272" s="4">
        <v>25.56</v>
      </c>
    </row>
    <row r="3273" spans="1:6">
      <c r="A3273" t="s">
        <v>2209</v>
      </c>
      <c r="B3273" t="s">
        <v>2933</v>
      </c>
      <c r="C3273" s="4">
        <v>0</v>
      </c>
      <c r="D3273" s="4">
        <v>0</v>
      </c>
      <c r="E3273" s="4">
        <v>0</v>
      </c>
      <c r="F3273" s="4">
        <v>0</v>
      </c>
    </row>
    <row r="3274" spans="1:6">
      <c r="A3274" t="s">
        <v>2213</v>
      </c>
      <c r="C3274" s="3">
        <v>43525</v>
      </c>
      <c r="D3274" s="3">
        <v>43435</v>
      </c>
      <c r="E3274" s="3">
        <v>43435</v>
      </c>
      <c r="F3274" s="3">
        <v>43435</v>
      </c>
    </row>
    <row r="3275" spans="1:6">
      <c r="A3275" t="s">
        <v>2213</v>
      </c>
      <c r="B3275" t="s">
        <v>2931</v>
      </c>
      <c r="C3275" s="4">
        <v>67.27</v>
      </c>
      <c r="D3275" s="4">
        <v>67.27</v>
      </c>
      <c r="E3275" s="4">
        <v>67.27</v>
      </c>
      <c r="F3275" s="4">
        <v>67.27</v>
      </c>
    </row>
    <row r="3276" spans="1:6">
      <c r="A3276" t="s">
        <v>2213</v>
      </c>
      <c r="B3276" t="s">
        <v>2932</v>
      </c>
      <c r="C3276" s="4">
        <v>32.729999999999997</v>
      </c>
      <c r="D3276" s="4">
        <v>32.729999999999997</v>
      </c>
      <c r="E3276" s="4">
        <v>32.729999999999997</v>
      </c>
      <c r="F3276" s="4">
        <v>32.729999999999997</v>
      </c>
    </row>
    <row r="3277" spans="1:6">
      <c r="A3277" t="s">
        <v>2213</v>
      </c>
      <c r="B3277" t="s">
        <v>2933</v>
      </c>
      <c r="C3277" s="4">
        <v>0</v>
      </c>
      <c r="D3277" s="4">
        <v>0</v>
      </c>
      <c r="E3277" s="4">
        <v>0</v>
      </c>
      <c r="F3277" s="4">
        <v>0</v>
      </c>
    </row>
    <row r="3278" spans="1:6">
      <c r="A3278" t="s">
        <v>2215</v>
      </c>
      <c r="C3278" s="3">
        <v>43525</v>
      </c>
      <c r="D3278" s="3">
        <v>43435</v>
      </c>
      <c r="E3278" s="3">
        <v>43344</v>
      </c>
      <c r="F3278" s="3">
        <v>43252</v>
      </c>
    </row>
    <row r="3279" spans="1:6">
      <c r="A3279" t="s">
        <v>2215</v>
      </c>
      <c r="B3279" t="s">
        <v>2931</v>
      </c>
      <c r="C3279" s="4">
        <v>40.25</v>
      </c>
      <c r="D3279" s="4">
        <v>40.25</v>
      </c>
      <c r="E3279" s="4">
        <v>40.25</v>
      </c>
      <c r="F3279" s="4">
        <v>40.25</v>
      </c>
    </row>
    <row r="3280" spans="1:6">
      <c r="A3280" t="s">
        <v>2215</v>
      </c>
      <c r="B3280" t="s">
        <v>2932</v>
      </c>
      <c r="C3280" s="4">
        <v>59.75</v>
      </c>
      <c r="D3280" s="4">
        <v>59.75</v>
      </c>
      <c r="E3280" s="4">
        <v>59.75</v>
      </c>
      <c r="F3280" s="4">
        <v>59.75</v>
      </c>
    </row>
    <row r="3281" spans="1:6">
      <c r="A3281" t="s">
        <v>2215</v>
      </c>
      <c r="B3281" t="s">
        <v>2933</v>
      </c>
      <c r="C3281" s="4">
        <v>0</v>
      </c>
      <c r="D3281" s="4">
        <v>0</v>
      </c>
      <c r="E3281" s="4">
        <v>0</v>
      </c>
      <c r="F3281" s="4">
        <v>0</v>
      </c>
    </row>
    <row r="3282" spans="1:6">
      <c r="A3282" t="s">
        <v>2217</v>
      </c>
      <c r="C3282" s="3">
        <v>43525</v>
      </c>
      <c r="D3282" s="3">
        <v>43435</v>
      </c>
      <c r="E3282" s="3">
        <v>43435</v>
      </c>
      <c r="F3282" s="3">
        <v>43344</v>
      </c>
    </row>
    <row r="3283" spans="1:6">
      <c r="A3283" t="s">
        <v>2217</v>
      </c>
      <c r="B3283" t="s">
        <v>2931</v>
      </c>
      <c r="C3283" s="4">
        <v>55.97</v>
      </c>
      <c r="D3283" s="4">
        <v>55.97</v>
      </c>
      <c r="E3283" s="4">
        <v>55.97</v>
      </c>
      <c r="F3283" s="4">
        <v>55.94</v>
      </c>
    </row>
    <row r="3284" spans="1:6">
      <c r="A3284" t="s">
        <v>2217</v>
      </c>
      <c r="B3284" t="s">
        <v>2932</v>
      </c>
      <c r="C3284" s="4">
        <v>44.03</v>
      </c>
      <c r="D3284" s="4">
        <v>44.03</v>
      </c>
      <c r="E3284" s="4">
        <v>44.03</v>
      </c>
      <c r="F3284" s="4">
        <v>44.06</v>
      </c>
    </row>
    <row r="3285" spans="1:6">
      <c r="A3285" t="s">
        <v>2217</v>
      </c>
      <c r="B3285" t="s">
        <v>2933</v>
      </c>
      <c r="C3285" s="4">
        <v>0</v>
      </c>
      <c r="D3285" s="4">
        <v>0</v>
      </c>
      <c r="E3285" s="4">
        <v>0</v>
      </c>
      <c r="F3285" s="4">
        <v>0</v>
      </c>
    </row>
    <row r="3286" spans="1:6">
      <c r="A3286" t="s">
        <v>2219</v>
      </c>
      <c r="C3286" s="3">
        <v>43525</v>
      </c>
      <c r="D3286" s="3">
        <v>43435</v>
      </c>
      <c r="E3286" s="3">
        <v>43435</v>
      </c>
      <c r="F3286" s="3">
        <v>43435</v>
      </c>
    </row>
    <row r="3287" spans="1:6">
      <c r="A3287" t="s">
        <v>2219</v>
      </c>
      <c r="B3287" t="s">
        <v>2931</v>
      </c>
      <c r="C3287" s="4">
        <v>73.150000000000006</v>
      </c>
      <c r="D3287" s="4">
        <v>73.150000000000006</v>
      </c>
      <c r="E3287" s="4">
        <v>73.150000000000006</v>
      </c>
      <c r="F3287" s="4">
        <v>73.150000000000006</v>
      </c>
    </row>
    <row r="3288" spans="1:6">
      <c r="A3288" t="s">
        <v>2219</v>
      </c>
      <c r="B3288" t="s">
        <v>2932</v>
      </c>
      <c r="C3288" s="4">
        <v>26.85</v>
      </c>
      <c r="D3288" s="4">
        <v>26.85</v>
      </c>
      <c r="E3288" s="4">
        <v>26.85</v>
      </c>
      <c r="F3288" s="4">
        <v>26.85</v>
      </c>
    </row>
    <row r="3289" spans="1:6">
      <c r="A3289" t="s">
        <v>2219</v>
      </c>
      <c r="B3289" t="s">
        <v>2933</v>
      </c>
      <c r="C3289" s="4">
        <v>0</v>
      </c>
      <c r="D3289" s="4">
        <v>0</v>
      </c>
      <c r="E3289" s="4">
        <v>0</v>
      </c>
      <c r="F3289" s="4">
        <v>0</v>
      </c>
    </row>
    <row r="3290" spans="1:6">
      <c r="A3290" t="s">
        <v>2221</v>
      </c>
      <c r="C3290" s="3">
        <v>43525</v>
      </c>
      <c r="D3290" s="3">
        <v>43435</v>
      </c>
      <c r="E3290" s="3">
        <v>43435</v>
      </c>
      <c r="F3290" s="3">
        <v>43344</v>
      </c>
    </row>
    <row r="3291" spans="1:6">
      <c r="A3291" t="s">
        <v>2221</v>
      </c>
      <c r="B3291" t="s">
        <v>2931</v>
      </c>
      <c r="C3291" s="4">
        <v>51.53</v>
      </c>
      <c r="D3291" s="4">
        <v>51.53</v>
      </c>
      <c r="E3291" s="4">
        <v>51.53</v>
      </c>
      <c r="F3291" s="4">
        <v>51.53</v>
      </c>
    </row>
    <row r="3292" spans="1:6">
      <c r="A3292" t="s">
        <v>2221</v>
      </c>
      <c r="B3292" t="s">
        <v>2932</v>
      </c>
      <c r="C3292" s="4">
        <v>48.47</v>
      </c>
      <c r="D3292" s="4">
        <v>48.47</v>
      </c>
      <c r="E3292" s="4">
        <v>48.47</v>
      </c>
      <c r="F3292" s="4">
        <v>48.47</v>
      </c>
    </row>
    <row r="3293" spans="1:6">
      <c r="A3293" t="s">
        <v>2221</v>
      </c>
      <c r="B3293" t="s">
        <v>2933</v>
      </c>
      <c r="C3293" s="4">
        <v>0</v>
      </c>
      <c r="D3293" s="4">
        <v>0</v>
      </c>
      <c r="E3293" s="4">
        <v>0</v>
      </c>
      <c r="F3293" s="4">
        <v>0</v>
      </c>
    </row>
    <row r="3294" spans="1:6">
      <c r="A3294" t="s">
        <v>2223</v>
      </c>
      <c r="C3294" s="3">
        <v>43344</v>
      </c>
      <c r="D3294" s="3">
        <v>43252</v>
      </c>
      <c r="E3294" s="3">
        <v>43160</v>
      </c>
      <c r="F3294" s="3">
        <v>43070</v>
      </c>
    </row>
    <row r="3295" spans="1:6">
      <c r="A3295" t="s">
        <v>2223</v>
      </c>
      <c r="B3295" t="s">
        <v>2931</v>
      </c>
      <c r="C3295" s="4">
        <v>63.66</v>
      </c>
      <c r="D3295" s="4">
        <v>63.66</v>
      </c>
      <c r="E3295" s="4">
        <v>63.66</v>
      </c>
      <c r="F3295" s="4">
        <v>63.66</v>
      </c>
    </row>
    <row r="3296" spans="1:6">
      <c r="A3296" t="s">
        <v>2223</v>
      </c>
      <c r="B3296" t="s">
        <v>2932</v>
      </c>
      <c r="C3296" s="4">
        <v>36.340000000000003</v>
      </c>
      <c r="D3296" s="4">
        <v>36.340000000000003</v>
      </c>
      <c r="E3296" s="4">
        <v>36.340000000000003</v>
      </c>
      <c r="F3296" s="4">
        <v>36.340000000000003</v>
      </c>
    </row>
    <row r="3297" spans="1:6">
      <c r="A3297" t="s">
        <v>2223</v>
      </c>
      <c r="B3297" t="s">
        <v>2933</v>
      </c>
      <c r="C3297" s="4">
        <v>0</v>
      </c>
      <c r="D3297" s="4">
        <v>0</v>
      </c>
      <c r="E3297" s="4">
        <v>0</v>
      </c>
      <c r="F3297" s="4">
        <v>0</v>
      </c>
    </row>
    <row r="3298" spans="1:6">
      <c r="A3298" t="s">
        <v>2225</v>
      </c>
      <c r="C3298" s="3">
        <v>43525</v>
      </c>
      <c r="D3298" s="3">
        <v>43435</v>
      </c>
      <c r="E3298" s="3">
        <v>43344</v>
      </c>
      <c r="F3298" s="3">
        <v>43252</v>
      </c>
    </row>
    <row r="3299" spans="1:6">
      <c r="A3299" t="s">
        <v>2225</v>
      </c>
      <c r="B3299" t="s">
        <v>2931</v>
      </c>
      <c r="C3299" s="4">
        <v>59.05</v>
      </c>
      <c r="D3299" s="4">
        <v>59.05</v>
      </c>
      <c r="E3299" s="4">
        <v>59.05</v>
      </c>
      <c r="F3299" s="4">
        <v>59.05</v>
      </c>
    </row>
    <row r="3300" spans="1:6">
      <c r="A3300" t="s">
        <v>2225</v>
      </c>
      <c r="B3300" t="s">
        <v>2932</v>
      </c>
      <c r="C3300" s="4">
        <v>40.950000000000003</v>
      </c>
      <c r="D3300" s="4">
        <v>40.950000000000003</v>
      </c>
      <c r="E3300" s="4">
        <v>40.950000000000003</v>
      </c>
      <c r="F3300" s="4">
        <v>40.950000000000003</v>
      </c>
    </row>
    <row r="3301" spans="1:6">
      <c r="A3301" t="s">
        <v>2225</v>
      </c>
      <c r="B3301" t="s">
        <v>2933</v>
      </c>
      <c r="C3301" s="4">
        <v>0</v>
      </c>
      <c r="D3301" s="4">
        <v>0</v>
      </c>
      <c r="E3301" s="4">
        <v>0</v>
      </c>
      <c r="F3301" s="4">
        <v>0</v>
      </c>
    </row>
    <row r="3302" spans="1:6">
      <c r="A3302" t="s">
        <v>2228</v>
      </c>
      <c r="C3302" s="3">
        <v>43525</v>
      </c>
      <c r="D3302" s="3">
        <v>43435</v>
      </c>
      <c r="E3302" s="3">
        <v>43344</v>
      </c>
      <c r="F3302" s="3">
        <v>43252</v>
      </c>
    </row>
    <row r="3303" spans="1:6">
      <c r="A3303" t="s">
        <v>2228</v>
      </c>
      <c r="B3303" t="s">
        <v>2931</v>
      </c>
      <c r="C3303" s="4">
        <v>28.17</v>
      </c>
      <c r="D3303" s="4">
        <v>28.17</v>
      </c>
      <c r="E3303" s="4">
        <v>30.95</v>
      </c>
      <c r="F3303" s="4">
        <v>30.95</v>
      </c>
    </row>
    <row r="3304" spans="1:6">
      <c r="A3304" t="s">
        <v>2228</v>
      </c>
      <c r="B3304" t="s">
        <v>2932</v>
      </c>
      <c r="C3304" s="4">
        <v>70.59</v>
      </c>
      <c r="D3304" s="4">
        <v>70.59</v>
      </c>
      <c r="E3304" s="4">
        <v>67.790000000000006</v>
      </c>
      <c r="F3304" s="4">
        <v>67.760000000000005</v>
      </c>
    </row>
    <row r="3305" spans="1:6">
      <c r="A3305" t="s">
        <v>2228</v>
      </c>
      <c r="B3305" t="s">
        <v>2933</v>
      </c>
      <c r="C3305" s="4">
        <v>1.24</v>
      </c>
      <c r="D3305" s="4">
        <v>1.24</v>
      </c>
      <c r="E3305" s="4">
        <v>1.26</v>
      </c>
      <c r="F3305" s="4">
        <v>1.29</v>
      </c>
    </row>
    <row r="3306" spans="1:6">
      <c r="A3306" t="s">
        <v>2230</v>
      </c>
      <c r="C3306" s="3">
        <v>43525</v>
      </c>
      <c r="D3306" s="3">
        <v>43435</v>
      </c>
      <c r="E3306" s="3">
        <v>43435</v>
      </c>
      <c r="F3306" s="3">
        <v>43374</v>
      </c>
    </row>
    <row r="3307" spans="1:6">
      <c r="A3307" t="s">
        <v>2230</v>
      </c>
      <c r="B3307" t="s">
        <v>2931</v>
      </c>
      <c r="C3307" s="4">
        <v>64.709999999999994</v>
      </c>
      <c r="D3307" s="4">
        <v>64.709999999999994</v>
      </c>
      <c r="E3307" s="4">
        <v>64.709999999999994</v>
      </c>
      <c r="F3307" s="4">
        <v>64.709999999999994</v>
      </c>
    </row>
    <row r="3308" spans="1:6">
      <c r="A3308" t="s">
        <v>2230</v>
      </c>
      <c r="B3308" t="s">
        <v>2932</v>
      </c>
      <c r="C3308" s="4">
        <v>35.29</v>
      </c>
      <c r="D3308" s="4">
        <v>35.29</v>
      </c>
      <c r="E3308" s="4">
        <v>35.29</v>
      </c>
      <c r="F3308" s="4">
        <v>35.29</v>
      </c>
    </row>
    <row r="3309" spans="1:6">
      <c r="A3309" t="s">
        <v>2230</v>
      </c>
      <c r="B3309" t="s">
        <v>2933</v>
      </c>
      <c r="C3309" s="4">
        <v>0</v>
      </c>
      <c r="D3309" s="4">
        <v>0</v>
      </c>
      <c r="E3309" s="4">
        <v>0</v>
      </c>
      <c r="F3309" s="4">
        <v>0</v>
      </c>
    </row>
    <row r="3310" spans="1:6">
      <c r="A3310" t="s">
        <v>2232</v>
      </c>
      <c r="C3310" s="3">
        <v>43525</v>
      </c>
      <c r="D3310" s="3">
        <v>43435</v>
      </c>
      <c r="E3310" s="3">
        <v>43435</v>
      </c>
      <c r="F3310" s="3">
        <v>43344</v>
      </c>
    </row>
    <row r="3311" spans="1:6">
      <c r="A3311" t="s">
        <v>2232</v>
      </c>
      <c r="B3311" t="s">
        <v>2931</v>
      </c>
      <c r="C3311" s="4">
        <v>0</v>
      </c>
      <c r="D3311" s="4">
        <v>0</v>
      </c>
      <c r="E3311" s="4">
        <v>0</v>
      </c>
      <c r="F3311" s="4">
        <v>0</v>
      </c>
    </row>
    <row r="3312" spans="1:6">
      <c r="A3312" t="s">
        <v>2232</v>
      </c>
      <c r="B3312" t="s">
        <v>2932</v>
      </c>
      <c r="C3312" s="4">
        <v>100</v>
      </c>
      <c r="D3312" s="4">
        <v>100</v>
      </c>
      <c r="E3312" s="4">
        <v>100</v>
      </c>
      <c r="F3312" s="4">
        <v>100</v>
      </c>
    </row>
    <row r="3313" spans="1:6">
      <c r="A3313" t="s">
        <v>2232</v>
      </c>
      <c r="B3313" t="s">
        <v>2933</v>
      </c>
      <c r="C3313" s="4">
        <v>0</v>
      </c>
      <c r="D3313" s="4">
        <v>0</v>
      </c>
      <c r="E3313" s="4">
        <v>0</v>
      </c>
      <c r="F3313" s="4">
        <v>0</v>
      </c>
    </row>
    <row r="3314" spans="1:6">
      <c r="A3314" t="s">
        <v>2244</v>
      </c>
      <c r="C3314" s="3">
        <v>43525</v>
      </c>
      <c r="D3314" s="3">
        <v>43435</v>
      </c>
      <c r="E3314" s="3">
        <v>43435</v>
      </c>
      <c r="F3314" s="3">
        <v>43344</v>
      </c>
    </row>
    <row r="3315" spans="1:6">
      <c r="A3315" t="s">
        <v>2244</v>
      </c>
      <c r="B3315" t="s">
        <v>2931</v>
      </c>
      <c r="C3315" s="4">
        <v>68.73</v>
      </c>
      <c r="D3315" s="4">
        <v>68.73</v>
      </c>
      <c r="E3315" s="4">
        <v>68.73</v>
      </c>
      <c r="F3315" s="4">
        <v>68.73</v>
      </c>
    </row>
    <row r="3316" spans="1:6">
      <c r="A3316" t="s">
        <v>2244</v>
      </c>
      <c r="B3316" t="s">
        <v>2932</v>
      </c>
      <c r="C3316" s="4">
        <v>31.27</v>
      </c>
      <c r="D3316" s="4">
        <v>31.27</v>
      </c>
      <c r="E3316" s="4">
        <v>31.27</v>
      </c>
      <c r="F3316" s="4">
        <v>31.27</v>
      </c>
    </row>
    <row r="3317" spans="1:6">
      <c r="A3317" t="s">
        <v>2244</v>
      </c>
      <c r="B3317" t="s">
        <v>2933</v>
      </c>
      <c r="C3317" s="4">
        <v>0</v>
      </c>
      <c r="D3317" s="4">
        <v>0</v>
      </c>
      <c r="E3317" s="4">
        <v>0</v>
      </c>
      <c r="F3317" s="4">
        <v>0</v>
      </c>
    </row>
    <row r="3318" spans="1:6">
      <c r="A3318" t="s">
        <v>2246</v>
      </c>
      <c r="C3318" s="3">
        <v>43525</v>
      </c>
      <c r="D3318" s="3">
        <v>43435</v>
      </c>
      <c r="E3318" s="3">
        <v>43252</v>
      </c>
      <c r="F3318" s="3">
        <v>43160</v>
      </c>
    </row>
    <row r="3319" spans="1:6">
      <c r="A3319" t="s">
        <v>2246</v>
      </c>
      <c r="B3319" t="s">
        <v>2931</v>
      </c>
      <c r="C3319" s="4">
        <v>38.200000000000003</v>
      </c>
      <c r="D3319" s="4">
        <v>38.200000000000003</v>
      </c>
      <c r="E3319" s="4">
        <v>38.200000000000003</v>
      </c>
      <c r="F3319" s="4">
        <v>38.200000000000003</v>
      </c>
    </row>
    <row r="3320" spans="1:6">
      <c r="A3320" t="s">
        <v>2246</v>
      </c>
      <c r="B3320" t="s">
        <v>2932</v>
      </c>
      <c r="C3320" s="4">
        <v>61.8</v>
      </c>
      <c r="D3320" s="4">
        <v>61.8</v>
      </c>
      <c r="E3320" s="4">
        <v>61.8</v>
      </c>
      <c r="F3320" s="4">
        <v>61.8</v>
      </c>
    </row>
    <row r="3321" spans="1:6">
      <c r="A3321" t="s">
        <v>2246</v>
      </c>
      <c r="B3321" t="s">
        <v>2933</v>
      </c>
      <c r="C3321" s="4">
        <v>0</v>
      </c>
      <c r="D3321" s="4">
        <v>0</v>
      </c>
      <c r="E3321" s="4">
        <v>0</v>
      </c>
      <c r="F3321" s="4">
        <v>0</v>
      </c>
    </row>
    <row r="3322" spans="1:6">
      <c r="A3322" t="s">
        <v>2248</v>
      </c>
      <c r="C3322" s="3">
        <v>43525</v>
      </c>
      <c r="D3322" s="3">
        <v>43435</v>
      </c>
      <c r="E3322" s="3">
        <v>43435</v>
      </c>
      <c r="F3322" s="3">
        <v>43344</v>
      </c>
    </row>
    <row r="3323" spans="1:6">
      <c r="A3323" t="s">
        <v>2248</v>
      </c>
      <c r="B3323" t="s">
        <v>2931</v>
      </c>
      <c r="C3323" s="4">
        <v>33.74</v>
      </c>
      <c r="D3323" s="4">
        <v>33.74</v>
      </c>
      <c r="E3323" s="4">
        <v>33.74</v>
      </c>
      <c r="F3323" s="4">
        <v>33.74</v>
      </c>
    </row>
    <row r="3324" spans="1:6">
      <c r="A3324" t="s">
        <v>2248</v>
      </c>
      <c r="B3324" t="s">
        <v>2932</v>
      </c>
      <c r="C3324" s="4">
        <v>66.260000000000005</v>
      </c>
      <c r="D3324" s="4">
        <v>66.260000000000005</v>
      </c>
      <c r="E3324" s="4">
        <v>66.260000000000005</v>
      </c>
      <c r="F3324" s="4">
        <v>66.260000000000005</v>
      </c>
    </row>
    <row r="3325" spans="1:6">
      <c r="A3325" t="s">
        <v>2248</v>
      </c>
      <c r="B3325" t="s">
        <v>2933</v>
      </c>
      <c r="C3325" s="4">
        <v>0</v>
      </c>
      <c r="D3325" s="4">
        <v>0</v>
      </c>
      <c r="E3325" s="4">
        <v>0</v>
      </c>
      <c r="F3325" s="4">
        <v>0</v>
      </c>
    </row>
    <row r="3326" spans="1:6">
      <c r="A3326" t="s">
        <v>2250</v>
      </c>
      <c r="C3326" s="3">
        <v>43525</v>
      </c>
      <c r="D3326" s="3">
        <v>43435</v>
      </c>
      <c r="E3326" s="3">
        <v>43435</v>
      </c>
      <c r="F3326" s="3">
        <v>43344</v>
      </c>
    </row>
    <row r="3327" spans="1:6">
      <c r="A3327" t="s">
        <v>2250</v>
      </c>
      <c r="B3327" t="s">
        <v>2931</v>
      </c>
      <c r="C3327" s="4">
        <v>53.75</v>
      </c>
      <c r="D3327" s="4">
        <v>53.75</v>
      </c>
      <c r="E3327" s="4">
        <v>53.75</v>
      </c>
      <c r="F3327" s="4">
        <v>53.75</v>
      </c>
    </row>
    <row r="3328" spans="1:6">
      <c r="A3328" t="s">
        <v>2250</v>
      </c>
      <c r="B3328" t="s">
        <v>2932</v>
      </c>
      <c r="C3328" s="4">
        <v>46.25</v>
      </c>
      <c r="D3328" s="4">
        <v>46.25</v>
      </c>
      <c r="E3328" s="4">
        <v>46.25</v>
      </c>
      <c r="F3328" s="4">
        <v>46.25</v>
      </c>
    </row>
    <row r="3329" spans="1:6">
      <c r="A3329" t="s">
        <v>2250</v>
      </c>
      <c r="B3329" t="s">
        <v>2933</v>
      </c>
      <c r="C3329" s="4">
        <v>0</v>
      </c>
      <c r="D3329" s="4">
        <v>0</v>
      </c>
      <c r="E3329" s="4">
        <v>0</v>
      </c>
      <c r="F3329" s="4">
        <v>0</v>
      </c>
    </row>
    <row r="3330" spans="1:6">
      <c r="A3330" t="s">
        <v>2252</v>
      </c>
      <c r="C3330" s="3">
        <v>43525</v>
      </c>
      <c r="D3330" s="3">
        <v>43435</v>
      </c>
      <c r="E3330" s="3">
        <v>43435</v>
      </c>
      <c r="F3330" s="3">
        <v>43344</v>
      </c>
    </row>
    <row r="3331" spans="1:6">
      <c r="A3331" t="s">
        <v>2252</v>
      </c>
      <c r="B3331" t="s">
        <v>2931</v>
      </c>
      <c r="C3331" s="4">
        <v>64.94</v>
      </c>
      <c r="D3331" s="4">
        <v>64.94</v>
      </c>
      <c r="E3331" s="4">
        <v>64.94</v>
      </c>
      <c r="F3331" s="4">
        <v>64.55</v>
      </c>
    </row>
    <row r="3332" spans="1:6">
      <c r="A3332" t="s">
        <v>2252</v>
      </c>
      <c r="B3332" t="s">
        <v>2932</v>
      </c>
      <c r="C3332" s="4">
        <v>35.06</v>
      </c>
      <c r="D3332" s="4">
        <v>35.06</v>
      </c>
      <c r="E3332" s="4">
        <v>35.06</v>
      </c>
      <c r="F3332" s="4">
        <v>35.450000000000003</v>
      </c>
    </row>
    <row r="3333" spans="1:6">
      <c r="A3333" t="s">
        <v>2252</v>
      </c>
      <c r="B3333" t="s">
        <v>2933</v>
      </c>
      <c r="C3333" s="4">
        <v>0</v>
      </c>
      <c r="D3333" s="4">
        <v>0</v>
      </c>
      <c r="E3333" s="4">
        <v>0</v>
      </c>
      <c r="F3333" s="4">
        <v>0</v>
      </c>
    </row>
    <row r="3334" spans="1:6">
      <c r="A3334" t="s">
        <v>2254</v>
      </c>
      <c r="C3334" s="3">
        <v>43525</v>
      </c>
      <c r="D3334" s="3">
        <v>43435</v>
      </c>
      <c r="E3334" s="3">
        <v>43435</v>
      </c>
      <c r="F3334" s="3">
        <v>43344</v>
      </c>
    </row>
    <row r="3335" spans="1:6">
      <c r="A3335" t="s">
        <v>2254</v>
      </c>
      <c r="B3335" t="s">
        <v>2931</v>
      </c>
      <c r="C3335" s="4">
        <v>60.8</v>
      </c>
      <c r="D3335" s="4">
        <v>60.8</v>
      </c>
      <c r="E3335" s="4">
        <v>60.8</v>
      </c>
      <c r="F3335" s="4">
        <v>60.8</v>
      </c>
    </row>
    <row r="3336" spans="1:6">
      <c r="A3336" t="s">
        <v>2254</v>
      </c>
      <c r="B3336" t="s">
        <v>2932</v>
      </c>
      <c r="C3336" s="4">
        <v>39.200000000000003</v>
      </c>
      <c r="D3336" s="4">
        <v>39.200000000000003</v>
      </c>
      <c r="E3336" s="4">
        <v>39.200000000000003</v>
      </c>
      <c r="F3336" s="4">
        <v>39.200000000000003</v>
      </c>
    </row>
    <row r="3337" spans="1:6">
      <c r="A3337" t="s">
        <v>2254</v>
      </c>
      <c r="B3337" t="s">
        <v>2933</v>
      </c>
      <c r="C3337" s="4">
        <v>0</v>
      </c>
      <c r="D3337" s="4">
        <v>0</v>
      </c>
      <c r="E3337" s="4">
        <v>0</v>
      </c>
      <c r="F3337" s="4">
        <v>0</v>
      </c>
    </row>
    <row r="3338" spans="1:6">
      <c r="A3338" t="s">
        <v>2256</v>
      </c>
      <c r="C3338" s="3">
        <v>43525</v>
      </c>
      <c r="D3338" s="3">
        <v>43435</v>
      </c>
      <c r="E3338" s="3">
        <v>43435</v>
      </c>
      <c r="F3338" s="3">
        <v>43435</v>
      </c>
    </row>
    <row r="3339" spans="1:6">
      <c r="A3339" t="s">
        <v>2256</v>
      </c>
      <c r="B3339" t="s">
        <v>2931</v>
      </c>
      <c r="C3339" s="4">
        <v>52.32</v>
      </c>
      <c r="D3339" s="4">
        <v>52.32</v>
      </c>
      <c r="E3339" s="4">
        <v>52.32</v>
      </c>
      <c r="F3339" s="4">
        <v>52.32</v>
      </c>
    </row>
    <row r="3340" spans="1:6">
      <c r="A3340" t="s">
        <v>2256</v>
      </c>
      <c r="B3340" t="s">
        <v>2932</v>
      </c>
      <c r="C3340" s="4">
        <v>47.68</v>
      </c>
      <c r="D3340" s="4">
        <v>47.68</v>
      </c>
      <c r="E3340" s="4">
        <v>47.68</v>
      </c>
      <c r="F3340" s="4">
        <v>47.68</v>
      </c>
    </row>
    <row r="3341" spans="1:6">
      <c r="A3341" t="s">
        <v>2256</v>
      </c>
      <c r="B3341" t="s">
        <v>2933</v>
      </c>
      <c r="C3341" s="4">
        <v>0</v>
      </c>
      <c r="D3341" s="4">
        <v>0</v>
      </c>
      <c r="E3341" s="4">
        <v>0</v>
      </c>
      <c r="F3341" s="4">
        <v>0</v>
      </c>
    </row>
    <row r="3342" spans="1:6">
      <c r="A3342" t="s">
        <v>2258</v>
      </c>
      <c r="C3342" s="3">
        <v>43525</v>
      </c>
      <c r="D3342" s="3">
        <v>43435</v>
      </c>
      <c r="E3342" s="3">
        <v>43435</v>
      </c>
      <c r="F3342" s="3">
        <v>43374</v>
      </c>
    </row>
    <row r="3343" spans="1:6">
      <c r="A3343" t="s">
        <v>2258</v>
      </c>
      <c r="B3343" t="s">
        <v>2931</v>
      </c>
      <c r="C3343" s="4">
        <v>61.68</v>
      </c>
      <c r="D3343" s="4">
        <v>61.68</v>
      </c>
      <c r="E3343" s="4">
        <v>61.68</v>
      </c>
      <c r="F3343" s="4">
        <v>61.68</v>
      </c>
    </row>
    <row r="3344" spans="1:6">
      <c r="A3344" t="s">
        <v>2258</v>
      </c>
      <c r="B3344" t="s">
        <v>2932</v>
      </c>
      <c r="C3344" s="4">
        <v>38.32</v>
      </c>
      <c r="D3344" s="4">
        <v>38.32</v>
      </c>
      <c r="E3344" s="4">
        <v>38.32</v>
      </c>
      <c r="F3344" s="4">
        <v>38.32</v>
      </c>
    </row>
    <row r="3345" spans="1:6">
      <c r="A3345" t="s">
        <v>2258</v>
      </c>
      <c r="B3345" t="s">
        <v>2933</v>
      </c>
      <c r="C3345" s="4">
        <v>0</v>
      </c>
      <c r="D3345" s="4">
        <v>0</v>
      </c>
      <c r="E3345" s="4">
        <v>0</v>
      </c>
      <c r="F3345" s="4">
        <v>0</v>
      </c>
    </row>
    <row r="3346" spans="1:6">
      <c r="A3346" t="s">
        <v>2260</v>
      </c>
      <c r="C3346" s="3">
        <v>43525</v>
      </c>
      <c r="D3346" s="3">
        <v>43435</v>
      </c>
      <c r="E3346" s="3">
        <v>43435</v>
      </c>
      <c r="F3346" s="3">
        <v>43344</v>
      </c>
    </row>
    <row r="3347" spans="1:6">
      <c r="A3347" t="s">
        <v>2260</v>
      </c>
      <c r="B3347" t="s">
        <v>2931</v>
      </c>
      <c r="C3347" s="4">
        <v>47.67</v>
      </c>
      <c r="D3347" s="4">
        <v>44</v>
      </c>
      <c r="E3347" s="4">
        <v>44</v>
      </c>
      <c r="F3347" s="4">
        <v>43.64</v>
      </c>
    </row>
    <row r="3348" spans="1:6">
      <c r="A3348" t="s">
        <v>2260</v>
      </c>
      <c r="B3348" t="s">
        <v>2932</v>
      </c>
      <c r="C3348" s="4">
        <v>52.33</v>
      </c>
      <c r="D3348" s="4">
        <v>56</v>
      </c>
      <c r="E3348" s="4">
        <v>56</v>
      </c>
      <c r="F3348" s="4">
        <v>56.36</v>
      </c>
    </row>
    <row r="3349" spans="1:6">
      <c r="A3349" t="s">
        <v>2260</v>
      </c>
      <c r="B3349" t="s">
        <v>2933</v>
      </c>
      <c r="C3349" s="4">
        <v>0</v>
      </c>
      <c r="D3349" s="4">
        <v>0</v>
      </c>
      <c r="E3349" s="4">
        <v>0</v>
      </c>
      <c r="F3349" s="4">
        <v>0</v>
      </c>
    </row>
    <row r="3350" spans="1:6">
      <c r="A3350" t="s">
        <v>2262</v>
      </c>
      <c r="C3350" s="3">
        <v>43525</v>
      </c>
      <c r="D3350" s="3">
        <v>43435</v>
      </c>
      <c r="E3350" s="3">
        <v>43435</v>
      </c>
      <c r="F3350" s="3">
        <v>43344</v>
      </c>
    </row>
    <row r="3351" spans="1:6">
      <c r="A3351" t="s">
        <v>2262</v>
      </c>
      <c r="B3351" t="s">
        <v>2931</v>
      </c>
      <c r="C3351" s="4">
        <v>26.08</v>
      </c>
      <c r="D3351" s="4">
        <v>26.08</v>
      </c>
      <c r="E3351" s="4">
        <v>26.08</v>
      </c>
      <c r="F3351" s="4">
        <v>26.08</v>
      </c>
    </row>
    <row r="3352" spans="1:6">
      <c r="A3352" t="s">
        <v>2262</v>
      </c>
      <c r="B3352" t="s">
        <v>2932</v>
      </c>
      <c r="C3352" s="4">
        <v>73.92</v>
      </c>
      <c r="D3352" s="4">
        <v>73.92</v>
      </c>
      <c r="E3352" s="4">
        <v>73.92</v>
      </c>
      <c r="F3352" s="4">
        <v>73.92</v>
      </c>
    </row>
    <row r="3353" spans="1:6">
      <c r="A3353" t="s">
        <v>2262</v>
      </c>
      <c r="B3353" t="s">
        <v>2933</v>
      </c>
      <c r="C3353" s="4">
        <v>0</v>
      </c>
      <c r="D3353" s="4">
        <v>0</v>
      </c>
      <c r="E3353" s="4">
        <v>0</v>
      </c>
      <c r="F3353" s="4">
        <v>0</v>
      </c>
    </row>
    <row r="3354" spans="1:6">
      <c r="A3354" t="s">
        <v>2264</v>
      </c>
      <c r="C3354" s="3">
        <v>43525</v>
      </c>
      <c r="D3354" s="3">
        <v>43435</v>
      </c>
      <c r="E3354" s="3">
        <v>43435</v>
      </c>
      <c r="F3354" s="3">
        <v>43344</v>
      </c>
    </row>
    <row r="3355" spans="1:6">
      <c r="A3355" t="s">
        <v>2264</v>
      </c>
      <c r="B3355" t="s">
        <v>2931</v>
      </c>
      <c r="C3355" s="4">
        <v>58.79</v>
      </c>
      <c r="D3355" s="4">
        <v>57.89</v>
      </c>
      <c r="E3355" s="4">
        <v>57.89</v>
      </c>
      <c r="F3355" s="4">
        <v>57.64</v>
      </c>
    </row>
    <row r="3356" spans="1:6">
      <c r="A3356" t="s">
        <v>2264</v>
      </c>
      <c r="B3356" t="s">
        <v>2932</v>
      </c>
      <c r="C3356" s="4">
        <v>41.21</v>
      </c>
      <c r="D3356" s="4">
        <v>42.11</v>
      </c>
      <c r="E3356" s="4">
        <v>42.11</v>
      </c>
      <c r="F3356" s="4">
        <v>42.36</v>
      </c>
    </row>
    <row r="3357" spans="1:6">
      <c r="A3357" t="s">
        <v>2264</v>
      </c>
      <c r="B3357" t="s">
        <v>2933</v>
      </c>
      <c r="C3357" s="4">
        <v>0</v>
      </c>
      <c r="D3357" s="4">
        <v>0</v>
      </c>
      <c r="E3357" s="4">
        <v>0</v>
      </c>
      <c r="F3357" s="4">
        <v>0</v>
      </c>
    </row>
    <row r="3358" spans="1:6">
      <c r="A3358" t="s">
        <v>2270</v>
      </c>
      <c r="C3358" s="3">
        <v>43525</v>
      </c>
      <c r="D3358" s="3">
        <v>43435</v>
      </c>
      <c r="E3358" s="3">
        <v>43435</v>
      </c>
      <c r="F3358" s="3">
        <v>43344</v>
      </c>
    </row>
    <row r="3359" spans="1:6">
      <c r="A3359" t="s">
        <v>2270</v>
      </c>
      <c r="B3359" t="s">
        <v>2931</v>
      </c>
      <c r="C3359" s="4">
        <v>45.56</v>
      </c>
      <c r="D3359" s="4">
        <v>45.87</v>
      </c>
      <c r="E3359" s="4">
        <v>45.87</v>
      </c>
      <c r="F3359" s="4">
        <v>45.87</v>
      </c>
    </row>
    <row r="3360" spans="1:6">
      <c r="A3360" t="s">
        <v>2270</v>
      </c>
      <c r="B3360" t="s">
        <v>2932</v>
      </c>
      <c r="C3360" s="4">
        <v>54.44</v>
      </c>
      <c r="D3360" s="4">
        <v>54.13</v>
      </c>
      <c r="E3360" s="4">
        <v>54.13</v>
      </c>
      <c r="F3360" s="4">
        <v>54.13</v>
      </c>
    </row>
    <row r="3361" spans="1:6">
      <c r="A3361" t="s">
        <v>2270</v>
      </c>
      <c r="B3361" t="s">
        <v>2933</v>
      </c>
      <c r="C3361" s="4">
        <v>0</v>
      </c>
      <c r="D3361" s="4">
        <v>0</v>
      </c>
      <c r="E3361" s="4">
        <v>0</v>
      </c>
      <c r="F3361" s="4">
        <v>0</v>
      </c>
    </row>
    <row r="3362" spans="1:6">
      <c r="A3362" t="s">
        <v>2272</v>
      </c>
      <c r="C3362" s="3">
        <v>43525</v>
      </c>
      <c r="D3362" s="3">
        <v>43435</v>
      </c>
      <c r="E3362" s="3">
        <v>43252</v>
      </c>
      <c r="F3362" s="3">
        <v>43160</v>
      </c>
    </row>
    <row r="3363" spans="1:6">
      <c r="A3363" t="s">
        <v>2272</v>
      </c>
      <c r="B3363" t="s">
        <v>2931</v>
      </c>
      <c r="C3363" s="4">
        <v>90</v>
      </c>
      <c r="D3363" s="4">
        <v>90</v>
      </c>
      <c r="E3363" s="4">
        <v>90</v>
      </c>
      <c r="F3363" s="4">
        <v>90</v>
      </c>
    </row>
    <row r="3364" spans="1:6">
      <c r="A3364" t="s">
        <v>2272</v>
      </c>
      <c r="B3364" t="s">
        <v>2932</v>
      </c>
      <c r="C3364" s="4">
        <v>10</v>
      </c>
      <c r="D3364" s="4">
        <v>10</v>
      </c>
      <c r="E3364" s="4">
        <v>10</v>
      </c>
      <c r="F3364" s="4">
        <v>10</v>
      </c>
    </row>
    <row r="3365" spans="1:6">
      <c r="A3365" t="s">
        <v>2272</v>
      </c>
      <c r="B3365" t="s">
        <v>2933</v>
      </c>
      <c r="C3365" s="4">
        <v>0</v>
      </c>
      <c r="D3365" s="4">
        <v>0</v>
      </c>
      <c r="E3365" s="4">
        <v>0</v>
      </c>
      <c r="F3365" s="4">
        <v>0</v>
      </c>
    </row>
    <row r="3366" spans="1:6">
      <c r="A3366" t="s">
        <v>2274</v>
      </c>
      <c r="C3366" s="3">
        <v>43525</v>
      </c>
      <c r="D3366" s="3">
        <v>43435</v>
      </c>
      <c r="E3366" s="3">
        <v>43435</v>
      </c>
      <c r="F3366" s="3">
        <v>43344</v>
      </c>
    </row>
    <row r="3367" spans="1:6">
      <c r="A3367" t="s">
        <v>2274</v>
      </c>
      <c r="B3367" t="s">
        <v>2931</v>
      </c>
      <c r="C3367" s="4">
        <v>47.58</v>
      </c>
      <c r="D3367" s="4">
        <v>47.58</v>
      </c>
      <c r="E3367" s="4">
        <v>47.58</v>
      </c>
      <c r="F3367" s="4">
        <v>47.58</v>
      </c>
    </row>
    <row r="3368" spans="1:6">
      <c r="A3368" t="s">
        <v>2274</v>
      </c>
      <c r="B3368" t="s">
        <v>2932</v>
      </c>
      <c r="C3368" s="4">
        <v>52.42</v>
      </c>
      <c r="D3368" s="4">
        <v>52.42</v>
      </c>
      <c r="E3368" s="4">
        <v>52.42</v>
      </c>
      <c r="F3368" s="4">
        <v>52.42</v>
      </c>
    </row>
    <row r="3369" spans="1:6">
      <c r="A3369" t="s">
        <v>2274</v>
      </c>
      <c r="B3369" t="s">
        <v>2933</v>
      </c>
      <c r="C3369" s="4">
        <v>0</v>
      </c>
      <c r="D3369" s="4">
        <v>0</v>
      </c>
      <c r="E3369" s="4">
        <v>0</v>
      </c>
      <c r="F3369" s="4">
        <v>0</v>
      </c>
    </row>
    <row r="3370" spans="1:6">
      <c r="A3370" t="s">
        <v>2276</v>
      </c>
      <c r="C3370" s="3">
        <v>43435</v>
      </c>
      <c r="D3370" s="3">
        <v>43435</v>
      </c>
      <c r="E3370" s="3">
        <v>43435</v>
      </c>
      <c r="F3370" s="3">
        <v>43252</v>
      </c>
    </row>
    <row r="3371" spans="1:6">
      <c r="A3371" t="s">
        <v>2276</v>
      </c>
      <c r="B3371" t="s">
        <v>2931</v>
      </c>
      <c r="C3371" s="4">
        <v>51.9</v>
      </c>
      <c r="D3371" s="4">
        <v>51.9</v>
      </c>
      <c r="E3371" s="4">
        <v>51.7</v>
      </c>
      <c r="F3371" s="4">
        <v>50.31</v>
      </c>
    </row>
    <row r="3372" spans="1:6">
      <c r="A3372" t="s">
        <v>2276</v>
      </c>
      <c r="B3372" t="s">
        <v>2932</v>
      </c>
      <c r="C3372" s="4">
        <v>48.1</v>
      </c>
      <c r="D3372" s="4">
        <v>48.1</v>
      </c>
      <c r="E3372" s="4">
        <v>48.3</v>
      </c>
      <c r="F3372" s="4">
        <v>49.69</v>
      </c>
    </row>
    <row r="3373" spans="1:6">
      <c r="A3373" t="s">
        <v>2276</v>
      </c>
      <c r="B3373" t="s">
        <v>2933</v>
      </c>
      <c r="C3373" s="4">
        <v>0</v>
      </c>
      <c r="D3373" s="4">
        <v>0</v>
      </c>
      <c r="E3373" s="4">
        <v>0</v>
      </c>
      <c r="F3373" s="4">
        <v>0</v>
      </c>
    </row>
    <row r="3374" spans="1:6">
      <c r="A3374" t="s">
        <v>2278</v>
      </c>
      <c r="C3374" s="3">
        <v>43525</v>
      </c>
      <c r="D3374" s="3">
        <v>43435</v>
      </c>
      <c r="E3374" s="3">
        <v>43435</v>
      </c>
      <c r="F3374" s="3">
        <v>43344</v>
      </c>
    </row>
    <row r="3375" spans="1:6">
      <c r="A3375" t="s">
        <v>2278</v>
      </c>
      <c r="B3375" t="s">
        <v>2931</v>
      </c>
      <c r="C3375" s="4">
        <v>65.3</v>
      </c>
      <c r="D3375" s="4">
        <v>65.319999999999993</v>
      </c>
      <c r="E3375" s="4">
        <v>65.319999999999993</v>
      </c>
      <c r="F3375" s="4">
        <v>65.319999999999993</v>
      </c>
    </row>
    <row r="3376" spans="1:6">
      <c r="A3376" t="s">
        <v>2278</v>
      </c>
      <c r="B3376" t="s">
        <v>2932</v>
      </c>
      <c r="C3376" s="4">
        <v>34.700000000000003</v>
      </c>
      <c r="D3376" s="4">
        <v>34.68</v>
      </c>
      <c r="E3376" s="4">
        <v>34.68</v>
      </c>
      <c r="F3376" s="4">
        <v>34.68</v>
      </c>
    </row>
    <row r="3377" spans="1:6">
      <c r="A3377" t="s">
        <v>2278</v>
      </c>
      <c r="B3377" t="s">
        <v>2933</v>
      </c>
      <c r="C3377" s="4">
        <v>0</v>
      </c>
      <c r="D3377" s="4">
        <v>0</v>
      </c>
      <c r="E3377" s="4">
        <v>0</v>
      </c>
      <c r="F3377" s="4">
        <v>0</v>
      </c>
    </row>
    <row r="3378" spans="1:6">
      <c r="A3378" t="s">
        <v>2280</v>
      </c>
      <c r="C3378" s="3">
        <v>43435</v>
      </c>
      <c r="D3378" s="3">
        <v>43344</v>
      </c>
      <c r="E3378" s="3">
        <v>43252</v>
      </c>
      <c r="F3378" s="3">
        <v>43160</v>
      </c>
    </row>
    <row r="3379" spans="1:6">
      <c r="A3379" t="s">
        <v>2280</v>
      </c>
      <c r="B3379" t="s">
        <v>2931</v>
      </c>
      <c r="C3379" s="4">
        <v>53.83</v>
      </c>
      <c r="D3379" s="4">
        <v>53.86</v>
      </c>
      <c r="E3379" s="4">
        <v>53.96</v>
      </c>
      <c r="F3379" s="4">
        <v>54.02</v>
      </c>
    </row>
    <row r="3380" spans="1:6">
      <c r="A3380" t="s">
        <v>2280</v>
      </c>
      <c r="B3380" t="s">
        <v>2932</v>
      </c>
      <c r="C3380" s="4">
        <v>46.17</v>
      </c>
      <c r="D3380" s="4">
        <v>46.14</v>
      </c>
      <c r="E3380" s="4">
        <v>46.04</v>
      </c>
      <c r="F3380" s="4">
        <v>45.97</v>
      </c>
    </row>
    <row r="3381" spans="1:6">
      <c r="A3381" t="s">
        <v>2280</v>
      </c>
      <c r="B3381" t="s">
        <v>2933</v>
      </c>
      <c r="C3381" s="4">
        <v>0</v>
      </c>
      <c r="D3381" s="4">
        <v>0</v>
      </c>
      <c r="E3381" s="4">
        <v>0</v>
      </c>
      <c r="F3381" s="4">
        <v>0.01</v>
      </c>
    </row>
    <row r="3382" spans="1:6">
      <c r="A3382" t="s">
        <v>2286</v>
      </c>
      <c r="C3382" s="3">
        <v>43525</v>
      </c>
      <c r="D3382" s="3">
        <v>43435</v>
      </c>
      <c r="E3382" s="3">
        <v>43435</v>
      </c>
      <c r="F3382" s="3">
        <v>43344</v>
      </c>
    </row>
    <row r="3383" spans="1:6">
      <c r="A3383" t="s">
        <v>2286</v>
      </c>
      <c r="B3383" t="s">
        <v>2931</v>
      </c>
      <c r="C3383" s="4">
        <v>20.96</v>
      </c>
      <c r="D3383" s="4">
        <v>20.96</v>
      </c>
      <c r="E3383" s="4">
        <v>20.96</v>
      </c>
      <c r="F3383" s="4">
        <v>19.84</v>
      </c>
    </row>
    <row r="3384" spans="1:6">
      <c r="A3384" t="s">
        <v>2286</v>
      </c>
      <c r="B3384" t="s">
        <v>2932</v>
      </c>
      <c r="C3384" s="4">
        <v>79.040000000000006</v>
      </c>
      <c r="D3384" s="4">
        <v>79.040000000000006</v>
      </c>
      <c r="E3384" s="4">
        <v>79.040000000000006</v>
      </c>
      <c r="F3384" s="4">
        <v>80.16</v>
      </c>
    </row>
    <row r="3385" spans="1:6">
      <c r="A3385" t="s">
        <v>2286</v>
      </c>
      <c r="B3385" t="s">
        <v>2933</v>
      </c>
      <c r="C3385" s="4">
        <v>0</v>
      </c>
      <c r="D3385" s="4">
        <v>0</v>
      </c>
      <c r="E3385" s="4">
        <v>0</v>
      </c>
      <c r="F3385" s="4">
        <v>0</v>
      </c>
    </row>
    <row r="3386" spans="1:6">
      <c r="A3386" t="s">
        <v>2288</v>
      </c>
      <c r="C3386" s="3">
        <v>43525</v>
      </c>
      <c r="D3386" s="3">
        <v>43435</v>
      </c>
      <c r="E3386" s="3">
        <v>43435</v>
      </c>
      <c r="F3386" s="3">
        <v>43435</v>
      </c>
    </row>
    <row r="3387" spans="1:6">
      <c r="A3387" t="s">
        <v>2288</v>
      </c>
      <c r="B3387" t="s">
        <v>2931</v>
      </c>
      <c r="C3387" s="4">
        <v>36.450000000000003</v>
      </c>
      <c r="D3387" s="4">
        <v>36.47</v>
      </c>
      <c r="E3387" s="4">
        <v>36.450000000000003</v>
      </c>
      <c r="F3387" s="4">
        <v>36.450000000000003</v>
      </c>
    </row>
    <row r="3388" spans="1:6">
      <c r="A3388" t="s">
        <v>2288</v>
      </c>
      <c r="B3388" t="s">
        <v>2932</v>
      </c>
      <c r="C3388" s="4">
        <v>62.69</v>
      </c>
      <c r="D3388" s="4">
        <v>62.67</v>
      </c>
      <c r="E3388" s="4">
        <v>62.69</v>
      </c>
      <c r="F3388" s="4">
        <v>62.69</v>
      </c>
    </row>
    <row r="3389" spans="1:6">
      <c r="A3389" t="s">
        <v>2288</v>
      </c>
      <c r="B3389" t="s">
        <v>2933</v>
      </c>
      <c r="C3389" s="4">
        <v>0.86</v>
      </c>
      <c r="D3389" s="4">
        <v>0.86</v>
      </c>
      <c r="E3389" s="4">
        <v>0.86</v>
      </c>
      <c r="F3389" s="4">
        <v>0.86</v>
      </c>
    </row>
    <row r="3390" spans="1:6">
      <c r="A3390" t="s">
        <v>2290</v>
      </c>
      <c r="C3390" t="s">
        <v>2931</v>
      </c>
      <c r="D3390" s="4">
        <v>0</v>
      </c>
    </row>
    <row r="3391" spans="1:6">
      <c r="A3391" t="s">
        <v>2290</v>
      </c>
      <c r="B3391" t="s">
        <v>2932</v>
      </c>
      <c r="C3391" s="4">
        <v>0</v>
      </c>
    </row>
    <row r="3392" spans="1:6">
      <c r="A3392" t="s">
        <v>2290</v>
      </c>
      <c r="B3392" t="s">
        <v>2933</v>
      </c>
      <c r="C3392" s="4">
        <v>100</v>
      </c>
    </row>
    <row r="3393" spans="1:6">
      <c r="A3393" t="s">
        <v>2290</v>
      </c>
      <c r="B3393" t="s">
        <v>2934</v>
      </c>
      <c r="C3393" s="4">
        <v>100</v>
      </c>
    </row>
    <row r="3394" spans="1:6">
      <c r="A3394" t="s">
        <v>2292</v>
      </c>
      <c r="C3394" s="3">
        <v>43525</v>
      </c>
      <c r="D3394" s="3">
        <v>43435</v>
      </c>
      <c r="E3394" s="3">
        <v>43435</v>
      </c>
      <c r="F3394" s="3">
        <v>43344</v>
      </c>
    </row>
    <row r="3395" spans="1:6">
      <c r="A3395" t="s">
        <v>2292</v>
      </c>
      <c r="B3395" t="s">
        <v>2931</v>
      </c>
      <c r="C3395" s="4">
        <v>49.53</v>
      </c>
      <c r="D3395" s="4">
        <v>49.53</v>
      </c>
      <c r="E3395" s="4">
        <v>49.53</v>
      </c>
      <c r="F3395" s="4">
        <v>49.53</v>
      </c>
    </row>
    <row r="3396" spans="1:6">
      <c r="A3396" t="s">
        <v>2292</v>
      </c>
      <c r="B3396" t="s">
        <v>2932</v>
      </c>
      <c r="C3396" s="4">
        <v>50.47</v>
      </c>
      <c r="D3396" s="4">
        <v>50.47</v>
      </c>
      <c r="E3396" s="4">
        <v>50.47</v>
      </c>
      <c r="F3396" s="4">
        <v>50.47</v>
      </c>
    </row>
    <row r="3397" spans="1:6">
      <c r="A3397" t="s">
        <v>2292</v>
      </c>
      <c r="B3397" t="s">
        <v>2933</v>
      </c>
      <c r="C3397" s="4">
        <v>0</v>
      </c>
      <c r="D3397" s="4">
        <v>0</v>
      </c>
      <c r="E3397" s="4">
        <v>0</v>
      </c>
      <c r="F3397" s="4">
        <v>0</v>
      </c>
    </row>
    <row r="3398" spans="1:6">
      <c r="A3398" t="s">
        <v>2294</v>
      </c>
      <c r="C3398" s="3">
        <v>43525</v>
      </c>
      <c r="D3398" s="3">
        <v>43435</v>
      </c>
      <c r="E3398" s="3">
        <v>43435</v>
      </c>
      <c r="F3398" s="3">
        <v>43252</v>
      </c>
    </row>
    <row r="3399" spans="1:6">
      <c r="A3399" t="s">
        <v>2294</v>
      </c>
      <c r="B3399" t="s">
        <v>2931</v>
      </c>
      <c r="C3399" s="4">
        <v>49.16</v>
      </c>
      <c r="D3399" s="4">
        <v>49.06</v>
      </c>
      <c r="E3399" s="4">
        <v>49.06</v>
      </c>
      <c r="F3399" s="4">
        <v>49.06</v>
      </c>
    </row>
    <row r="3400" spans="1:6">
      <c r="A3400" t="s">
        <v>2294</v>
      </c>
      <c r="B3400" t="s">
        <v>2932</v>
      </c>
      <c r="C3400" s="4">
        <v>50.84</v>
      </c>
      <c r="D3400" s="4">
        <v>50.94</v>
      </c>
      <c r="E3400" s="4">
        <v>50.94</v>
      </c>
      <c r="F3400" s="4">
        <v>50.94</v>
      </c>
    </row>
    <row r="3401" spans="1:6">
      <c r="A3401" t="s">
        <v>2294</v>
      </c>
      <c r="B3401" t="s">
        <v>2933</v>
      </c>
      <c r="C3401" s="4">
        <v>0</v>
      </c>
      <c r="D3401" s="4">
        <v>0</v>
      </c>
      <c r="E3401" s="4">
        <v>0</v>
      </c>
      <c r="F3401" s="4">
        <v>0</v>
      </c>
    </row>
    <row r="3402" spans="1:6">
      <c r="A3402" t="s">
        <v>2296</v>
      </c>
      <c r="C3402" s="3">
        <v>43525</v>
      </c>
      <c r="D3402" s="3">
        <v>43435</v>
      </c>
      <c r="E3402" s="3">
        <v>43435</v>
      </c>
      <c r="F3402" s="3">
        <v>43344</v>
      </c>
    </row>
    <row r="3403" spans="1:6">
      <c r="A3403" t="s">
        <v>2296</v>
      </c>
      <c r="B3403" t="s">
        <v>2931</v>
      </c>
      <c r="C3403" s="4">
        <v>54.38</v>
      </c>
      <c r="D3403" s="4">
        <v>54.38</v>
      </c>
      <c r="E3403" s="4">
        <v>54.38</v>
      </c>
      <c r="F3403" s="4">
        <v>54.38</v>
      </c>
    </row>
    <row r="3404" spans="1:6">
      <c r="A3404" t="s">
        <v>2296</v>
      </c>
      <c r="B3404" t="s">
        <v>2932</v>
      </c>
      <c r="C3404" s="4">
        <v>45.62</v>
      </c>
      <c r="D3404" s="4">
        <v>45.62</v>
      </c>
      <c r="E3404" s="4">
        <v>45.62</v>
      </c>
      <c r="F3404" s="4">
        <v>45.62</v>
      </c>
    </row>
    <row r="3405" spans="1:6">
      <c r="A3405" t="s">
        <v>2296</v>
      </c>
      <c r="B3405" t="s">
        <v>2933</v>
      </c>
      <c r="C3405" s="4">
        <v>0</v>
      </c>
      <c r="D3405" s="4">
        <v>0</v>
      </c>
      <c r="E3405" s="4">
        <v>0</v>
      </c>
      <c r="F3405" s="4">
        <v>0</v>
      </c>
    </row>
    <row r="3406" spans="1:6">
      <c r="A3406" t="s">
        <v>2300</v>
      </c>
      <c r="C3406" s="3">
        <v>43525</v>
      </c>
      <c r="D3406" s="3">
        <v>43435</v>
      </c>
      <c r="E3406" s="3">
        <v>43435</v>
      </c>
      <c r="F3406" s="3">
        <v>43435</v>
      </c>
    </row>
    <row r="3407" spans="1:6">
      <c r="A3407" t="s">
        <v>2300</v>
      </c>
      <c r="B3407" t="s">
        <v>2931</v>
      </c>
      <c r="C3407" s="4">
        <v>75</v>
      </c>
      <c r="D3407" s="4">
        <v>75</v>
      </c>
      <c r="E3407" s="4">
        <v>75</v>
      </c>
      <c r="F3407" s="4">
        <v>75</v>
      </c>
    </row>
    <row r="3408" spans="1:6">
      <c r="A3408" t="s">
        <v>2300</v>
      </c>
      <c r="B3408" t="s">
        <v>2932</v>
      </c>
      <c r="C3408" s="4">
        <v>25</v>
      </c>
      <c r="D3408" s="4">
        <v>25</v>
      </c>
      <c r="E3408" s="4">
        <v>25</v>
      </c>
      <c r="F3408" s="4">
        <v>25</v>
      </c>
    </row>
    <row r="3409" spans="1:6">
      <c r="A3409" t="s">
        <v>2300</v>
      </c>
      <c r="B3409" t="s">
        <v>2933</v>
      </c>
      <c r="C3409" s="4">
        <v>0</v>
      </c>
      <c r="D3409" s="4">
        <v>0</v>
      </c>
      <c r="E3409" s="4">
        <v>0</v>
      </c>
      <c r="F3409" s="4">
        <v>0</v>
      </c>
    </row>
    <row r="3410" spans="1:6">
      <c r="A3410" t="s">
        <v>2302</v>
      </c>
      <c r="C3410" s="3">
        <v>43525</v>
      </c>
      <c r="D3410" s="3">
        <v>43435</v>
      </c>
      <c r="E3410" s="3">
        <v>43344</v>
      </c>
      <c r="F3410" s="3">
        <v>43252</v>
      </c>
    </row>
    <row r="3411" spans="1:6">
      <c r="A3411" t="s">
        <v>2302</v>
      </c>
      <c r="B3411" t="s">
        <v>2931</v>
      </c>
      <c r="C3411" s="4">
        <v>54.88</v>
      </c>
      <c r="D3411" s="4">
        <v>54.88</v>
      </c>
      <c r="E3411" s="4">
        <v>54.88</v>
      </c>
      <c r="F3411" s="4">
        <v>54.88</v>
      </c>
    </row>
    <row r="3412" spans="1:6">
      <c r="A3412" t="s">
        <v>2302</v>
      </c>
      <c r="B3412" t="s">
        <v>2932</v>
      </c>
      <c r="C3412" s="4">
        <v>45.12</v>
      </c>
      <c r="D3412" s="4">
        <v>45.12</v>
      </c>
      <c r="E3412" s="4">
        <v>45.12</v>
      </c>
      <c r="F3412" s="4">
        <v>45.12</v>
      </c>
    </row>
    <row r="3413" spans="1:6">
      <c r="A3413" t="s">
        <v>2302</v>
      </c>
      <c r="B3413" t="s">
        <v>2933</v>
      </c>
      <c r="C3413" s="4">
        <v>0</v>
      </c>
      <c r="D3413" s="4">
        <v>0</v>
      </c>
      <c r="E3413" s="4">
        <v>0</v>
      </c>
      <c r="F3413" s="4">
        <v>0</v>
      </c>
    </row>
    <row r="3414" spans="1:6">
      <c r="A3414" t="s">
        <v>2304</v>
      </c>
      <c r="C3414" s="3">
        <v>43525</v>
      </c>
      <c r="D3414" s="3">
        <v>43435</v>
      </c>
      <c r="E3414" s="3">
        <v>43435</v>
      </c>
      <c r="F3414" s="3">
        <v>43344</v>
      </c>
    </row>
    <row r="3415" spans="1:6">
      <c r="A3415" t="s">
        <v>2304</v>
      </c>
      <c r="B3415" t="s">
        <v>2931</v>
      </c>
      <c r="C3415" s="4">
        <v>42.49</v>
      </c>
      <c r="D3415" s="4">
        <v>42.49</v>
      </c>
      <c r="E3415" s="4">
        <v>42.49</v>
      </c>
      <c r="F3415" s="4">
        <v>42.49</v>
      </c>
    </row>
    <row r="3416" spans="1:6">
      <c r="A3416" t="s">
        <v>2304</v>
      </c>
      <c r="B3416" t="s">
        <v>2932</v>
      </c>
      <c r="C3416" s="4">
        <v>57.51</v>
      </c>
      <c r="D3416" s="4">
        <v>57.51</v>
      </c>
      <c r="E3416" s="4">
        <v>57.51</v>
      </c>
      <c r="F3416" s="4">
        <v>57.51</v>
      </c>
    </row>
    <row r="3417" spans="1:6">
      <c r="A3417" t="s">
        <v>2304</v>
      </c>
      <c r="B3417" t="s">
        <v>2933</v>
      </c>
      <c r="C3417" s="4">
        <v>0</v>
      </c>
      <c r="D3417" s="4">
        <v>0</v>
      </c>
      <c r="E3417" s="4">
        <v>0</v>
      </c>
      <c r="F3417" s="4">
        <v>0</v>
      </c>
    </row>
    <row r="3418" spans="1:6">
      <c r="A3418" t="s">
        <v>2306</v>
      </c>
      <c r="C3418" s="3">
        <v>43525</v>
      </c>
      <c r="D3418" s="3">
        <v>43435</v>
      </c>
      <c r="E3418" s="3">
        <v>43435</v>
      </c>
      <c r="F3418" s="3">
        <v>43435</v>
      </c>
    </row>
    <row r="3419" spans="1:6">
      <c r="A3419" t="s">
        <v>2306</v>
      </c>
      <c r="B3419" t="s">
        <v>2931</v>
      </c>
      <c r="C3419" s="4">
        <v>62.31</v>
      </c>
      <c r="D3419" s="4">
        <v>62.31</v>
      </c>
      <c r="E3419" s="4">
        <v>62.31</v>
      </c>
      <c r="F3419" s="4">
        <v>62.31</v>
      </c>
    </row>
    <row r="3420" spans="1:6">
      <c r="A3420" t="s">
        <v>2306</v>
      </c>
      <c r="B3420" t="s">
        <v>2932</v>
      </c>
      <c r="C3420" s="4">
        <v>37.69</v>
      </c>
      <c r="D3420" s="4">
        <v>37.69</v>
      </c>
      <c r="E3420" s="4">
        <v>37.69</v>
      </c>
      <c r="F3420" s="4">
        <v>37.69</v>
      </c>
    </row>
    <row r="3421" spans="1:6">
      <c r="A3421" t="s">
        <v>2306</v>
      </c>
      <c r="B3421" t="s">
        <v>2933</v>
      </c>
      <c r="C3421" s="4">
        <v>0</v>
      </c>
      <c r="D3421" s="4">
        <v>0</v>
      </c>
      <c r="E3421" s="4">
        <v>0</v>
      </c>
      <c r="F3421" s="4">
        <v>0</v>
      </c>
    </row>
    <row r="3422" spans="1:6">
      <c r="A3422" t="s">
        <v>2308</v>
      </c>
      <c r="C3422" s="3">
        <v>43525</v>
      </c>
      <c r="D3422" s="3">
        <v>43435</v>
      </c>
      <c r="E3422" s="3">
        <v>43435</v>
      </c>
      <c r="F3422" s="3">
        <v>43344</v>
      </c>
    </row>
    <row r="3423" spans="1:6">
      <c r="A3423" t="s">
        <v>2308</v>
      </c>
      <c r="B3423" t="s">
        <v>2931</v>
      </c>
      <c r="C3423" s="4">
        <v>44.5</v>
      </c>
      <c r="D3423" s="4">
        <v>44.5</v>
      </c>
      <c r="E3423" s="4">
        <v>44.5</v>
      </c>
      <c r="F3423" s="4">
        <v>44.49</v>
      </c>
    </row>
    <row r="3424" spans="1:6">
      <c r="A3424" t="s">
        <v>2308</v>
      </c>
      <c r="B3424" t="s">
        <v>2932</v>
      </c>
      <c r="C3424" s="4">
        <v>55.5</v>
      </c>
      <c r="D3424" s="4">
        <v>55.5</v>
      </c>
      <c r="E3424" s="4">
        <v>55.5</v>
      </c>
      <c r="F3424" s="4">
        <v>55.51</v>
      </c>
    </row>
    <row r="3425" spans="1:6">
      <c r="A3425" t="s">
        <v>2308</v>
      </c>
      <c r="B3425" t="s">
        <v>2933</v>
      </c>
      <c r="C3425" s="4">
        <v>0</v>
      </c>
      <c r="D3425" s="4">
        <v>0</v>
      </c>
      <c r="E3425" s="4">
        <v>0</v>
      </c>
      <c r="F3425" s="4">
        <v>0</v>
      </c>
    </row>
    <row r="3426" spans="1:6">
      <c r="A3426" t="s">
        <v>2312</v>
      </c>
      <c r="C3426" s="3">
        <v>43525</v>
      </c>
      <c r="D3426" s="3">
        <v>43435</v>
      </c>
      <c r="E3426" s="3">
        <v>43344</v>
      </c>
      <c r="F3426" s="3">
        <v>43252</v>
      </c>
    </row>
    <row r="3427" spans="1:6">
      <c r="A3427" t="s">
        <v>2312</v>
      </c>
      <c r="B3427" t="s">
        <v>2931</v>
      </c>
      <c r="C3427" s="4">
        <v>34.68</v>
      </c>
      <c r="D3427" s="4">
        <v>34.68</v>
      </c>
      <c r="E3427" s="4">
        <v>34.68</v>
      </c>
      <c r="F3427" s="4">
        <v>36.53</v>
      </c>
    </row>
    <row r="3428" spans="1:6">
      <c r="A3428" t="s">
        <v>2312</v>
      </c>
      <c r="B3428" t="s">
        <v>2932</v>
      </c>
      <c r="C3428" s="4">
        <v>65.319999999999993</v>
      </c>
      <c r="D3428" s="4">
        <v>65.319999999999993</v>
      </c>
      <c r="E3428" s="4">
        <v>65.319999999999993</v>
      </c>
      <c r="F3428" s="4">
        <v>63.47</v>
      </c>
    </row>
    <row r="3429" spans="1:6">
      <c r="A3429" t="s">
        <v>2312</v>
      </c>
      <c r="B3429" t="s">
        <v>2933</v>
      </c>
      <c r="C3429" s="4">
        <v>0</v>
      </c>
      <c r="D3429" s="4">
        <v>0</v>
      </c>
      <c r="E3429" s="4">
        <v>0</v>
      </c>
      <c r="F3429" s="4">
        <v>0</v>
      </c>
    </row>
    <row r="3430" spans="1:6">
      <c r="A3430" t="s">
        <v>2314</v>
      </c>
      <c r="C3430" s="3">
        <v>43525</v>
      </c>
      <c r="D3430" s="3">
        <v>43435</v>
      </c>
      <c r="E3430" s="3">
        <v>43435</v>
      </c>
      <c r="F3430" s="3">
        <v>43344</v>
      </c>
    </row>
    <row r="3431" spans="1:6">
      <c r="A3431" t="s">
        <v>2314</v>
      </c>
      <c r="B3431" t="s">
        <v>2931</v>
      </c>
      <c r="C3431" s="4">
        <v>67.66</v>
      </c>
      <c r="D3431" s="4">
        <v>67.06</v>
      </c>
      <c r="E3431" s="4">
        <v>67.06</v>
      </c>
      <c r="F3431" s="4">
        <v>66.73</v>
      </c>
    </row>
    <row r="3432" spans="1:6">
      <c r="A3432" t="s">
        <v>2314</v>
      </c>
      <c r="B3432" t="s">
        <v>2932</v>
      </c>
      <c r="C3432" s="4">
        <v>32.340000000000003</v>
      </c>
      <c r="D3432" s="4">
        <v>32.94</v>
      </c>
      <c r="E3432" s="4">
        <v>32.94</v>
      </c>
      <c r="F3432" s="4">
        <v>33.270000000000003</v>
      </c>
    </row>
    <row r="3433" spans="1:6">
      <c r="A3433" t="s">
        <v>2314</v>
      </c>
      <c r="B3433" t="s">
        <v>2933</v>
      </c>
      <c r="C3433" s="4">
        <v>0</v>
      </c>
      <c r="D3433" s="4">
        <v>0</v>
      </c>
      <c r="E3433" s="4">
        <v>0</v>
      </c>
      <c r="F3433" s="4">
        <v>0</v>
      </c>
    </row>
    <row r="3434" spans="1:6">
      <c r="A3434" t="s">
        <v>2316</v>
      </c>
      <c r="C3434" s="3">
        <v>43525</v>
      </c>
      <c r="D3434" s="3">
        <v>43435</v>
      </c>
      <c r="E3434" s="3">
        <v>43435</v>
      </c>
      <c r="F3434" s="3">
        <v>43344</v>
      </c>
    </row>
    <row r="3435" spans="1:6">
      <c r="A3435" t="s">
        <v>2316</v>
      </c>
      <c r="B3435" t="s">
        <v>2931</v>
      </c>
      <c r="C3435" s="4">
        <v>75</v>
      </c>
      <c r="D3435" s="4">
        <v>75</v>
      </c>
      <c r="E3435" s="4">
        <v>75</v>
      </c>
      <c r="F3435" s="4">
        <v>75</v>
      </c>
    </row>
    <row r="3436" spans="1:6">
      <c r="A3436" t="s">
        <v>2316</v>
      </c>
      <c r="B3436" t="s">
        <v>2932</v>
      </c>
      <c r="C3436" s="4">
        <v>25</v>
      </c>
      <c r="D3436" s="4">
        <v>25</v>
      </c>
      <c r="E3436" s="4">
        <v>25</v>
      </c>
      <c r="F3436" s="4">
        <v>25</v>
      </c>
    </row>
    <row r="3437" spans="1:6">
      <c r="A3437" t="s">
        <v>2316</v>
      </c>
      <c r="B3437" t="s">
        <v>2933</v>
      </c>
      <c r="C3437" s="4">
        <v>0</v>
      </c>
      <c r="D3437" s="4">
        <v>0</v>
      </c>
      <c r="E3437" s="4">
        <v>0</v>
      </c>
      <c r="F3437" s="4">
        <v>0</v>
      </c>
    </row>
    <row r="3438" spans="1:6">
      <c r="A3438" t="s">
        <v>2318</v>
      </c>
      <c r="C3438" s="3">
        <v>43525</v>
      </c>
      <c r="D3438" s="3">
        <v>43435</v>
      </c>
      <c r="E3438" s="3">
        <v>43435</v>
      </c>
      <c r="F3438" s="3">
        <v>43344</v>
      </c>
    </row>
    <row r="3439" spans="1:6">
      <c r="A3439" t="s">
        <v>2318</v>
      </c>
      <c r="B3439" t="s">
        <v>2931</v>
      </c>
      <c r="C3439" s="4">
        <v>55.94</v>
      </c>
      <c r="D3439" s="4">
        <v>55.94</v>
      </c>
      <c r="E3439" s="4">
        <v>55.94</v>
      </c>
      <c r="F3439" s="4">
        <v>55.94</v>
      </c>
    </row>
    <row r="3440" spans="1:6">
      <c r="A3440" t="s">
        <v>2318</v>
      </c>
      <c r="B3440" t="s">
        <v>2932</v>
      </c>
      <c r="C3440" s="4">
        <v>44.06</v>
      </c>
      <c r="D3440" s="4">
        <v>44.06</v>
      </c>
      <c r="E3440" s="4">
        <v>44.06</v>
      </c>
      <c r="F3440" s="4">
        <v>44.06</v>
      </c>
    </row>
    <row r="3441" spans="1:6">
      <c r="A3441" t="s">
        <v>2318</v>
      </c>
      <c r="B3441" t="s">
        <v>2933</v>
      </c>
      <c r="C3441" s="4">
        <v>0</v>
      </c>
      <c r="D3441" s="4">
        <v>0</v>
      </c>
      <c r="E3441" s="4">
        <v>0</v>
      </c>
      <c r="F3441" s="4">
        <v>0</v>
      </c>
    </row>
    <row r="3442" spans="1:6">
      <c r="A3442" t="s">
        <v>2322</v>
      </c>
      <c r="C3442" s="3">
        <v>43525</v>
      </c>
      <c r="D3442" s="3">
        <v>43435</v>
      </c>
      <c r="E3442" s="3">
        <v>43435</v>
      </c>
      <c r="F3442" s="3">
        <v>43344</v>
      </c>
    </row>
    <row r="3443" spans="1:6">
      <c r="A3443" t="s">
        <v>2322</v>
      </c>
      <c r="B3443" t="s">
        <v>2931</v>
      </c>
      <c r="C3443" s="4">
        <v>63.9</v>
      </c>
      <c r="D3443" s="4">
        <v>63.9</v>
      </c>
      <c r="E3443" s="4">
        <v>63.9</v>
      </c>
      <c r="F3443" s="4">
        <v>63.9</v>
      </c>
    </row>
    <row r="3444" spans="1:6">
      <c r="A3444" t="s">
        <v>2322</v>
      </c>
      <c r="B3444" t="s">
        <v>2932</v>
      </c>
      <c r="C3444" s="4">
        <v>36.1</v>
      </c>
      <c r="D3444" s="4">
        <v>36.1</v>
      </c>
      <c r="E3444" s="4">
        <v>36.1</v>
      </c>
      <c r="F3444" s="4">
        <v>36.1</v>
      </c>
    </row>
    <row r="3445" spans="1:6">
      <c r="A3445" t="s">
        <v>2322</v>
      </c>
      <c r="B3445" t="s">
        <v>2933</v>
      </c>
      <c r="C3445" s="4">
        <v>0</v>
      </c>
      <c r="D3445" s="4">
        <v>0</v>
      </c>
      <c r="E3445" s="4">
        <v>0</v>
      </c>
      <c r="F3445" s="4">
        <v>0</v>
      </c>
    </row>
    <row r="3446" spans="1:6">
      <c r="A3446" t="s">
        <v>2324</v>
      </c>
      <c r="C3446" s="3">
        <v>43525</v>
      </c>
      <c r="D3446" s="3">
        <v>43435</v>
      </c>
      <c r="E3446" s="3">
        <v>43435</v>
      </c>
      <c r="F3446" s="3">
        <v>43344</v>
      </c>
    </row>
    <row r="3447" spans="1:6">
      <c r="A3447" t="s">
        <v>2324</v>
      </c>
      <c r="B3447" t="s">
        <v>2931</v>
      </c>
      <c r="C3447" s="4">
        <v>60</v>
      </c>
      <c r="D3447" s="4">
        <v>60</v>
      </c>
      <c r="E3447" s="4">
        <v>60</v>
      </c>
      <c r="F3447" s="4">
        <v>60</v>
      </c>
    </row>
    <row r="3448" spans="1:6">
      <c r="A3448" t="s">
        <v>2324</v>
      </c>
      <c r="B3448" t="s">
        <v>2932</v>
      </c>
      <c r="C3448" s="4">
        <v>40</v>
      </c>
      <c r="D3448" s="4">
        <v>40</v>
      </c>
      <c r="E3448" s="4">
        <v>40</v>
      </c>
      <c r="F3448" s="4">
        <v>40</v>
      </c>
    </row>
    <row r="3449" spans="1:6">
      <c r="A3449" t="s">
        <v>2324</v>
      </c>
      <c r="B3449" t="s">
        <v>2933</v>
      </c>
      <c r="C3449" s="4">
        <v>0</v>
      </c>
      <c r="D3449" s="4">
        <v>0</v>
      </c>
      <c r="E3449" s="4">
        <v>0</v>
      </c>
      <c r="F3449" s="4">
        <v>0</v>
      </c>
    </row>
    <row r="3450" spans="1:6">
      <c r="A3450" t="s">
        <v>2328</v>
      </c>
      <c r="C3450" s="3">
        <v>43525</v>
      </c>
      <c r="D3450" s="3">
        <v>43435</v>
      </c>
      <c r="E3450" s="3">
        <v>43435</v>
      </c>
      <c r="F3450" s="3">
        <v>43344</v>
      </c>
    </row>
    <row r="3451" spans="1:6">
      <c r="A3451" t="s">
        <v>2328</v>
      </c>
      <c r="B3451" t="s">
        <v>2931</v>
      </c>
      <c r="C3451" s="4">
        <v>64.89</v>
      </c>
      <c r="D3451" s="4">
        <v>64.89</v>
      </c>
      <c r="E3451" s="4">
        <v>64.89</v>
      </c>
      <c r="F3451" s="4">
        <v>64.89</v>
      </c>
    </row>
    <row r="3452" spans="1:6">
      <c r="A3452" t="s">
        <v>2328</v>
      </c>
      <c r="B3452" t="s">
        <v>2932</v>
      </c>
      <c r="C3452" s="4">
        <v>35.11</v>
      </c>
      <c r="D3452" s="4">
        <v>35.11</v>
      </c>
      <c r="E3452" s="4">
        <v>35.11</v>
      </c>
      <c r="F3452" s="4">
        <v>35.11</v>
      </c>
    </row>
    <row r="3453" spans="1:6">
      <c r="A3453" t="s">
        <v>2328</v>
      </c>
      <c r="B3453" t="s">
        <v>2933</v>
      </c>
      <c r="C3453" s="4">
        <v>0</v>
      </c>
      <c r="D3453" s="4">
        <v>0</v>
      </c>
      <c r="E3453" s="4">
        <v>0</v>
      </c>
      <c r="F3453" s="4">
        <v>0</v>
      </c>
    </row>
    <row r="3454" spans="1:6">
      <c r="A3454" t="s">
        <v>2330</v>
      </c>
      <c r="C3454" s="3">
        <v>43525</v>
      </c>
      <c r="D3454" s="3">
        <v>43435</v>
      </c>
      <c r="E3454" s="3">
        <v>43344</v>
      </c>
      <c r="F3454" s="3">
        <v>43252</v>
      </c>
    </row>
    <row r="3455" spans="1:6">
      <c r="A3455" t="s">
        <v>2330</v>
      </c>
      <c r="B3455" t="s">
        <v>2931</v>
      </c>
      <c r="C3455" s="4">
        <v>75</v>
      </c>
      <c r="D3455" s="4">
        <v>75</v>
      </c>
      <c r="E3455" s="4">
        <v>75</v>
      </c>
      <c r="F3455" s="4">
        <v>75</v>
      </c>
    </row>
    <row r="3456" spans="1:6">
      <c r="A3456" t="s">
        <v>2330</v>
      </c>
      <c r="B3456" t="s">
        <v>2932</v>
      </c>
      <c r="C3456" s="4">
        <v>25</v>
      </c>
      <c r="D3456" s="4">
        <v>25</v>
      </c>
      <c r="E3456" s="4">
        <v>25</v>
      </c>
      <c r="F3456" s="4">
        <v>25</v>
      </c>
    </row>
    <row r="3457" spans="1:6">
      <c r="A3457" t="s">
        <v>2330</v>
      </c>
      <c r="B3457" t="s">
        <v>2933</v>
      </c>
      <c r="C3457" s="4">
        <v>0</v>
      </c>
      <c r="D3457" s="4">
        <v>0</v>
      </c>
      <c r="E3457" s="4">
        <v>0</v>
      </c>
      <c r="F3457" s="4">
        <v>0</v>
      </c>
    </row>
    <row r="3458" spans="1:6">
      <c r="A3458" t="s">
        <v>2332</v>
      </c>
      <c r="C3458" s="3">
        <v>43556</v>
      </c>
      <c r="D3458" s="3">
        <v>43525</v>
      </c>
      <c r="E3458" s="3">
        <v>43435</v>
      </c>
      <c r="F3458" s="3">
        <v>43435</v>
      </c>
    </row>
    <row r="3459" spans="1:6">
      <c r="A3459" t="s">
        <v>2332</v>
      </c>
      <c r="B3459" t="s">
        <v>2931</v>
      </c>
      <c r="C3459" s="4">
        <v>78.48</v>
      </c>
      <c r="D3459" s="4">
        <v>84.66</v>
      </c>
      <c r="E3459" s="4">
        <v>0</v>
      </c>
      <c r="F3459" s="4">
        <v>0</v>
      </c>
    </row>
    <row r="3460" spans="1:6">
      <c r="A3460" t="s">
        <v>2332</v>
      </c>
      <c r="B3460" t="s">
        <v>2932</v>
      </c>
      <c r="C3460" s="4">
        <v>21.52</v>
      </c>
      <c r="D3460" s="4">
        <v>15.34</v>
      </c>
      <c r="E3460" s="4">
        <v>100</v>
      </c>
      <c r="F3460" s="4">
        <v>100</v>
      </c>
    </row>
    <row r="3461" spans="1:6">
      <c r="A3461" t="s">
        <v>2332</v>
      </c>
      <c r="B3461" t="s">
        <v>2933</v>
      </c>
      <c r="C3461" s="4">
        <v>0</v>
      </c>
      <c r="D3461" s="4">
        <v>0</v>
      </c>
      <c r="E3461" s="4">
        <v>0</v>
      </c>
      <c r="F3461" s="4">
        <v>0</v>
      </c>
    </row>
    <row r="3462" spans="1:6">
      <c r="A3462" t="s">
        <v>2334</v>
      </c>
      <c r="C3462" s="3">
        <v>43617</v>
      </c>
      <c r="D3462" s="3">
        <v>43525</v>
      </c>
      <c r="E3462" s="3">
        <v>43435</v>
      </c>
      <c r="F3462" s="3">
        <v>43435</v>
      </c>
    </row>
    <row r="3463" spans="1:6">
      <c r="A3463" t="s">
        <v>2334</v>
      </c>
      <c r="B3463" t="s">
        <v>2931</v>
      </c>
      <c r="C3463" s="4">
        <v>71.040000000000006</v>
      </c>
      <c r="D3463" s="4">
        <v>71.05</v>
      </c>
      <c r="E3463" s="4">
        <v>71.06</v>
      </c>
      <c r="F3463" s="4">
        <v>71.06</v>
      </c>
    </row>
    <row r="3464" spans="1:6">
      <c r="A3464" t="s">
        <v>2334</v>
      </c>
      <c r="B3464" t="s">
        <v>2932</v>
      </c>
      <c r="C3464" s="4">
        <v>27.97</v>
      </c>
      <c r="D3464" s="4">
        <v>27.93</v>
      </c>
      <c r="E3464" s="4">
        <v>27.86</v>
      </c>
      <c r="F3464" s="4">
        <v>27.86</v>
      </c>
    </row>
    <row r="3465" spans="1:6">
      <c r="A3465" t="s">
        <v>2334</v>
      </c>
      <c r="B3465" t="s">
        <v>2933</v>
      </c>
      <c r="C3465" s="4">
        <v>0.99</v>
      </c>
      <c r="D3465" s="4">
        <v>1.02</v>
      </c>
      <c r="E3465" s="4">
        <v>1.08</v>
      </c>
      <c r="F3465" s="4">
        <v>1.08</v>
      </c>
    </row>
    <row r="3466" spans="1:6">
      <c r="A3466" t="s">
        <v>2336</v>
      </c>
      <c r="C3466" s="3">
        <v>43525</v>
      </c>
      <c r="D3466" s="3">
        <v>43435</v>
      </c>
      <c r="E3466" s="3">
        <v>43435</v>
      </c>
      <c r="F3466" s="3">
        <v>43435</v>
      </c>
    </row>
    <row r="3467" spans="1:6">
      <c r="A3467" t="s">
        <v>2336</v>
      </c>
      <c r="B3467" t="s">
        <v>2931</v>
      </c>
      <c r="C3467" s="4">
        <v>74.989999999999995</v>
      </c>
      <c r="D3467" s="4">
        <v>74.989999999999995</v>
      </c>
      <c r="E3467" s="4">
        <v>74.989999999999995</v>
      </c>
      <c r="F3467" s="4">
        <v>74.989999999999995</v>
      </c>
    </row>
    <row r="3468" spans="1:6">
      <c r="A3468" t="s">
        <v>2336</v>
      </c>
      <c r="B3468" t="s">
        <v>2932</v>
      </c>
      <c r="C3468" s="4">
        <v>25.01</v>
      </c>
      <c r="D3468" s="4">
        <v>25.01</v>
      </c>
      <c r="E3468" s="4">
        <v>25.01</v>
      </c>
      <c r="F3468" s="4">
        <v>25.01</v>
      </c>
    </row>
    <row r="3469" spans="1:6">
      <c r="A3469" t="s">
        <v>2336</v>
      </c>
      <c r="B3469" t="s">
        <v>2933</v>
      </c>
      <c r="C3469" s="4">
        <v>0</v>
      </c>
      <c r="D3469" s="4">
        <v>0</v>
      </c>
      <c r="E3469" s="4">
        <v>0</v>
      </c>
      <c r="F3469" s="4">
        <v>0</v>
      </c>
    </row>
    <row r="3470" spans="1:6">
      <c r="A3470" t="s">
        <v>2338</v>
      </c>
      <c r="C3470" s="3">
        <v>43525</v>
      </c>
      <c r="D3470" s="3">
        <v>43435</v>
      </c>
      <c r="E3470" s="3">
        <v>43435</v>
      </c>
      <c r="F3470" s="3">
        <v>43344</v>
      </c>
    </row>
    <row r="3471" spans="1:6">
      <c r="A3471" t="s">
        <v>2338</v>
      </c>
      <c r="B3471" t="s">
        <v>2931</v>
      </c>
      <c r="C3471" s="4">
        <v>66.89</v>
      </c>
      <c r="D3471" s="4">
        <v>66.8</v>
      </c>
      <c r="E3471" s="4">
        <v>66.8</v>
      </c>
      <c r="F3471" s="4">
        <v>66.8</v>
      </c>
    </row>
    <row r="3472" spans="1:6">
      <c r="A3472" t="s">
        <v>2338</v>
      </c>
      <c r="B3472" t="s">
        <v>2932</v>
      </c>
      <c r="C3472" s="4">
        <v>33.11</v>
      </c>
      <c r="D3472" s="4">
        <v>33.200000000000003</v>
      </c>
      <c r="E3472" s="4">
        <v>33.200000000000003</v>
      </c>
      <c r="F3472" s="4">
        <v>33.200000000000003</v>
      </c>
    </row>
    <row r="3473" spans="1:6">
      <c r="A3473" t="s">
        <v>2338</v>
      </c>
      <c r="B3473" t="s">
        <v>2933</v>
      </c>
      <c r="C3473" s="4">
        <v>0</v>
      </c>
      <c r="D3473" s="4">
        <v>0</v>
      </c>
      <c r="E3473" s="4">
        <v>0</v>
      </c>
      <c r="F3473" s="4">
        <v>0</v>
      </c>
    </row>
    <row r="3474" spans="1:6">
      <c r="A3474" t="s">
        <v>2340</v>
      </c>
      <c r="C3474" s="3">
        <v>43435</v>
      </c>
      <c r="D3474" s="3">
        <v>43344</v>
      </c>
      <c r="E3474" s="3">
        <v>43252</v>
      </c>
      <c r="F3474" s="3">
        <v>43160</v>
      </c>
    </row>
    <row r="3475" spans="1:6">
      <c r="A3475" t="s">
        <v>2340</v>
      </c>
      <c r="B3475" t="s">
        <v>2931</v>
      </c>
      <c r="C3475" s="4">
        <v>56.63</v>
      </c>
      <c r="D3475" s="4">
        <v>56.63</v>
      </c>
      <c r="E3475" s="4">
        <v>56.63</v>
      </c>
      <c r="F3475" s="4">
        <v>56.63</v>
      </c>
    </row>
    <row r="3476" spans="1:6">
      <c r="A3476" t="s">
        <v>2340</v>
      </c>
      <c r="B3476" t="s">
        <v>2932</v>
      </c>
      <c r="C3476" s="4">
        <v>43.37</v>
      </c>
      <c r="D3476" s="4">
        <v>43.37</v>
      </c>
      <c r="E3476" s="4">
        <v>43.37</v>
      </c>
      <c r="F3476" s="4">
        <v>43.37</v>
      </c>
    </row>
    <row r="3477" spans="1:6">
      <c r="A3477" t="s">
        <v>2340</v>
      </c>
      <c r="B3477" t="s">
        <v>2933</v>
      </c>
      <c r="C3477" s="4">
        <v>0</v>
      </c>
      <c r="D3477" s="4">
        <v>0</v>
      </c>
      <c r="E3477" s="4">
        <v>0</v>
      </c>
      <c r="F3477" s="4">
        <v>0</v>
      </c>
    </row>
    <row r="3478" spans="1:6">
      <c r="A3478" t="s">
        <v>2344</v>
      </c>
      <c r="C3478" s="3">
        <v>43435</v>
      </c>
      <c r="D3478" s="3">
        <v>43344</v>
      </c>
      <c r="E3478" s="3">
        <v>43252</v>
      </c>
      <c r="F3478" s="3">
        <v>43160</v>
      </c>
    </row>
    <row r="3479" spans="1:6">
      <c r="A3479" t="s">
        <v>2344</v>
      </c>
      <c r="B3479" t="s">
        <v>2931</v>
      </c>
      <c r="C3479" s="4">
        <v>33.92</v>
      </c>
      <c r="D3479" s="4">
        <v>34.01</v>
      </c>
      <c r="E3479" s="4">
        <v>30.63</v>
      </c>
      <c r="F3479" s="4">
        <v>30.63</v>
      </c>
    </row>
    <row r="3480" spans="1:6">
      <c r="A3480" t="s">
        <v>2344</v>
      </c>
      <c r="B3480" t="s">
        <v>2932</v>
      </c>
      <c r="C3480" s="4">
        <v>66.08</v>
      </c>
      <c r="D3480" s="4">
        <v>65.989999999999995</v>
      </c>
      <c r="E3480" s="4">
        <v>69.37</v>
      </c>
      <c r="F3480" s="4">
        <v>69.37</v>
      </c>
    </row>
    <row r="3481" spans="1:6">
      <c r="A3481" t="s">
        <v>2344</v>
      </c>
      <c r="B3481" t="s">
        <v>2933</v>
      </c>
      <c r="C3481" s="4">
        <v>0</v>
      </c>
      <c r="D3481" s="4">
        <v>0</v>
      </c>
      <c r="E3481" s="4">
        <v>0</v>
      </c>
      <c r="F3481" s="4">
        <v>0</v>
      </c>
    </row>
    <row r="3482" spans="1:6">
      <c r="A3482" t="s">
        <v>2346</v>
      </c>
      <c r="C3482" s="3">
        <v>43525</v>
      </c>
      <c r="D3482" s="3">
        <v>43435</v>
      </c>
      <c r="E3482" s="3">
        <v>43435</v>
      </c>
      <c r="F3482" s="3">
        <v>43344</v>
      </c>
    </row>
    <row r="3483" spans="1:6">
      <c r="A3483" t="s">
        <v>2346</v>
      </c>
      <c r="B3483" t="s">
        <v>2931</v>
      </c>
      <c r="C3483" s="4">
        <v>9.31</v>
      </c>
      <c r="D3483" s="4">
        <v>9.31</v>
      </c>
      <c r="E3483" s="4">
        <v>9.31</v>
      </c>
      <c r="F3483" s="4">
        <v>9.31</v>
      </c>
    </row>
    <row r="3484" spans="1:6">
      <c r="A3484" t="s">
        <v>2346</v>
      </c>
      <c r="B3484" t="s">
        <v>2932</v>
      </c>
      <c r="C3484" s="4">
        <v>90.69</v>
      </c>
      <c r="D3484" s="4">
        <v>90.69</v>
      </c>
      <c r="E3484" s="4">
        <v>90.69</v>
      </c>
      <c r="F3484" s="4">
        <v>90.69</v>
      </c>
    </row>
    <row r="3485" spans="1:6">
      <c r="A3485" t="s">
        <v>2346</v>
      </c>
      <c r="B3485" t="s">
        <v>2933</v>
      </c>
      <c r="C3485" s="4">
        <v>0</v>
      </c>
      <c r="D3485" s="4">
        <v>0</v>
      </c>
      <c r="E3485" s="4">
        <v>0</v>
      </c>
      <c r="F3485" s="4">
        <v>0</v>
      </c>
    </row>
    <row r="3486" spans="1:6">
      <c r="A3486" t="s">
        <v>2348</v>
      </c>
      <c r="C3486" s="3">
        <v>43525</v>
      </c>
      <c r="D3486" s="3">
        <v>43435</v>
      </c>
      <c r="E3486" s="3">
        <v>43435</v>
      </c>
      <c r="F3486" s="3">
        <v>43344</v>
      </c>
    </row>
    <row r="3487" spans="1:6">
      <c r="A3487" t="s">
        <v>2348</v>
      </c>
      <c r="B3487" t="s">
        <v>2931</v>
      </c>
      <c r="C3487" s="4">
        <v>53.94</v>
      </c>
      <c r="D3487" s="4">
        <v>53.94</v>
      </c>
      <c r="E3487" s="4">
        <v>53.94</v>
      </c>
      <c r="F3487" s="4">
        <v>53.94</v>
      </c>
    </row>
    <row r="3488" spans="1:6">
      <c r="A3488" t="s">
        <v>2348</v>
      </c>
      <c r="B3488" t="s">
        <v>2932</v>
      </c>
      <c r="C3488" s="4">
        <v>46.06</v>
      </c>
      <c r="D3488" s="4">
        <v>46.06</v>
      </c>
      <c r="E3488" s="4">
        <v>46.06</v>
      </c>
      <c r="F3488" s="4">
        <v>46.06</v>
      </c>
    </row>
    <row r="3489" spans="1:6">
      <c r="A3489" t="s">
        <v>2348</v>
      </c>
      <c r="B3489" t="s">
        <v>2933</v>
      </c>
      <c r="C3489" s="4">
        <v>0</v>
      </c>
      <c r="D3489" s="4">
        <v>0</v>
      </c>
      <c r="E3489" s="4">
        <v>0</v>
      </c>
      <c r="F3489" s="4">
        <v>0</v>
      </c>
    </row>
    <row r="3490" spans="1:6">
      <c r="A3490" t="s">
        <v>2350</v>
      </c>
      <c r="C3490" s="3">
        <v>43525</v>
      </c>
      <c r="D3490" s="3">
        <v>43435</v>
      </c>
      <c r="E3490" s="3">
        <v>43435</v>
      </c>
      <c r="F3490" s="3">
        <v>43252</v>
      </c>
    </row>
    <row r="3491" spans="1:6">
      <c r="A3491" t="s">
        <v>2350</v>
      </c>
      <c r="B3491" t="s">
        <v>2931</v>
      </c>
      <c r="C3491" s="4">
        <v>30.63</v>
      </c>
      <c r="D3491" s="4">
        <v>30.63</v>
      </c>
      <c r="E3491" s="4">
        <v>30.63</v>
      </c>
      <c r="F3491" s="4">
        <v>30.63</v>
      </c>
    </row>
    <row r="3492" spans="1:6">
      <c r="A3492" t="s">
        <v>2350</v>
      </c>
      <c r="B3492" t="s">
        <v>2932</v>
      </c>
      <c r="C3492" s="4">
        <v>69.37</v>
      </c>
      <c r="D3492" s="4">
        <v>69.37</v>
      </c>
      <c r="E3492" s="4">
        <v>69.37</v>
      </c>
      <c r="F3492" s="4">
        <v>69.37</v>
      </c>
    </row>
    <row r="3493" spans="1:6">
      <c r="A3493" t="s">
        <v>2350</v>
      </c>
      <c r="B3493" t="s">
        <v>2933</v>
      </c>
      <c r="C3493" s="4">
        <v>0</v>
      </c>
      <c r="D3493" s="4">
        <v>0</v>
      </c>
      <c r="E3493" s="4">
        <v>0</v>
      </c>
      <c r="F3493" s="4">
        <v>0</v>
      </c>
    </row>
    <row r="3494" spans="1:6">
      <c r="A3494" t="s">
        <v>2352</v>
      </c>
      <c r="C3494" s="3">
        <v>43525</v>
      </c>
      <c r="D3494" s="3">
        <v>43435</v>
      </c>
      <c r="E3494" s="3">
        <v>43435</v>
      </c>
      <c r="F3494" s="3">
        <v>43344</v>
      </c>
    </row>
    <row r="3495" spans="1:6">
      <c r="A3495" t="s">
        <v>2352</v>
      </c>
      <c r="B3495" t="s">
        <v>2931</v>
      </c>
      <c r="C3495" s="4">
        <v>57.48</v>
      </c>
      <c r="D3495" s="4">
        <v>57.48</v>
      </c>
      <c r="E3495" s="4">
        <v>57.48</v>
      </c>
      <c r="F3495" s="4">
        <v>57.48</v>
      </c>
    </row>
    <row r="3496" spans="1:6">
      <c r="A3496" t="s">
        <v>2352</v>
      </c>
      <c r="B3496" t="s">
        <v>2932</v>
      </c>
      <c r="C3496" s="4">
        <v>42.52</v>
      </c>
      <c r="D3496" s="4">
        <v>42.52</v>
      </c>
      <c r="E3496" s="4">
        <v>42.52</v>
      </c>
      <c r="F3496" s="4">
        <v>42.52</v>
      </c>
    </row>
    <row r="3497" spans="1:6">
      <c r="A3497" t="s">
        <v>2352</v>
      </c>
      <c r="B3497" t="s">
        <v>2933</v>
      </c>
      <c r="C3497" s="4">
        <v>0</v>
      </c>
      <c r="D3497" s="4">
        <v>0</v>
      </c>
      <c r="E3497" s="4">
        <v>0</v>
      </c>
      <c r="F3497" s="4">
        <v>0</v>
      </c>
    </row>
    <row r="3498" spans="1:6">
      <c r="A3498" t="s">
        <v>2354</v>
      </c>
      <c r="C3498" s="3">
        <v>43525</v>
      </c>
      <c r="D3498" s="3">
        <v>43435</v>
      </c>
      <c r="E3498" s="3">
        <v>43435</v>
      </c>
      <c r="F3498" s="3">
        <v>43344</v>
      </c>
    </row>
    <row r="3499" spans="1:6">
      <c r="A3499" t="s">
        <v>2354</v>
      </c>
      <c r="B3499" t="s">
        <v>2931</v>
      </c>
      <c r="C3499" s="4">
        <v>74.989999999999995</v>
      </c>
      <c r="D3499" s="4">
        <v>74.989999999999995</v>
      </c>
      <c r="E3499" s="4">
        <v>74.989999999999995</v>
      </c>
      <c r="F3499" s="4">
        <v>74.989999999999995</v>
      </c>
    </row>
    <row r="3500" spans="1:6">
      <c r="A3500" t="s">
        <v>2354</v>
      </c>
      <c r="B3500" t="s">
        <v>2932</v>
      </c>
      <c r="C3500" s="4">
        <v>25.01</v>
      </c>
      <c r="D3500" s="4">
        <v>25.01</v>
      </c>
      <c r="E3500" s="4">
        <v>25.01</v>
      </c>
      <c r="F3500" s="4">
        <v>25.01</v>
      </c>
    </row>
    <row r="3501" spans="1:6">
      <c r="A3501" t="s">
        <v>2354</v>
      </c>
      <c r="B3501" t="s">
        <v>2933</v>
      </c>
      <c r="C3501" s="4">
        <v>0</v>
      </c>
      <c r="D3501" s="4">
        <v>0</v>
      </c>
      <c r="E3501" s="4">
        <v>0</v>
      </c>
      <c r="F3501" s="4">
        <v>0</v>
      </c>
    </row>
    <row r="3502" spans="1:6">
      <c r="A3502" t="s">
        <v>2356</v>
      </c>
      <c r="C3502" s="3">
        <v>43525</v>
      </c>
      <c r="D3502" s="3">
        <v>43435</v>
      </c>
      <c r="E3502" s="3">
        <v>43435</v>
      </c>
      <c r="F3502" s="3">
        <v>43344</v>
      </c>
    </row>
    <row r="3503" spans="1:6">
      <c r="A3503" t="s">
        <v>2356</v>
      </c>
      <c r="B3503" t="s">
        <v>2931</v>
      </c>
      <c r="C3503" s="4">
        <v>44.53</v>
      </c>
      <c r="D3503" s="4">
        <v>44.57</v>
      </c>
      <c r="E3503" s="4">
        <v>44.57</v>
      </c>
      <c r="F3503" s="4">
        <v>44.57</v>
      </c>
    </row>
    <row r="3504" spans="1:6">
      <c r="A3504" t="s">
        <v>2356</v>
      </c>
      <c r="B3504" t="s">
        <v>2932</v>
      </c>
      <c r="C3504" s="4">
        <v>55.47</v>
      </c>
      <c r="D3504" s="4">
        <v>55.43</v>
      </c>
      <c r="E3504" s="4">
        <v>55.43</v>
      </c>
      <c r="F3504" s="4">
        <v>55.43</v>
      </c>
    </row>
    <row r="3505" spans="1:6">
      <c r="A3505" t="s">
        <v>2356</v>
      </c>
      <c r="B3505" t="s">
        <v>2933</v>
      </c>
      <c r="C3505" s="4">
        <v>0</v>
      </c>
      <c r="D3505" s="4">
        <v>0</v>
      </c>
      <c r="E3505" s="4">
        <v>0</v>
      </c>
      <c r="F3505" s="4">
        <v>0</v>
      </c>
    </row>
    <row r="3506" spans="1:6">
      <c r="A3506" t="s">
        <v>2358</v>
      </c>
      <c r="C3506" s="3">
        <v>43525</v>
      </c>
      <c r="D3506" s="3">
        <v>43435</v>
      </c>
      <c r="E3506" s="3">
        <v>43435</v>
      </c>
      <c r="F3506" s="3">
        <v>43344</v>
      </c>
    </row>
    <row r="3507" spans="1:6">
      <c r="A3507" t="s">
        <v>2358</v>
      </c>
      <c r="B3507" t="s">
        <v>2931</v>
      </c>
      <c r="C3507" s="4">
        <v>34.450000000000003</v>
      </c>
      <c r="D3507" s="4">
        <v>34.450000000000003</v>
      </c>
      <c r="E3507" s="4">
        <v>34.450000000000003</v>
      </c>
      <c r="F3507" s="4">
        <v>35</v>
      </c>
    </row>
    <row r="3508" spans="1:6">
      <c r="A3508" t="s">
        <v>2358</v>
      </c>
      <c r="B3508" t="s">
        <v>2932</v>
      </c>
      <c r="C3508" s="4">
        <v>65.55</v>
      </c>
      <c r="D3508" s="4">
        <v>65.55</v>
      </c>
      <c r="E3508" s="4">
        <v>65.55</v>
      </c>
      <c r="F3508" s="4">
        <v>65</v>
      </c>
    </row>
    <row r="3509" spans="1:6">
      <c r="A3509" t="s">
        <v>2358</v>
      </c>
      <c r="B3509" t="s">
        <v>2933</v>
      </c>
      <c r="C3509" s="4">
        <v>0</v>
      </c>
      <c r="D3509" s="4">
        <v>0</v>
      </c>
      <c r="E3509" s="4">
        <v>0</v>
      </c>
      <c r="F3509" s="4">
        <v>0</v>
      </c>
    </row>
    <row r="3510" spans="1:6">
      <c r="A3510" t="s">
        <v>2360</v>
      </c>
      <c r="C3510" s="3">
        <v>43435</v>
      </c>
      <c r="D3510" s="3">
        <v>43435</v>
      </c>
      <c r="E3510" s="3">
        <v>43252</v>
      </c>
      <c r="F3510" s="3">
        <v>43160</v>
      </c>
    </row>
    <row r="3511" spans="1:6">
      <c r="A3511" t="s">
        <v>2360</v>
      </c>
      <c r="B3511" t="s">
        <v>2931</v>
      </c>
      <c r="C3511" s="4">
        <v>72.98</v>
      </c>
      <c r="D3511" s="4">
        <v>72.98</v>
      </c>
      <c r="E3511" s="4">
        <v>72.98</v>
      </c>
      <c r="F3511" s="4">
        <v>73.010000000000005</v>
      </c>
    </row>
    <row r="3512" spans="1:6">
      <c r="A3512" t="s">
        <v>2360</v>
      </c>
      <c r="B3512" t="s">
        <v>2932</v>
      </c>
      <c r="C3512" s="4">
        <v>27.02</v>
      </c>
      <c r="D3512" s="4">
        <v>27.02</v>
      </c>
      <c r="E3512" s="4">
        <v>27.02</v>
      </c>
      <c r="F3512" s="4">
        <v>26.99</v>
      </c>
    </row>
    <row r="3513" spans="1:6">
      <c r="A3513" t="s">
        <v>2360</v>
      </c>
      <c r="B3513" t="s">
        <v>2933</v>
      </c>
      <c r="C3513" s="4">
        <v>0</v>
      </c>
      <c r="D3513" s="4">
        <v>0</v>
      </c>
      <c r="E3513" s="4">
        <v>0</v>
      </c>
      <c r="F3513" s="4">
        <v>0</v>
      </c>
    </row>
    <row r="3514" spans="1:6">
      <c r="A3514" t="s">
        <v>2362</v>
      </c>
      <c r="C3514" s="3">
        <v>43525</v>
      </c>
      <c r="D3514" s="3">
        <v>43435</v>
      </c>
      <c r="E3514" s="3">
        <v>43435</v>
      </c>
      <c r="F3514" s="3">
        <v>43344</v>
      </c>
    </row>
    <row r="3515" spans="1:6">
      <c r="A3515" t="s">
        <v>2362</v>
      </c>
      <c r="B3515" t="s">
        <v>2931</v>
      </c>
      <c r="C3515" s="4">
        <v>55.06</v>
      </c>
      <c r="D3515" s="4">
        <v>50.09</v>
      </c>
      <c r="E3515" s="4">
        <v>50.09</v>
      </c>
      <c r="F3515" s="4">
        <v>50.09</v>
      </c>
    </row>
    <row r="3516" spans="1:6">
      <c r="A3516" t="s">
        <v>2362</v>
      </c>
      <c r="B3516" t="s">
        <v>2932</v>
      </c>
      <c r="C3516" s="4">
        <v>44.94</v>
      </c>
      <c r="D3516" s="4">
        <v>49.91</v>
      </c>
      <c r="E3516" s="4">
        <v>49.91</v>
      </c>
      <c r="F3516" s="4">
        <v>49.91</v>
      </c>
    </row>
    <row r="3517" spans="1:6">
      <c r="A3517" t="s">
        <v>2362</v>
      </c>
      <c r="B3517" t="s">
        <v>2933</v>
      </c>
      <c r="C3517" s="4">
        <v>0</v>
      </c>
      <c r="D3517" s="4">
        <v>0</v>
      </c>
      <c r="E3517" s="4">
        <v>0</v>
      </c>
      <c r="F3517" s="4">
        <v>0</v>
      </c>
    </row>
    <row r="3518" spans="1:6">
      <c r="A3518" t="s">
        <v>2366</v>
      </c>
      <c r="C3518" s="3">
        <v>43435</v>
      </c>
      <c r="D3518" s="3">
        <v>43344</v>
      </c>
      <c r="E3518" s="3">
        <v>43252</v>
      </c>
      <c r="F3518" s="3">
        <v>43160</v>
      </c>
    </row>
    <row r="3519" spans="1:6">
      <c r="A3519" t="s">
        <v>2366</v>
      </c>
      <c r="B3519" t="s">
        <v>2931</v>
      </c>
      <c r="C3519" s="4">
        <v>33</v>
      </c>
      <c r="D3519" s="4">
        <v>33</v>
      </c>
      <c r="E3519" s="4">
        <v>33</v>
      </c>
      <c r="F3519" s="4">
        <v>33.020000000000003</v>
      </c>
    </row>
    <row r="3520" spans="1:6">
      <c r="A3520" t="s">
        <v>2366</v>
      </c>
      <c r="B3520" t="s">
        <v>2932</v>
      </c>
      <c r="C3520" s="4">
        <v>67</v>
      </c>
      <c r="D3520" s="4">
        <v>67</v>
      </c>
      <c r="E3520" s="4">
        <v>67</v>
      </c>
      <c r="F3520" s="4">
        <v>66.98</v>
      </c>
    </row>
    <row r="3521" spans="1:6">
      <c r="A3521" t="s">
        <v>2366</v>
      </c>
      <c r="B3521" t="s">
        <v>2933</v>
      </c>
      <c r="C3521" s="4">
        <v>0</v>
      </c>
      <c r="D3521" s="4">
        <v>0</v>
      </c>
      <c r="E3521" s="4">
        <v>0</v>
      </c>
      <c r="F3521" s="4">
        <v>0</v>
      </c>
    </row>
    <row r="3522" spans="1:6">
      <c r="A3522" t="s">
        <v>2368</v>
      </c>
      <c r="C3522" s="3">
        <v>43525</v>
      </c>
      <c r="D3522" s="3">
        <v>43435</v>
      </c>
      <c r="E3522" s="3">
        <v>43344</v>
      </c>
      <c r="F3522" s="3">
        <v>43252</v>
      </c>
    </row>
    <row r="3523" spans="1:6">
      <c r="A3523" t="s">
        <v>2368</v>
      </c>
      <c r="B3523" t="s">
        <v>2931</v>
      </c>
      <c r="C3523" s="4">
        <v>54.5</v>
      </c>
      <c r="D3523" s="4">
        <v>54.5</v>
      </c>
      <c r="E3523" s="4">
        <v>54.5</v>
      </c>
      <c r="F3523" s="4">
        <v>54.5</v>
      </c>
    </row>
    <row r="3524" spans="1:6">
      <c r="A3524" t="s">
        <v>2368</v>
      </c>
      <c r="B3524" t="s">
        <v>2932</v>
      </c>
      <c r="C3524" s="4">
        <v>45.5</v>
      </c>
      <c r="D3524" s="4">
        <v>45.5</v>
      </c>
      <c r="E3524" s="4">
        <v>45.5</v>
      </c>
      <c r="F3524" s="4">
        <v>45.5</v>
      </c>
    </row>
    <row r="3525" spans="1:6">
      <c r="A3525" t="s">
        <v>2368</v>
      </c>
      <c r="B3525" t="s">
        <v>2933</v>
      </c>
      <c r="C3525" s="4">
        <v>0</v>
      </c>
      <c r="D3525" s="4">
        <v>0</v>
      </c>
      <c r="E3525" s="4">
        <v>0</v>
      </c>
      <c r="F3525" s="4">
        <v>0</v>
      </c>
    </row>
    <row r="3526" spans="1:6">
      <c r="A3526" t="s">
        <v>2370</v>
      </c>
      <c r="C3526" s="3">
        <v>43525</v>
      </c>
      <c r="D3526" s="3">
        <v>43435</v>
      </c>
      <c r="E3526" s="3">
        <v>43435</v>
      </c>
      <c r="F3526" s="3">
        <v>43344</v>
      </c>
    </row>
    <row r="3527" spans="1:6">
      <c r="A3527" t="s">
        <v>2370</v>
      </c>
      <c r="B3527" t="s">
        <v>2931</v>
      </c>
      <c r="C3527" s="4">
        <v>32.33</v>
      </c>
      <c r="D3527" s="4">
        <v>32.32</v>
      </c>
      <c r="E3527" s="4">
        <v>32.32</v>
      </c>
      <c r="F3527" s="4">
        <v>32.31</v>
      </c>
    </row>
    <row r="3528" spans="1:6">
      <c r="A3528" t="s">
        <v>2370</v>
      </c>
      <c r="B3528" t="s">
        <v>2932</v>
      </c>
      <c r="C3528" s="4">
        <v>67.67</v>
      </c>
      <c r="D3528" s="4">
        <v>67.680000000000007</v>
      </c>
      <c r="E3528" s="4">
        <v>67.680000000000007</v>
      </c>
      <c r="F3528" s="4">
        <v>67.69</v>
      </c>
    </row>
    <row r="3529" spans="1:6">
      <c r="A3529" t="s">
        <v>2370</v>
      </c>
      <c r="B3529" t="s">
        <v>2933</v>
      </c>
      <c r="C3529" s="4">
        <v>0</v>
      </c>
      <c r="D3529" s="4">
        <v>0</v>
      </c>
      <c r="E3529" s="4">
        <v>0</v>
      </c>
      <c r="F3529" s="4">
        <v>0</v>
      </c>
    </row>
    <row r="3530" spans="1:6">
      <c r="A3530" t="s">
        <v>2372</v>
      </c>
      <c r="C3530" s="3">
        <v>43435</v>
      </c>
      <c r="D3530" s="3">
        <v>43344</v>
      </c>
      <c r="E3530" s="3">
        <v>43252</v>
      </c>
      <c r="F3530" s="3">
        <v>43221</v>
      </c>
    </row>
    <row r="3531" spans="1:6">
      <c r="A3531" t="s">
        <v>2372</v>
      </c>
      <c r="B3531" t="s">
        <v>2931</v>
      </c>
      <c r="C3531" s="4">
        <v>72.650000000000006</v>
      </c>
      <c r="D3531" s="4">
        <v>72.650000000000006</v>
      </c>
      <c r="E3531" s="4">
        <v>72.650000000000006</v>
      </c>
      <c r="F3531" s="4">
        <v>76.12</v>
      </c>
    </row>
    <row r="3532" spans="1:6">
      <c r="A3532" t="s">
        <v>2372</v>
      </c>
      <c r="B3532" t="s">
        <v>2932</v>
      </c>
      <c r="C3532" s="4">
        <v>27.35</v>
      </c>
      <c r="D3532" s="4">
        <v>27.35</v>
      </c>
      <c r="E3532" s="4">
        <v>27.35</v>
      </c>
      <c r="F3532" s="4">
        <v>23.88</v>
      </c>
    </row>
    <row r="3533" spans="1:6">
      <c r="A3533" t="s">
        <v>2372</v>
      </c>
      <c r="B3533" t="s">
        <v>2933</v>
      </c>
      <c r="C3533" s="4">
        <v>0</v>
      </c>
      <c r="D3533" s="4">
        <v>0</v>
      </c>
      <c r="E3533" s="4">
        <v>0</v>
      </c>
      <c r="F3533" s="4">
        <v>0</v>
      </c>
    </row>
    <row r="3534" spans="1:6">
      <c r="A3534" t="s">
        <v>2374</v>
      </c>
      <c r="C3534" s="3">
        <v>43525</v>
      </c>
      <c r="D3534" s="3">
        <v>43435</v>
      </c>
      <c r="E3534" s="3">
        <v>43435</v>
      </c>
      <c r="F3534" s="3">
        <v>43344</v>
      </c>
    </row>
    <row r="3535" spans="1:6">
      <c r="A3535" t="s">
        <v>2374</v>
      </c>
      <c r="B3535" t="s">
        <v>2931</v>
      </c>
      <c r="C3535" s="4">
        <v>74.12</v>
      </c>
      <c r="D3535" s="4">
        <v>74.12</v>
      </c>
      <c r="E3535" s="4">
        <v>74.12</v>
      </c>
      <c r="F3535" s="4">
        <v>74.12</v>
      </c>
    </row>
    <row r="3536" spans="1:6">
      <c r="A3536" t="s">
        <v>2374</v>
      </c>
      <c r="B3536" t="s">
        <v>2932</v>
      </c>
      <c r="C3536" s="4">
        <v>25.88</v>
      </c>
      <c r="D3536" s="4">
        <v>25.88</v>
      </c>
      <c r="E3536" s="4">
        <v>25.88</v>
      </c>
      <c r="F3536" s="4">
        <v>25.88</v>
      </c>
    </row>
    <row r="3537" spans="1:6">
      <c r="A3537" t="s">
        <v>2374</v>
      </c>
      <c r="B3537" t="s">
        <v>2933</v>
      </c>
      <c r="C3537" s="4">
        <v>0</v>
      </c>
      <c r="D3537" s="4">
        <v>0</v>
      </c>
      <c r="E3537" s="4">
        <v>0</v>
      </c>
      <c r="F3537" s="4">
        <v>0</v>
      </c>
    </row>
    <row r="3538" spans="1:6">
      <c r="A3538" t="s">
        <v>2378</v>
      </c>
      <c r="C3538" s="3">
        <v>43525</v>
      </c>
      <c r="D3538" s="3">
        <v>43435</v>
      </c>
      <c r="E3538" s="3">
        <v>43344</v>
      </c>
      <c r="F3538" s="3">
        <v>43252</v>
      </c>
    </row>
    <row r="3539" spans="1:6">
      <c r="A3539" t="s">
        <v>2378</v>
      </c>
      <c r="B3539" t="s">
        <v>2931</v>
      </c>
      <c r="C3539" s="4">
        <v>66.97</v>
      </c>
      <c r="D3539" s="4">
        <v>66.97</v>
      </c>
      <c r="E3539" s="4">
        <v>66.97</v>
      </c>
      <c r="F3539" s="4">
        <v>67.010000000000005</v>
      </c>
    </row>
    <row r="3540" spans="1:6">
      <c r="A3540" t="s">
        <v>2378</v>
      </c>
      <c r="B3540" t="s">
        <v>2932</v>
      </c>
      <c r="C3540" s="4">
        <v>33.03</v>
      </c>
      <c r="D3540" s="4">
        <v>33.03</v>
      </c>
      <c r="E3540" s="4">
        <v>33.03</v>
      </c>
      <c r="F3540" s="4">
        <v>32.99</v>
      </c>
    </row>
    <row r="3541" spans="1:6">
      <c r="A3541" t="s">
        <v>2378</v>
      </c>
      <c r="B3541" t="s">
        <v>2933</v>
      </c>
      <c r="C3541" s="4">
        <v>0</v>
      </c>
      <c r="D3541" s="4">
        <v>0</v>
      </c>
      <c r="E3541" s="4">
        <v>0</v>
      </c>
      <c r="F3541" s="4">
        <v>0</v>
      </c>
    </row>
    <row r="3542" spans="1:6">
      <c r="A3542" t="s">
        <v>2380</v>
      </c>
      <c r="C3542" s="3">
        <v>43525</v>
      </c>
      <c r="D3542" s="3">
        <v>43435</v>
      </c>
      <c r="E3542" s="3">
        <v>43435</v>
      </c>
      <c r="F3542" s="3">
        <v>43435</v>
      </c>
    </row>
    <row r="3543" spans="1:6">
      <c r="A3543" t="s">
        <v>2380</v>
      </c>
      <c r="B3543" t="s">
        <v>2931</v>
      </c>
      <c r="C3543" s="4">
        <v>24.72</v>
      </c>
      <c r="D3543" s="4">
        <v>24.72</v>
      </c>
      <c r="E3543" s="4">
        <v>24.72</v>
      </c>
      <c r="F3543" s="4">
        <v>24.72</v>
      </c>
    </row>
    <row r="3544" spans="1:6">
      <c r="A3544" t="s">
        <v>2380</v>
      </c>
      <c r="B3544" t="s">
        <v>2932</v>
      </c>
      <c r="C3544" s="4">
        <v>75.28</v>
      </c>
      <c r="D3544" s="4">
        <v>75.28</v>
      </c>
      <c r="E3544" s="4">
        <v>75.28</v>
      </c>
      <c r="F3544" s="4">
        <v>75.28</v>
      </c>
    </row>
    <row r="3545" spans="1:6">
      <c r="A3545" t="s">
        <v>2380</v>
      </c>
      <c r="B3545" t="s">
        <v>2933</v>
      </c>
      <c r="C3545" s="4">
        <v>0</v>
      </c>
      <c r="D3545" s="4">
        <v>0</v>
      </c>
      <c r="E3545" s="4">
        <v>0</v>
      </c>
      <c r="F3545" s="4">
        <v>0</v>
      </c>
    </row>
    <row r="3546" spans="1:6">
      <c r="A3546" t="s">
        <v>2382</v>
      </c>
      <c r="C3546" s="3">
        <v>43525</v>
      </c>
      <c r="D3546" s="3">
        <v>43435</v>
      </c>
      <c r="E3546" s="3">
        <v>43344</v>
      </c>
      <c r="F3546" s="3">
        <v>43282</v>
      </c>
    </row>
    <row r="3547" spans="1:6">
      <c r="A3547" t="s">
        <v>2382</v>
      </c>
      <c r="B3547" t="s">
        <v>2931</v>
      </c>
      <c r="C3547" s="4">
        <v>32.409999999999997</v>
      </c>
      <c r="D3547" s="4">
        <v>32.42</v>
      </c>
      <c r="E3547" s="4">
        <v>32.42</v>
      </c>
      <c r="F3547" s="4">
        <v>32.42</v>
      </c>
    </row>
    <row r="3548" spans="1:6">
      <c r="A3548" t="s">
        <v>2382</v>
      </c>
      <c r="B3548" t="s">
        <v>2932</v>
      </c>
      <c r="C3548" s="4">
        <v>67.59</v>
      </c>
      <c r="D3548" s="4">
        <v>67.58</v>
      </c>
      <c r="E3548" s="4">
        <v>67.58</v>
      </c>
      <c r="F3548" s="4">
        <v>67.58</v>
      </c>
    </row>
    <row r="3549" spans="1:6">
      <c r="A3549" t="s">
        <v>2382</v>
      </c>
      <c r="B3549" t="s">
        <v>2933</v>
      </c>
      <c r="C3549" s="4">
        <v>0</v>
      </c>
      <c r="D3549" s="4">
        <v>0</v>
      </c>
      <c r="E3549" s="4">
        <v>0</v>
      </c>
      <c r="F3549" s="4">
        <v>0</v>
      </c>
    </row>
    <row r="3550" spans="1:6">
      <c r="A3550" t="s">
        <v>2384</v>
      </c>
      <c r="C3550" s="3">
        <v>43435</v>
      </c>
      <c r="D3550" s="3">
        <v>43435</v>
      </c>
      <c r="E3550" s="3">
        <v>43344</v>
      </c>
      <c r="F3550" s="3">
        <v>43252</v>
      </c>
    </row>
    <row r="3551" spans="1:6">
      <c r="A3551" t="s">
        <v>2384</v>
      </c>
      <c r="B3551" t="s">
        <v>2931</v>
      </c>
      <c r="C3551" s="4">
        <v>72.05</v>
      </c>
      <c r="D3551" s="4">
        <v>72.05</v>
      </c>
      <c r="E3551" s="4">
        <v>72.05</v>
      </c>
      <c r="F3551" s="4">
        <v>71.92</v>
      </c>
    </row>
    <row r="3552" spans="1:6">
      <c r="A3552" t="s">
        <v>2384</v>
      </c>
      <c r="B3552" t="s">
        <v>2932</v>
      </c>
      <c r="C3552" s="4">
        <v>27.95</v>
      </c>
      <c r="D3552" s="4">
        <v>27.95</v>
      </c>
      <c r="E3552" s="4">
        <v>27.95</v>
      </c>
      <c r="F3552" s="4">
        <v>28.08</v>
      </c>
    </row>
    <row r="3553" spans="1:6">
      <c r="A3553" t="s">
        <v>2384</v>
      </c>
      <c r="B3553" t="s">
        <v>2933</v>
      </c>
      <c r="C3553" s="4">
        <v>0</v>
      </c>
      <c r="D3553" s="4">
        <v>0</v>
      </c>
      <c r="E3553" s="4">
        <v>0</v>
      </c>
      <c r="F3553" s="4">
        <v>0</v>
      </c>
    </row>
    <row r="3554" spans="1:6">
      <c r="A3554" t="s">
        <v>2386</v>
      </c>
      <c r="C3554" s="3">
        <v>43525</v>
      </c>
      <c r="D3554" s="3">
        <v>43525</v>
      </c>
      <c r="E3554" s="3">
        <v>43435</v>
      </c>
      <c r="F3554" s="3">
        <v>43405</v>
      </c>
    </row>
    <row r="3555" spans="1:6">
      <c r="A3555" t="s">
        <v>2386</v>
      </c>
      <c r="B3555" t="s">
        <v>2931</v>
      </c>
      <c r="C3555" s="4">
        <v>57.88</v>
      </c>
      <c r="D3555" s="4">
        <v>57.49</v>
      </c>
      <c r="E3555" s="4">
        <v>56.2</v>
      </c>
      <c r="F3555" s="4">
        <v>55.57</v>
      </c>
    </row>
    <row r="3556" spans="1:6">
      <c r="A3556" t="s">
        <v>2386</v>
      </c>
      <c r="B3556" t="s">
        <v>2932</v>
      </c>
      <c r="C3556" s="4">
        <v>42.12</v>
      </c>
      <c r="D3556" s="4">
        <v>42.51</v>
      </c>
      <c r="E3556" s="4">
        <v>43.8</v>
      </c>
      <c r="F3556" s="4">
        <v>44.43</v>
      </c>
    </row>
    <row r="3557" spans="1:6">
      <c r="A3557" t="s">
        <v>2386</v>
      </c>
      <c r="B3557" t="s">
        <v>2933</v>
      </c>
      <c r="C3557" s="4">
        <v>0</v>
      </c>
      <c r="D3557" s="4">
        <v>0</v>
      </c>
      <c r="E3557" s="4">
        <v>0</v>
      </c>
      <c r="F3557" s="4">
        <v>0</v>
      </c>
    </row>
    <row r="3558" spans="1:6">
      <c r="A3558" t="s">
        <v>2394</v>
      </c>
      <c r="C3558" s="3">
        <v>43525</v>
      </c>
      <c r="D3558" s="3">
        <v>43435</v>
      </c>
      <c r="E3558" s="3">
        <v>43435</v>
      </c>
      <c r="F3558" s="3">
        <v>43344</v>
      </c>
    </row>
    <row r="3559" spans="1:6">
      <c r="A3559" t="s">
        <v>2394</v>
      </c>
      <c r="B3559" t="s">
        <v>2931</v>
      </c>
      <c r="C3559" s="4">
        <v>0</v>
      </c>
      <c r="D3559" s="4">
        <v>0</v>
      </c>
      <c r="E3559" s="4">
        <v>0</v>
      </c>
      <c r="F3559" s="4">
        <v>0</v>
      </c>
    </row>
    <row r="3560" spans="1:6">
      <c r="A3560" t="s">
        <v>2394</v>
      </c>
      <c r="B3560" t="s">
        <v>2932</v>
      </c>
      <c r="C3560" s="4">
        <v>100</v>
      </c>
      <c r="D3560" s="4">
        <v>100</v>
      </c>
      <c r="E3560" s="4">
        <v>100</v>
      </c>
      <c r="F3560" s="4">
        <v>100</v>
      </c>
    </row>
    <row r="3561" spans="1:6">
      <c r="A3561" t="s">
        <v>2394</v>
      </c>
      <c r="B3561" t="s">
        <v>2933</v>
      </c>
      <c r="C3561" s="4">
        <v>0</v>
      </c>
      <c r="D3561" s="4">
        <v>0</v>
      </c>
      <c r="E3561" s="4">
        <v>0</v>
      </c>
      <c r="F3561" s="4">
        <v>0</v>
      </c>
    </row>
    <row r="3562" spans="1:6">
      <c r="A3562" t="s">
        <v>2396</v>
      </c>
      <c r="C3562" s="3">
        <v>43435</v>
      </c>
      <c r="D3562" s="3">
        <v>43435</v>
      </c>
      <c r="E3562" s="3">
        <v>43344</v>
      </c>
      <c r="F3562" s="3">
        <v>43252</v>
      </c>
    </row>
    <row r="3563" spans="1:6">
      <c r="A3563" t="s">
        <v>2396</v>
      </c>
      <c r="B3563" t="s">
        <v>2931</v>
      </c>
      <c r="C3563" s="4">
        <v>47.45</v>
      </c>
      <c r="D3563" s="4">
        <v>47.45</v>
      </c>
      <c r="E3563" s="4">
        <v>47.45</v>
      </c>
      <c r="F3563" s="4">
        <v>47.45</v>
      </c>
    </row>
    <row r="3564" spans="1:6">
      <c r="A3564" t="s">
        <v>2396</v>
      </c>
      <c r="B3564" t="s">
        <v>2932</v>
      </c>
      <c r="C3564" s="4">
        <v>52.55</v>
      </c>
      <c r="D3564" s="4">
        <v>52.55</v>
      </c>
      <c r="E3564" s="4">
        <v>52.55</v>
      </c>
      <c r="F3564" s="4">
        <v>52.55</v>
      </c>
    </row>
    <row r="3565" spans="1:6">
      <c r="A3565" t="s">
        <v>2396</v>
      </c>
      <c r="B3565" t="s">
        <v>2933</v>
      </c>
      <c r="C3565" s="4">
        <v>0</v>
      </c>
      <c r="D3565" s="4">
        <v>0</v>
      </c>
      <c r="E3565" s="4">
        <v>0</v>
      </c>
      <c r="F3565" s="4">
        <v>0</v>
      </c>
    </row>
    <row r="3566" spans="1:6">
      <c r="A3566" t="s">
        <v>2398</v>
      </c>
      <c r="C3566" s="3">
        <v>43525</v>
      </c>
      <c r="D3566" s="3">
        <v>43435</v>
      </c>
      <c r="E3566" s="3">
        <v>43435</v>
      </c>
      <c r="F3566" s="3">
        <v>43344</v>
      </c>
    </row>
    <row r="3567" spans="1:6">
      <c r="A3567" t="s">
        <v>2398</v>
      </c>
      <c r="B3567" t="s">
        <v>2931</v>
      </c>
      <c r="C3567" s="4">
        <v>62.18</v>
      </c>
      <c r="D3567" s="4">
        <v>62.18</v>
      </c>
      <c r="E3567" s="4">
        <v>62.18</v>
      </c>
      <c r="F3567" s="4">
        <v>60.83</v>
      </c>
    </row>
    <row r="3568" spans="1:6">
      <c r="A3568" t="s">
        <v>2398</v>
      </c>
      <c r="B3568" t="s">
        <v>2932</v>
      </c>
      <c r="C3568" s="4">
        <v>37.82</v>
      </c>
      <c r="D3568" s="4">
        <v>37.82</v>
      </c>
      <c r="E3568" s="4">
        <v>37.82</v>
      </c>
      <c r="F3568" s="4">
        <v>39.17</v>
      </c>
    </row>
    <row r="3569" spans="1:6">
      <c r="A3569" t="s">
        <v>2398</v>
      </c>
      <c r="B3569" t="s">
        <v>2933</v>
      </c>
      <c r="C3569" s="4">
        <v>0</v>
      </c>
      <c r="D3569" s="4">
        <v>0</v>
      </c>
      <c r="E3569" s="4">
        <v>0</v>
      </c>
      <c r="F3569" s="4">
        <v>0</v>
      </c>
    </row>
    <row r="3570" spans="1:6">
      <c r="A3570" t="s">
        <v>1540</v>
      </c>
      <c r="C3570" s="3">
        <v>43525</v>
      </c>
      <c r="D3570" s="3">
        <v>43435</v>
      </c>
      <c r="E3570" s="3">
        <v>43435</v>
      </c>
      <c r="F3570" s="3">
        <v>43344</v>
      </c>
    </row>
    <row r="3571" spans="1:6">
      <c r="A3571" t="s">
        <v>1540</v>
      </c>
      <c r="B3571" t="s">
        <v>2931</v>
      </c>
      <c r="C3571" s="4">
        <v>47.15</v>
      </c>
      <c r="D3571" s="4">
        <v>47.2</v>
      </c>
      <c r="E3571" s="4">
        <v>47.2</v>
      </c>
      <c r="F3571" s="4">
        <v>47.21</v>
      </c>
    </row>
    <row r="3572" spans="1:6">
      <c r="A3572" t="s">
        <v>1540</v>
      </c>
      <c r="B3572" t="s">
        <v>2932</v>
      </c>
      <c r="C3572" s="4">
        <v>52.85</v>
      </c>
      <c r="D3572" s="4">
        <v>52.8</v>
      </c>
      <c r="E3572" s="4">
        <v>52.8</v>
      </c>
      <c r="F3572" s="4">
        <v>52.79</v>
      </c>
    </row>
    <row r="3573" spans="1:6">
      <c r="A3573" t="s">
        <v>1540</v>
      </c>
      <c r="B3573" t="s">
        <v>2933</v>
      </c>
      <c r="C3573" s="4">
        <v>0</v>
      </c>
      <c r="D3573" s="4">
        <v>0</v>
      </c>
      <c r="E3573" s="4">
        <v>0</v>
      </c>
      <c r="F3573" s="4">
        <v>0</v>
      </c>
    </row>
    <row r="3574" spans="1:6">
      <c r="A3574" t="s">
        <v>2242</v>
      </c>
      <c r="C3574" s="3">
        <v>43525</v>
      </c>
      <c r="D3574" s="3">
        <v>43435</v>
      </c>
      <c r="E3574" s="3">
        <v>43435</v>
      </c>
      <c r="F3574" s="3">
        <v>43344</v>
      </c>
    </row>
    <row r="3575" spans="1:6">
      <c r="A3575" t="s">
        <v>2242</v>
      </c>
      <c r="B3575" t="s">
        <v>2931</v>
      </c>
      <c r="C3575" s="4">
        <v>74.36</v>
      </c>
      <c r="D3575" s="4">
        <v>74.36</v>
      </c>
      <c r="E3575" s="4">
        <v>74.36</v>
      </c>
      <c r="F3575" s="4">
        <v>74.36</v>
      </c>
    </row>
    <row r="3576" spans="1:6">
      <c r="A3576" t="s">
        <v>2242</v>
      </c>
      <c r="B3576" t="s">
        <v>2932</v>
      </c>
      <c r="C3576" s="4">
        <v>25.64</v>
      </c>
      <c r="D3576" s="4">
        <v>25.64</v>
      </c>
      <c r="E3576" s="4">
        <v>25.64</v>
      </c>
      <c r="F3576" s="4">
        <v>25.64</v>
      </c>
    </row>
    <row r="3577" spans="1:6">
      <c r="A3577" t="s">
        <v>2242</v>
      </c>
      <c r="B3577" t="s">
        <v>2933</v>
      </c>
      <c r="C3577" s="4">
        <v>0</v>
      </c>
      <c r="D3577" s="4">
        <v>0</v>
      </c>
      <c r="E3577" s="4">
        <v>0</v>
      </c>
      <c r="F3577" s="4">
        <v>0</v>
      </c>
    </row>
    <row r="3578" spans="1:6">
      <c r="A3578" t="s">
        <v>2400</v>
      </c>
      <c r="C3578" s="3">
        <v>43525</v>
      </c>
      <c r="D3578" s="3">
        <v>43435</v>
      </c>
      <c r="E3578" s="3">
        <v>43435</v>
      </c>
      <c r="F3578" s="3">
        <v>43344</v>
      </c>
    </row>
    <row r="3579" spans="1:6">
      <c r="A3579" t="s">
        <v>2400</v>
      </c>
      <c r="B3579" t="s">
        <v>2931</v>
      </c>
      <c r="C3579" s="4">
        <v>34.93</v>
      </c>
      <c r="D3579" s="4">
        <v>38.15</v>
      </c>
      <c r="E3579" s="4">
        <v>34.93</v>
      </c>
      <c r="F3579" s="4">
        <v>34.93</v>
      </c>
    </row>
    <row r="3580" spans="1:6">
      <c r="A3580" t="s">
        <v>2400</v>
      </c>
      <c r="B3580" t="s">
        <v>2932</v>
      </c>
      <c r="C3580" s="4">
        <v>65.069999999999993</v>
      </c>
      <c r="D3580" s="4">
        <v>61.85</v>
      </c>
      <c r="E3580" s="4">
        <v>65.069999999999993</v>
      </c>
      <c r="F3580" s="4">
        <v>65.069999999999993</v>
      </c>
    </row>
    <row r="3581" spans="1:6">
      <c r="A3581" t="s">
        <v>2400</v>
      </c>
      <c r="B3581" t="s">
        <v>2933</v>
      </c>
      <c r="C3581" s="4">
        <v>0</v>
      </c>
      <c r="D3581" s="4">
        <v>0</v>
      </c>
      <c r="E3581" s="4">
        <v>0</v>
      </c>
      <c r="F3581" s="4">
        <v>0</v>
      </c>
    </row>
    <row r="3582" spans="1:6">
      <c r="A3582" t="s">
        <v>2402</v>
      </c>
      <c r="C3582" s="3">
        <v>43617</v>
      </c>
      <c r="D3582" s="3">
        <v>43525</v>
      </c>
      <c r="E3582" s="3">
        <v>43435</v>
      </c>
      <c r="F3582" s="3">
        <v>43435</v>
      </c>
    </row>
    <row r="3583" spans="1:6">
      <c r="A3583" t="s">
        <v>2402</v>
      </c>
      <c r="B3583" t="s">
        <v>2931</v>
      </c>
      <c r="C3583" s="4">
        <v>51.2</v>
      </c>
      <c r="D3583" s="4">
        <v>52.32</v>
      </c>
      <c r="E3583" s="4">
        <v>52.32</v>
      </c>
      <c r="F3583" s="4">
        <v>52.32</v>
      </c>
    </row>
    <row r="3584" spans="1:6">
      <c r="A3584" t="s">
        <v>2402</v>
      </c>
      <c r="B3584" t="s">
        <v>2932</v>
      </c>
      <c r="C3584" s="4">
        <v>48.8</v>
      </c>
      <c r="D3584" s="4">
        <v>47.68</v>
      </c>
      <c r="E3584" s="4">
        <v>47.68</v>
      </c>
      <c r="F3584" s="4">
        <v>47.68</v>
      </c>
    </row>
    <row r="3585" spans="1:6">
      <c r="A3585" t="s">
        <v>2402</v>
      </c>
      <c r="B3585" t="s">
        <v>2933</v>
      </c>
      <c r="C3585" s="4">
        <v>0</v>
      </c>
      <c r="D3585" s="4">
        <v>0</v>
      </c>
      <c r="E3585" s="4">
        <v>0</v>
      </c>
      <c r="F3585" s="4">
        <v>0</v>
      </c>
    </row>
    <row r="3586" spans="1:6">
      <c r="A3586" t="s">
        <v>2404</v>
      </c>
      <c r="C3586" s="3">
        <v>43525</v>
      </c>
      <c r="D3586" s="3">
        <v>43435</v>
      </c>
      <c r="E3586" s="3">
        <v>43435</v>
      </c>
      <c r="F3586" s="3">
        <v>43344</v>
      </c>
    </row>
    <row r="3587" spans="1:6">
      <c r="A3587" t="s">
        <v>2404</v>
      </c>
      <c r="B3587" t="s">
        <v>2931</v>
      </c>
      <c r="C3587" s="4">
        <v>51.58</v>
      </c>
      <c r="D3587" s="4">
        <v>8.08</v>
      </c>
      <c r="E3587" s="4">
        <v>8.08</v>
      </c>
      <c r="F3587" s="4">
        <v>8.8699999999999992</v>
      </c>
    </row>
    <row r="3588" spans="1:6">
      <c r="A3588" t="s">
        <v>2404</v>
      </c>
      <c r="B3588" t="s">
        <v>2932</v>
      </c>
      <c r="C3588" s="4">
        <v>48.42</v>
      </c>
      <c r="D3588" s="4">
        <v>91.92</v>
      </c>
      <c r="E3588" s="4">
        <v>91.92</v>
      </c>
      <c r="F3588" s="4">
        <v>91.13</v>
      </c>
    </row>
    <row r="3589" spans="1:6">
      <c r="A3589" t="s">
        <v>2404</v>
      </c>
      <c r="B3589" t="s">
        <v>2933</v>
      </c>
      <c r="C3589" s="4">
        <v>0</v>
      </c>
      <c r="D3589" s="4">
        <v>0</v>
      </c>
      <c r="E3589" s="4">
        <v>0</v>
      </c>
      <c r="F3589" s="4">
        <v>0</v>
      </c>
    </row>
    <row r="3590" spans="1:6">
      <c r="A3590" t="s">
        <v>2408</v>
      </c>
      <c r="C3590" s="3">
        <v>43525</v>
      </c>
      <c r="D3590" s="3">
        <v>43435</v>
      </c>
      <c r="E3590" s="3">
        <v>43435</v>
      </c>
      <c r="F3590" s="3">
        <v>43344</v>
      </c>
    </row>
    <row r="3591" spans="1:6">
      <c r="A3591" t="s">
        <v>2408</v>
      </c>
      <c r="B3591" t="s">
        <v>2931</v>
      </c>
      <c r="C3591" s="4">
        <v>61.98</v>
      </c>
      <c r="D3591" s="4">
        <v>61.98</v>
      </c>
      <c r="E3591" s="4">
        <v>61.98</v>
      </c>
      <c r="F3591" s="4">
        <v>61.98</v>
      </c>
    </row>
    <row r="3592" spans="1:6">
      <c r="A3592" t="s">
        <v>2408</v>
      </c>
      <c r="B3592" t="s">
        <v>2932</v>
      </c>
      <c r="C3592" s="4">
        <v>32.53</v>
      </c>
      <c r="D3592" s="4">
        <v>32.53</v>
      </c>
      <c r="E3592" s="4">
        <v>32.53</v>
      </c>
      <c r="F3592" s="4">
        <v>32.53</v>
      </c>
    </row>
    <row r="3593" spans="1:6">
      <c r="A3593" t="s">
        <v>2408</v>
      </c>
      <c r="B3593" t="s">
        <v>2933</v>
      </c>
      <c r="C3593" s="4">
        <v>5.49</v>
      </c>
      <c r="D3593" s="4">
        <v>5.49</v>
      </c>
      <c r="E3593" s="4">
        <v>5.49</v>
      </c>
      <c r="F3593" s="4">
        <v>5.49</v>
      </c>
    </row>
    <row r="3594" spans="1:6">
      <c r="A3594" t="s">
        <v>2410</v>
      </c>
      <c r="C3594" s="3">
        <v>43525</v>
      </c>
      <c r="D3594" s="3">
        <v>43435</v>
      </c>
      <c r="E3594" s="3">
        <v>43435</v>
      </c>
      <c r="F3594" s="3">
        <v>43344</v>
      </c>
    </row>
    <row r="3595" spans="1:6">
      <c r="A3595" t="s">
        <v>2410</v>
      </c>
      <c r="B3595" t="s">
        <v>2931</v>
      </c>
      <c r="C3595" s="4">
        <v>61.65</v>
      </c>
      <c r="D3595" s="4">
        <v>62.31</v>
      </c>
      <c r="E3595" s="4">
        <v>62.31</v>
      </c>
      <c r="F3595" s="4">
        <v>62.31</v>
      </c>
    </row>
    <row r="3596" spans="1:6">
      <c r="A3596" t="s">
        <v>2410</v>
      </c>
      <c r="B3596" t="s">
        <v>2932</v>
      </c>
      <c r="C3596" s="4">
        <v>38.35</v>
      </c>
      <c r="D3596" s="4">
        <v>37.69</v>
      </c>
      <c r="E3596" s="4">
        <v>37.69</v>
      </c>
      <c r="F3596" s="4">
        <v>37.69</v>
      </c>
    </row>
    <row r="3597" spans="1:6">
      <c r="A3597" t="s">
        <v>2410</v>
      </c>
      <c r="B3597" t="s">
        <v>2933</v>
      </c>
      <c r="C3597" s="4">
        <v>0</v>
      </c>
      <c r="D3597" s="4">
        <v>0</v>
      </c>
      <c r="E3597" s="4">
        <v>0</v>
      </c>
      <c r="F3597" s="4">
        <v>0</v>
      </c>
    </row>
    <row r="3598" spans="1:6">
      <c r="A3598" t="s">
        <v>2412</v>
      </c>
      <c r="C3598" s="3">
        <v>43525</v>
      </c>
      <c r="D3598" s="3">
        <v>43435</v>
      </c>
      <c r="E3598" s="3">
        <v>43435</v>
      </c>
      <c r="F3598" s="3">
        <v>43344</v>
      </c>
    </row>
    <row r="3599" spans="1:6">
      <c r="A3599" t="s">
        <v>2412</v>
      </c>
      <c r="B3599" t="s">
        <v>2931</v>
      </c>
      <c r="C3599" s="4">
        <v>66.94</v>
      </c>
      <c r="D3599" s="4">
        <v>66.95</v>
      </c>
      <c r="E3599" s="4">
        <v>66.95</v>
      </c>
      <c r="F3599" s="4">
        <v>66.98</v>
      </c>
    </row>
    <row r="3600" spans="1:6">
      <c r="A3600" t="s">
        <v>2412</v>
      </c>
      <c r="B3600" t="s">
        <v>2932</v>
      </c>
      <c r="C3600" s="4">
        <v>33.06</v>
      </c>
      <c r="D3600" s="4">
        <v>33.049999999999997</v>
      </c>
      <c r="E3600" s="4">
        <v>33.049999999999997</v>
      </c>
      <c r="F3600" s="4">
        <v>33.020000000000003</v>
      </c>
    </row>
    <row r="3601" spans="1:6">
      <c r="A3601" t="s">
        <v>2412</v>
      </c>
      <c r="B3601" t="s">
        <v>2933</v>
      </c>
      <c r="C3601" s="4">
        <v>0</v>
      </c>
      <c r="D3601" s="4">
        <v>0</v>
      </c>
      <c r="E3601" s="4">
        <v>0</v>
      </c>
      <c r="F3601" s="4">
        <v>0</v>
      </c>
    </row>
    <row r="3602" spans="1:6">
      <c r="A3602" t="s">
        <v>2414</v>
      </c>
      <c r="C3602" s="3">
        <v>43435</v>
      </c>
      <c r="D3602" s="3">
        <v>43070</v>
      </c>
      <c r="E3602" s="3">
        <v>42887</v>
      </c>
      <c r="F3602" s="3">
        <v>42795</v>
      </c>
    </row>
    <row r="3603" spans="1:6">
      <c r="A3603" t="s">
        <v>2414</v>
      </c>
      <c r="B3603" t="s">
        <v>2931</v>
      </c>
      <c r="C3603" s="4">
        <v>65.12</v>
      </c>
      <c r="D3603" s="4">
        <v>63.96</v>
      </c>
      <c r="E3603" s="4">
        <v>63.96</v>
      </c>
      <c r="F3603" s="4">
        <v>63.96</v>
      </c>
    </row>
    <row r="3604" spans="1:6">
      <c r="A3604" t="s">
        <v>2414</v>
      </c>
      <c r="B3604" t="s">
        <v>2932</v>
      </c>
      <c r="C3604" s="4">
        <v>34.880000000000003</v>
      </c>
      <c r="D3604" s="4">
        <v>36.04</v>
      </c>
      <c r="E3604" s="4">
        <v>36.04</v>
      </c>
      <c r="F3604" s="4">
        <v>35.79</v>
      </c>
    </row>
    <row r="3605" spans="1:6">
      <c r="A3605" t="s">
        <v>2414</v>
      </c>
      <c r="B3605" t="s">
        <v>2933</v>
      </c>
      <c r="C3605" s="4">
        <v>0</v>
      </c>
      <c r="D3605" s="4">
        <v>0</v>
      </c>
      <c r="E3605" s="4">
        <v>0</v>
      </c>
      <c r="F3605" s="4">
        <v>0.25</v>
      </c>
    </row>
    <row r="3606" spans="1:6">
      <c r="A3606" t="s">
        <v>2418</v>
      </c>
      <c r="C3606" s="3">
        <v>43435</v>
      </c>
      <c r="D3606" s="3">
        <v>43344</v>
      </c>
      <c r="E3606" s="3">
        <v>43160</v>
      </c>
      <c r="F3606" s="3">
        <v>43070</v>
      </c>
    </row>
    <row r="3607" spans="1:6">
      <c r="A3607" t="s">
        <v>2418</v>
      </c>
      <c r="B3607" t="s">
        <v>2931</v>
      </c>
      <c r="C3607" s="4">
        <v>49.52</v>
      </c>
      <c r="D3607" s="4">
        <v>49.51</v>
      </c>
      <c r="E3607" s="4">
        <v>49.92</v>
      </c>
      <c r="F3607" s="4">
        <v>49.91</v>
      </c>
    </row>
    <row r="3608" spans="1:6">
      <c r="A3608" t="s">
        <v>2418</v>
      </c>
      <c r="B3608" t="s">
        <v>2932</v>
      </c>
      <c r="C3608" s="4">
        <v>50.1</v>
      </c>
      <c r="D3608" s="4">
        <v>50.11</v>
      </c>
      <c r="E3608" s="4">
        <v>49.69</v>
      </c>
      <c r="F3608" s="4">
        <v>49.7</v>
      </c>
    </row>
    <row r="3609" spans="1:6">
      <c r="A3609" t="s">
        <v>2418</v>
      </c>
      <c r="B3609" t="s">
        <v>2933</v>
      </c>
      <c r="C3609" s="4">
        <v>0.38</v>
      </c>
      <c r="D3609" s="4">
        <v>0.38</v>
      </c>
      <c r="E3609" s="4">
        <v>0.39</v>
      </c>
      <c r="F3609" s="4">
        <v>0.39</v>
      </c>
    </row>
    <row r="3610" spans="1:6">
      <c r="A3610" t="s">
        <v>2420</v>
      </c>
      <c r="C3610" s="3">
        <v>43525</v>
      </c>
      <c r="D3610" s="3">
        <v>43435</v>
      </c>
      <c r="E3610" s="3">
        <v>43435</v>
      </c>
      <c r="F3610" s="3">
        <v>43344</v>
      </c>
    </row>
    <row r="3611" spans="1:6">
      <c r="A3611" t="s">
        <v>2420</v>
      </c>
      <c r="B3611" t="s">
        <v>2931</v>
      </c>
      <c r="C3611" s="4">
        <v>73.260000000000005</v>
      </c>
      <c r="D3611" s="4">
        <v>73.260000000000005</v>
      </c>
      <c r="E3611" s="4">
        <v>73.260000000000005</v>
      </c>
      <c r="F3611" s="4">
        <v>73.260000000000005</v>
      </c>
    </row>
    <row r="3612" spans="1:6">
      <c r="A3612" t="s">
        <v>2420</v>
      </c>
      <c r="B3612" t="s">
        <v>2932</v>
      </c>
      <c r="C3612" s="4">
        <v>26.74</v>
      </c>
      <c r="D3612" s="4">
        <v>26.74</v>
      </c>
      <c r="E3612" s="4">
        <v>26.74</v>
      </c>
      <c r="F3612" s="4">
        <v>26.74</v>
      </c>
    </row>
    <row r="3613" spans="1:6">
      <c r="A3613" t="s">
        <v>2420</v>
      </c>
      <c r="B3613" t="s">
        <v>2933</v>
      </c>
      <c r="C3613" s="4">
        <v>0</v>
      </c>
      <c r="D3613" s="4">
        <v>0</v>
      </c>
      <c r="E3613" s="4">
        <v>0</v>
      </c>
      <c r="F3613" s="4">
        <v>0</v>
      </c>
    </row>
    <row r="3614" spans="1:6">
      <c r="A3614" t="s">
        <v>2422</v>
      </c>
      <c r="C3614" s="3">
        <v>43525</v>
      </c>
      <c r="D3614" s="3">
        <v>43435</v>
      </c>
      <c r="E3614" s="3">
        <v>43435</v>
      </c>
      <c r="F3614" s="3">
        <v>43344</v>
      </c>
    </row>
    <row r="3615" spans="1:6">
      <c r="A3615" t="s">
        <v>2422</v>
      </c>
      <c r="B3615" t="s">
        <v>2931</v>
      </c>
      <c r="C3615" s="4">
        <v>62.58</v>
      </c>
      <c r="D3615" s="4">
        <v>62.58</v>
      </c>
      <c r="E3615" s="4">
        <v>62.58</v>
      </c>
      <c r="F3615" s="4">
        <v>62.58</v>
      </c>
    </row>
    <row r="3616" spans="1:6">
      <c r="A3616" t="s">
        <v>2422</v>
      </c>
      <c r="B3616" t="s">
        <v>2932</v>
      </c>
      <c r="C3616" s="4">
        <v>37.42</v>
      </c>
      <c r="D3616" s="4">
        <v>37.42</v>
      </c>
      <c r="E3616" s="4">
        <v>37.42</v>
      </c>
      <c r="F3616" s="4">
        <v>37.42</v>
      </c>
    </row>
    <row r="3617" spans="1:6">
      <c r="A3617" t="s">
        <v>2422</v>
      </c>
      <c r="B3617" t="s">
        <v>2933</v>
      </c>
      <c r="C3617" s="4">
        <v>0</v>
      </c>
      <c r="D3617" s="4">
        <v>0</v>
      </c>
      <c r="E3617" s="4">
        <v>0</v>
      </c>
      <c r="F3617" s="4">
        <v>0</v>
      </c>
    </row>
    <row r="3618" spans="1:6">
      <c r="A3618" t="s">
        <v>2424</v>
      </c>
      <c r="C3618" s="3">
        <v>43525</v>
      </c>
      <c r="D3618" s="3">
        <v>43435</v>
      </c>
      <c r="E3618" s="3">
        <v>43435</v>
      </c>
      <c r="F3618" s="3">
        <v>43344</v>
      </c>
    </row>
    <row r="3619" spans="1:6">
      <c r="A3619" t="s">
        <v>2424</v>
      </c>
      <c r="B3619" t="s">
        <v>2931</v>
      </c>
      <c r="C3619" s="4">
        <v>51.18</v>
      </c>
      <c r="D3619" s="4">
        <v>51.18</v>
      </c>
      <c r="E3619" s="4">
        <v>51.18</v>
      </c>
      <c r="F3619" s="4">
        <v>51.18</v>
      </c>
    </row>
    <row r="3620" spans="1:6">
      <c r="A3620" t="s">
        <v>2424</v>
      </c>
      <c r="B3620" t="s">
        <v>2932</v>
      </c>
      <c r="C3620" s="4">
        <v>48.82</v>
      </c>
      <c r="D3620" s="4">
        <v>48.82</v>
      </c>
      <c r="E3620" s="4">
        <v>48.82</v>
      </c>
      <c r="F3620" s="4">
        <v>48.82</v>
      </c>
    </row>
    <row r="3621" spans="1:6">
      <c r="A3621" t="s">
        <v>2424</v>
      </c>
      <c r="B3621" t="s">
        <v>2933</v>
      </c>
      <c r="C3621" s="4">
        <v>0</v>
      </c>
      <c r="D3621" s="4">
        <v>0</v>
      </c>
      <c r="E3621" s="4">
        <v>0</v>
      </c>
      <c r="F3621" s="4">
        <v>0</v>
      </c>
    </row>
    <row r="3622" spans="1:6">
      <c r="A3622" t="s">
        <v>2426</v>
      </c>
      <c r="C3622" s="3">
        <v>43525</v>
      </c>
      <c r="D3622" s="3">
        <v>43435</v>
      </c>
      <c r="E3622" s="3">
        <v>43344</v>
      </c>
      <c r="F3622" s="3">
        <v>43344</v>
      </c>
    </row>
    <row r="3623" spans="1:6">
      <c r="A3623" t="s">
        <v>2426</v>
      </c>
      <c r="B3623" t="s">
        <v>2931</v>
      </c>
      <c r="C3623" s="4">
        <v>67.819999999999993</v>
      </c>
      <c r="D3623" s="4">
        <v>67.819999999999993</v>
      </c>
      <c r="E3623" s="4">
        <v>67.819999999999993</v>
      </c>
      <c r="F3623" s="4">
        <v>67.819999999999993</v>
      </c>
    </row>
    <row r="3624" spans="1:6">
      <c r="A3624" t="s">
        <v>2426</v>
      </c>
      <c r="B3624" t="s">
        <v>2932</v>
      </c>
      <c r="C3624" s="4">
        <v>32.18</v>
      </c>
      <c r="D3624" s="4">
        <v>32.18</v>
      </c>
      <c r="E3624" s="4">
        <v>32.18</v>
      </c>
      <c r="F3624" s="4">
        <v>32.18</v>
      </c>
    </row>
    <row r="3625" spans="1:6">
      <c r="A3625" t="s">
        <v>2426</v>
      </c>
      <c r="B3625" t="s">
        <v>2933</v>
      </c>
      <c r="C3625" s="4">
        <v>0</v>
      </c>
      <c r="D3625" s="4">
        <v>0</v>
      </c>
      <c r="E3625" s="4">
        <v>0</v>
      </c>
      <c r="F3625" s="4">
        <v>0</v>
      </c>
    </row>
    <row r="3626" spans="1:6">
      <c r="A3626" t="s">
        <v>2428</v>
      </c>
      <c r="C3626" s="3">
        <v>43525</v>
      </c>
      <c r="D3626" s="3">
        <v>43435</v>
      </c>
      <c r="E3626" s="3">
        <v>43435</v>
      </c>
      <c r="F3626" s="3">
        <v>42979</v>
      </c>
    </row>
    <row r="3627" spans="1:6">
      <c r="A3627" t="s">
        <v>2428</v>
      </c>
      <c r="B3627" t="s">
        <v>2931</v>
      </c>
      <c r="C3627" s="4">
        <v>74.959999999999994</v>
      </c>
      <c r="D3627" s="4">
        <v>74.959999999999994</v>
      </c>
      <c r="E3627" s="4">
        <v>74.959999999999994</v>
      </c>
      <c r="F3627" s="4">
        <v>74.959999999999994</v>
      </c>
    </row>
    <row r="3628" spans="1:6">
      <c r="A3628" t="s">
        <v>2428</v>
      </c>
      <c r="B3628" t="s">
        <v>2932</v>
      </c>
      <c r="C3628" s="4">
        <v>25.04</v>
      </c>
      <c r="D3628" s="4">
        <v>25.04</v>
      </c>
      <c r="E3628" s="4">
        <v>25.04</v>
      </c>
      <c r="F3628" s="4">
        <v>25.04</v>
      </c>
    </row>
    <row r="3629" spans="1:6">
      <c r="A3629" t="s">
        <v>2428</v>
      </c>
      <c r="B3629" t="s">
        <v>2933</v>
      </c>
      <c r="C3629" s="4">
        <v>0</v>
      </c>
      <c r="D3629" s="4">
        <v>0</v>
      </c>
      <c r="E3629" s="4">
        <v>0</v>
      </c>
      <c r="F3629" s="4">
        <v>0</v>
      </c>
    </row>
    <row r="3630" spans="1:6">
      <c r="A3630" t="s">
        <v>2430</v>
      </c>
      <c r="C3630" s="3">
        <v>43525</v>
      </c>
      <c r="D3630" s="3">
        <v>43435</v>
      </c>
      <c r="E3630" s="3">
        <v>43435</v>
      </c>
      <c r="F3630" s="3">
        <v>43344</v>
      </c>
    </row>
    <row r="3631" spans="1:6">
      <c r="A3631" t="s">
        <v>2430</v>
      </c>
      <c r="B3631" t="s">
        <v>2931</v>
      </c>
      <c r="C3631" s="4">
        <v>74.819999999999993</v>
      </c>
      <c r="D3631" s="4">
        <v>74.819999999999993</v>
      </c>
      <c r="E3631" s="4">
        <v>74.819999999999993</v>
      </c>
      <c r="F3631" s="4">
        <v>74.819999999999993</v>
      </c>
    </row>
    <row r="3632" spans="1:6">
      <c r="A3632" t="s">
        <v>2430</v>
      </c>
      <c r="B3632" t="s">
        <v>2932</v>
      </c>
      <c r="C3632" s="4">
        <v>25.18</v>
      </c>
      <c r="D3632" s="4">
        <v>25.18</v>
      </c>
      <c r="E3632" s="4">
        <v>25.18</v>
      </c>
      <c r="F3632" s="4">
        <v>25.18</v>
      </c>
    </row>
    <row r="3633" spans="1:6">
      <c r="A3633" t="s">
        <v>2430</v>
      </c>
      <c r="B3633" t="s">
        <v>2933</v>
      </c>
      <c r="C3633" s="4">
        <v>0</v>
      </c>
      <c r="D3633" s="4">
        <v>0</v>
      </c>
      <c r="E3633" s="4">
        <v>0</v>
      </c>
      <c r="F3633" s="4">
        <v>0</v>
      </c>
    </row>
    <row r="3634" spans="1:6">
      <c r="A3634" t="s">
        <v>2432</v>
      </c>
      <c r="C3634" s="3">
        <v>43525</v>
      </c>
      <c r="D3634" s="3">
        <v>43435</v>
      </c>
      <c r="E3634" s="3">
        <v>43435</v>
      </c>
      <c r="F3634" s="3">
        <v>43435</v>
      </c>
    </row>
    <row r="3635" spans="1:6">
      <c r="A3635" t="s">
        <v>2432</v>
      </c>
      <c r="B3635" t="s">
        <v>2931</v>
      </c>
      <c r="C3635" s="4">
        <v>41.62</v>
      </c>
      <c r="D3635" s="4">
        <v>41.52</v>
      </c>
      <c r="E3635" s="4">
        <v>41.52</v>
      </c>
      <c r="F3635" s="4">
        <v>41.52</v>
      </c>
    </row>
    <row r="3636" spans="1:6">
      <c r="A3636" t="s">
        <v>2432</v>
      </c>
      <c r="B3636" t="s">
        <v>2932</v>
      </c>
      <c r="C3636" s="4">
        <v>58.38</v>
      </c>
      <c r="D3636" s="4">
        <v>58.48</v>
      </c>
      <c r="E3636" s="4">
        <v>58.48</v>
      </c>
      <c r="F3636" s="4">
        <v>58.48</v>
      </c>
    </row>
    <row r="3637" spans="1:6">
      <c r="A3637" t="s">
        <v>2432</v>
      </c>
      <c r="B3637" t="s">
        <v>2933</v>
      </c>
      <c r="C3637" s="4">
        <v>0</v>
      </c>
      <c r="D3637" s="4">
        <v>0</v>
      </c>
      <c r="E3637" s="4">
        <v>0</v>
      </c>
      <c r="F3637" s="4">
        <v>0</v>
      </c>
    </row>
    <row r="3638" spans="1:6">
      <c r="A3638" t="s">
        <v>2436</v>
      </c>
      <c r="C3638" s="3">
        <v>43435</v>
      </c>
      <c r="D3638" s="3">
        <v>43435</v>
      </c>
      <c r="E3638" s="3">
        <v>43344</v>
      </c>
      <c r="F3638" s="3">
        <v>43252</v>
      </c>
    </row>
    <row r="3639" spans="1:6">
      <c r="A3639" t="s">
        <v>2436</v>
      </c>
      <c r="B3639" t="s">
        <v>2931</v>
      </c>
      <c r="C3639" s="4">
        <v>34.28</v>
      </c>
      <c r="D3639" s="4">
        <v>34.28</v>
      </c>
      <c r="E3639" s="4">
        <v>36.54</v>
      </c>
      <c r="F3639" s="4">
        <v>36.54</v>
      </c>
    </row>
    <row r="3640" spans="1:6">
      <c r="A3640" t="s">
        <v>2436</v>
      </c>
      <c r="B3640" t="s">
        <v>2932</v>
      </c>
      <c r="C3640" s="4">
        <v>65.72</v>
      </c>
      <c r="D3640" s="4">
        <v>65.72</v>
      </c>
      <c r="E3640" s="4">
        <v>63.46</v>
      </c>
      <c r="F3640" s="4">
        <v>63.46</v>
      </c>
    </row>
    <row r="3641" spans="1:6">
      <c r="A3641" t="s">
        <v>2436</v>
      </c>
      <c r="B3641" t="s">
        <v>2933</v>
      </c>
      <c r="C3641" s="4">
        <v>0</v>
      </c>
      <c r="D3641" s="4">
        <v>0</v>
      </c>
      <c r="E3641" s="4">
        <v>0</v>
      </c>
      <c r="F3641" s="4">
        <v>0</v>
      </c>
    </row>
    <row r="3642" spans="1:6">
      <c r="A3642" t="s">
        <v>2441</v>
      </c>
      <c r="C3642" s="3">
        <v>43525</v>
      </c>
      <c r="D3642" s="3">
        <v>43435</v>
      </c>
      <c r="E3642" s="3">
        <v>43435</v>
      </c>
      <c r="F3642" s="3">
        <v>43344</v>
      </c>
    </row>
    <row r="3643" spans="1:6">
      <c r="A3643" t="s">
        <v>2441</v>
      </c>
      <c r="B3643" t="s">
        <v>2931</v>
      </c>
      <c r="C3643" s="4">
        <v>35.32</v>
      </c>
      <c r="D3643" s="4">
        <v>35.32</v>
      </c>
      <c r="E3643" s="4">
        <v>35.32</v>
      </c>
      <c r="F3643" s="4">
        <v>35.32</v>
      </c>
    </row>
    <row r="3644" spans="1:6">
      <c r="A3644" t="s">
        <v>2441</v>
      </c>
      <c r="B3644" t="s">
        <v>2932</v>
      </c>
      <c r="C3644" s="4">
        <v>64.680000000000007</v>
      </c>
      <c r="D3644" s="4">
        <v>64.680000000000007</v>
      </c>
      <c r="E3644" s="4">
        <v>64.680000000000007</v>
      </c>
      <c r="F3644" s="4">
        <v>64.680000000000007</v>
      </c>
    </row>
    <row r="3645" spans="1:6">
      <c r="A3645" t="s">
        <v>2441</v>
      </c>
      <c r="B3645" t="s">
        <v>2933</v>
      </c>
      <c r="C3645" s="4">
        <v>0</v>
      </c>
      <c r="D3645" s="4">
        <v>0</v>
      </c>
      <c r="E3645" s="4">
        <v>0</v>
      </c>
      <c r="F3645" s="4">
        <v>0</v>
      </c>
    </row>
    <row r="3646" spans="1:6">
      <c r="A3646" t="s">
        <v>2443</v>
      </c>
      <c r="C3646" s="3">
        <v>43525</v>
      </c>
      <c r="D3646" s="3">
        <v>43435</v>
      </c>
      <c r="E3646" s="3">
        <v>43435</v>
      </c>
      <c r="F3646" s="3">
        <v>43344</v>
      </c>
    </row>
    <row r="3647" spans="1:6">
      <c r="A3647" t="s">
        <v>2443</v>
      </c>
      <c r="B3647" t="s">
        <v>2931</v>
      </c>
      <c r="C3647" s="4">
        <v>55.8</v>
      </c>
      <c r="D3647" s="4">
        <v>52.44</v>
      </c>
      <c r="E3647" s="4">
        <v>52.44</v>
      </c>
      <c r="F3647" s="4">
        <v>51.72</v>
      </c>
    </row>
    <row r="3648" spans="1:6">
      <c r="A3648" t="s">
        <v>2443</v>
      </c>
      <c r="B3648" t="s">
        <v>2932</v>
      </c>
      <c r="C3648" s="4">
        <v>44.2</v>
      </c>
      <c r="D3648" s="4">
        <v>47.56</v>
      </c>
      <c r="E3648" s="4">
        <v>47.56</v>
      </c>
      <c r="F3648" s="4">
        <v>48.28</v>
      </c>
    </row>
    <row r="3649" spans="1:6">
      <c r="A3649" t="s">
        <v>2443</v>
      </c>
      <c r="B3649" t="s">
        <v>2933</v>
      </c>
      <c r="C3649" s="4">
        <v>0</v>
      </c>
      <c r="D3649" s="4">
        <v>0</v>
      </c>
      <c r="E3649" s="4">
        <v>0</v>
      </c>
      <c r="F3649" s="4">
        <v>0</v>
      </c>
    </row>
    <row r="3650" spans="1:6">
      <c r="A3650" t="s">
        <v>2445</v>
      </c>
      <c r="C3650" s="3">
        <v>43525</v>
      </c>
      <c r="D3650" s="3">
        <v>43435</v>
      </c>
      <c r="E3650" s="3">
        <v>43435</v>
      </c>
      <c r="F3650" s="3">
        <v>43344</v>
      </c>
    </row>
    <row r="3651" spans="1:6">
      <c r="A3651" t="s">
        <v>2445</v>
      </c>
      <c r="B3651" t="s">
        <v>2931</v>
      </c>
      <c r="C3651" s="4">
        <v>71.25</v>
      </c>
      <c r="D3651" s="4">
        <v>71.25</v>
      </c>
      <c r="E3651" s="4">
        <v>71.25</v>
      </c>
      <c r="F3651" s="4">
        <v>71.25</v>
      </c>
    </row>
    <row r="3652" spans="1:6">
      <c r="A3652" t="s">
        <v>2445</v>
      </c>
      <c r="B3652" t="s">
        <v>2932</v>
      </c>
      <c r="C3652" s="4">
        <v>28.75</v>
      </c>
      <c r="D3652" s="4">
        <v>28.75</v>
      </c>
      <c r="E3652" s="4">
        <v>28.75</v>
      </c>
      <c r="F3652" s="4">
        <v>28.75</v>
      </c>
    </row>
    <row r="3653" spans="1:6">
      <c r="A3653" t="s">
        <v>2445</v>
      </c>
      <c r="B3653" t="s">
        <v>2933</v>
      </c>
      <c r="C3653" s="4">
        <v>0</v>
      </c>
      <c r="D3653" s="4">
        <v>0</v>
      </c>
      <c r="E3653" s="4">
        <v>0</v>
      </c>
      <c r="F3653" s="4">
        <v>0</v>
      </c>
    </row>
    <row r="3654" spans="1:6">
      <c r="A3654" t="s">
        <v>2447</v>
      </c>
      <c r="C3654" s="3">
        <v>43525</v>
      </c>
      <c r="D3654" s="3">
        <v>43435</v>
      </c>
      <c r="E3654" s="3">
        <v>43344</v>
      </c>
      <c r="F3654" s="3">
        <v>43252</v>
      </c>
    </row>
    <row r="3655" spans="1:6">
      <c r="A3655" t="s">
        <v>2447</v>
      </c>
      <c r="B3655" t="s">
        <v>2931</v>
      </c>
      <c r="C3655" s="4">
        <v>53.57</v>
      </c>
      <c r="D3655" s="4">
        <v>53.57</v>
      </c>
      <c r="E3655" s="4">
        <v>53.57</v>
      </c>
      <c r="F3655" s="4">
        <v>53.57</v>
      </c>
    </row>
    <row r="3656" spans="1:6">
      <c r="A3656" t="s">
        <v>2447</v>
      </c>
      <c r="B3656" t="s">
        <v>2932</v>
      </c>
      <c r="C3656" s="4">
        <v>46.43</v>
      </c>
      <c r="D3656" s="4">
        <v>46.43</v>
      </c>
      <c r="E3656" s="4">
        <v>46.43</v>
      </c>
      <c r="F3656" s="4">
        <v>46.43</v>
      </c>
    </row>
    <row r="3657" spans="1:6">
      <c r="A3657" t="s">
        <v>2447</v>
      </c>
      <c r="B3657" t="s">
        <v>2933</v>
      </c>
      <c r="C3657" s="4">
        <v>0</v>
      </c>
      <c r="D3657" s="4">
        <v>0</v>
      </c>
      <c r="E3657" s="4">
        <v>0</v>
      </c>
      <c r="F3657" s="4">
        <v>0</v>
      </c>
    </row>
    <row r="3658" spans="1:6">
      <c r="A3658" t="s">
        <v>2451</v>
      </c>
      <c r="C3658" s="3">
        <v>43525</v>
      </c>
      <c r="D3658" s="3">
        <v>43435</v>
      </c>
      <c r="E3658" s="3">
        <v>43435</v>
      </c>
      <c r="F3658" s="3">
        <v>43344</v>
      </c>
    </row>
    <row r="3659" spans="1:6">
      <c r="A3659" t="s">
        <v>2451</v>
      </c>
      <c r="B3659" t="s">
        <v>2931</v>
      </c>
      <c r="C3659" s="4">
        <v>20.54</v>
      </c>
      <c r="D3659" s="4">
        <v>20.54</v>
      </c>
      <c r="E3659" s="4">
        <v>20.54</v>
      </c>
      <c r="F3659" s="4">
        <v>20.54</v>
      </c>
    </row>
    <row r="3660" spans="1:6">
      <c r="A3660" t="s">
        <v>2451</v>
      </c>
      <c r="B3660" t="s">
        <v>2932</v>
      </c>
      <c r="C3660" s="4">
        <v>79.459999999999994</v>
      </c>
      <c r="D3660" s="4">
        <v>79.459999999999994</v>
      </c>
      <c r="E3660" s="4">
        <v>79.459999999999994</v>
      </c>
      <c r="F3660" s="4">
        <v>79.459999999999994</v>
      </c>
    </row>
    <row r="3661" spans="1:6">
      <c r="A3661" t="s">
        <v>2451</v>
      </c>
      <c r="B3661" t="s">
        <v>2933</v>
      </c>
      <c r="C3661" s="4">
        <v>0</v>
      </c>
      <c r="D3661" s="4">
        <v>0</v>
      </c>
      <c r="E3661" s="4">
        <v>0</v>
      </c>
      <c r="F3661" s="4">
        <v>0</v>
      </c>
    </row>
    <row r="3662" spans="1:6">
      <c r="A3662" t="s">
        <v>2455</v>
      </c>
      <c r="C3662" s="3">
        <v>43525</v>
      </c>
      <c r="D3662" s="3">
        <v>43435</v>
      </c>
      <c r="E3662" s="3">
        <v>43435</v>
      </c>
      <c r="F3662" s="3">
        <v>43252</v>
      </c>
    </row>
    <row r="3663" spans="1:6">
      <c r="A3663" t="s">
        <v>2455</v>
      </c>
      <c r="B3663" t="s">
        <v>2931</v>
      </c>
      <c r="C3663" s="4">
        <v>34.119999999999997</v>
      </c>
      <c r="D3663" s="4">
        <v>34.119999999999997</v>
      </c>
      <c r="E3663" s="4">
        <v>34.119999999999997</v>
      </c>
      <c r="F3663" s="4">
        <v>34.119999999999997</v>
      </c>
    </row>
    <row r="3664" spans="1:6">
      <c r="A3664" t="s">
        <v>2455</v>
      </c>
      <c r="B3664" t="s">
        <v>2932</v>
      </c>
      <c r="C3664" s="4">
        <v>65.88</v>
      </c>
      <c r="D3664" s="4">
        <v>65.88</v>
      </c>
      <c r="E3664" s="4">
        <v>65.88</v>
      </c>
      <c r="F3664" s="4">
        <v>65.88</v>
      </c>
    </row>
    <row r="3665" spans="1:6">
      <c r="A3665" t="s">
        <v>2455</v>
      </c>
      <c r="B3665" t="s">
        <v>2933</v>
      </c>
      <c r="C3665" s="4">
        <v>0</v>
      </c>
      <c r="D3665" s="4">
        <v>0</v>
      </c>
      <c r="E3665" s="4">
        <v>0</v>
      </c>
      <c r="F3665" s="4">
        <v>0</v>
      </c>
    </row>
    <row r="3666" spans="1:6">
      <c r="A3666" t="s">
        <v>2459</v>
      </c>
      <c r="C3666" s="3">
        <v>43435</v>
      </c>
      <c r="D3666" s="3">
        <v>43344</v>
      </c>
      <c r="E3666" s="3">
        <v>43252</v>
      </c>
      <c r="F3666" s="3">
        <v>43160</v>
      </c>
    </row>
    <row r="3667" spans="1:6">
      <c r="A3667" t="s">
        <v>2459</v>
      </c>
      <c r="B3667" t="s">
        <v>2931</v>
      </c>
      <c r="C3667" s="4">
        <v>46.38</v>
      </c>
      <c r="D3667" s="4">
        <v>47.13</v>
      </c>
      <c r="E3667" s="4">
        <v>47.13</v>
      </c>
      <c r="F3667" s="4">
        <v>47.35</v>
      </c>
    </row>
    <row r="3668" spans="1:6">
      <c r="A3668" t="s">
        <v>2459</v>
      </c>
      <c r="B3668" t="s">
        <v>2932</v>
      </c>
      <c r="C3668" s="4">
        <v>53.62</v>
      </c>
      <c r="D3668" s="4">
        <v>52.87</v>
      </c>
      <c r="E3668" s="4">
        <v>52.87</v>
      </c>
      <c r="F3668" s="4">
        <v>52.65</v>
      </c>
    </row>
    <row r="3669" spans="1:6">
      <c r="A3669" t="s">
        <v>2459</v>
      </c>
      <c r="B3669" t="s">
        <v>2933</v>
      </c>
      <c r="C3669" s="4">
        <v>0</v>
      </c>
      <c r="D3669" s="4">
        <v>0</v>
      </c>
      <c r="E3669" s="4">
        <v>0</v>
      </c>
      <c r="F3669" s="4">
        <v>0</v>
      </c>
    </row>
    <row r="3670" spans="1:6">
      <c r="A3670" t="s">
        <v>2463</v>
      </c>
      <c r="C3670" t="s">
        <v>2937</v>
      </c>
      <c r="D3670" s="3">
        <v>43435</v>
      </c>
      <c r="E3670" s="3">
        <v>43344</v>
      </c>
      <c r="F3670" s="3">
        <v>43252</v>
      </c>
    </row>
    <row r="3671" spans="1:6">
      <c r="A3671" t="s">
        <v>2463</v>
      </c>
      <c r="B3671" t="s">
        <v>2931</v>
      </c>
      <c r="C3671" s="4">
        <v>67.78</v>
      </c>
      <c r="D3671" s="4">
        <v>67.73</v>
      </c>
      <c r="E3671" s="4">
        <v>67.73</v>
      </c>
      <c r="F3671" s="4">
        <v>67.73</v>
      </c>
    </row>
    <row r="3672" spans="1:6">
      <c r="A3672" t="s">
        <v>2463</v>
      </c>
      <c r="B3672" t="s">
        <v>2932</v>
      </c>
      <c r="C3672" s="4">
        <v>32.22</v>
      </c>
      <c r="D3672" s="4">
        <v>32.270000000000003</v>
      </c>
      <c r="E3672" s="4">
        <v>32.270000000000003</v>
      </c>
      <c r="F3672" s="4">
        <v>32.270000000000003</v>
      </c>
    </row>
    <row r="3673" spans="1:6">
      <c r="A3673" t="s">
        <v>2463</v>
      </c>
      <c r="B3673" t="s">
        <v>2933</v>
      </c>
      <c r="C3673" s="4">
        <v>0</v>
      </c>
      <c r="D3673" s="4">
        <v>0</v>
      </c>
      <c r="E3673" s="4">
        <v>0</v>
      </c>
      <c r="F3673" s="4">
        <v>0</v>
      </c>
    </row>
    <row r="3674" spans="1:6">
      <c r="A3674" t="s">
        <v>2465</v>
      </c>
      <c r="C3674" s="3">
        <v>43435</v>
      </c>
      <c r="D3674" s="3">
        <v>43344</v>
      </c>
      <c r="E3674" s="3">
        <v>43252</v>
      </c>
      <c r="F3674" s="3">
        <v>43160</v>
      </c>
    </row>
    <row r="3675" spans="1:6">
      <c r="A3675" t="s">
        <v>2465</v>
      </c>
      <c r="B3675" t="s">
        <v>2931</v>
      </c>
      <c r="C3675" s="4">
        <v>68.209999999999994</v>
      </c>
      <c r="D3675" s="4">
        <v>68.209999999999994</v>
      </c>
      <c r="E3675" s="4">
        <v>68.209999999999994</v>
      </c>
      <c r="F3675" s="4">
        <v>68.209999999999994</v>
      </c>
    </row>
    <row r="3676" spans="1:6">
      <c r="A3676" t="s">
        <v>2465</v>
      </c>
      <c r="B3676" t="s">
        <v>2932</v>
      </c>
      <c r="C3676" s="4">
        <v>31.79</v>
      </c>
      <c r="D3676" s="4">
        <v>31.79</v>
      </c>
      <c r="E3676" s="4">
        <v>31.79</v>
      </c>
      <c r="F3676" s="4">
        <v>31.79</v>
      </c>
    </row>
    <row r="3677" spans="1:6">
      <c r="A3677" t="s">
        <v>2465</v>
      </c>
      <c r="B3677" t="s">
        <v>2933</v>
      </c>
      <c r="C3677" s="4">
        <v>0</v>
      </c>
      <c r="D3677" s="4">
        <v>0</v>
      </c>
      <c r="E3677" s="4">
        <v>0</v>
      </c>
      <c r="F3677" s="4">
        <v>0</v>
      </c>
    </row>
    <row r="3678" spans="1:6">
      <c r="A3678" t="s">
        <v>2471</v>
      </c>
      <c r="C3678" s="3">
        <v>43525</v>
      </c>
      <c r="D3678" s="3">
        <v>43435</v>
      </c>
      <c r="E3678" s="3">
        <v>43435</v>
      </c>
      <c r="F3678" s="3">
        <v>43344</v>
      </c>
    </row>
    <row r="3679" spans="1:6">
      <c r="A3679" t="s">
        <v>2471</v>
      </c>
      <c r="B3679" t="s">
        <v>2931</v>
      </c>
      <c r="C3679" s="4">
        <v>59.96</v>
      </c>
      <c r="D3679" s="4">
        <v>59.96</v>
      </c>
      <c r="E3679" s="4">
        <v>59.96</v>
      </c>
      <c r="F3679" s="4">
        <v>59.96</v>
      </c>
    </row>
    <row r="3680" spans="1:6">
      <c r="A3680" t="s">
        <v>2471</v>
      </c>
      <c r="B3680" t="s">
        <v>2932</v>
      </c>
      <c r="C3680" s="4">
        <v>40.04</v>
      </c>
      <c r="D3680" s="4">
        <v>40.04</v>
      </c>
      <c r="E3680" s="4">
        <v>40.04</v>
      </c>
      <c r="F3680" s="4">
        <v>40.04</v>
      </c>
    </row>
    <row r="3681" spans="1:6">
      <c r="A3681" t="s">
        <v>2471</v>
      </c>
      <c r="B3681" t="s">
        <v>2933</v>
      </c>
      <c r="C3681" s="4">
        <v>0</v>
      </c>
      <c r="D3681" s="4">
        <v>0</v>
      </c>
      <c r="E3681" s="4">
        <v>0</v>
      </c>
      <c r="F3681" s="4">
        <v>0</v>
      </c>
    </row>
    <row r="3682" spans="1:6">
      <c r="A3682" t="s">
        <v>2473</v>
      </c>
      <c r="C3682" s="3">
        <v>43525</v>
      </c>
      <c r="D3682" s="3">
        <v>43435</v>
      </c>
      <c r="E3682" s="3">
        <v>43435</v>
      </c>
      <c r="F3682" s="3">
        <v>43344</v>
      </c>
    </row>
    <row r="3683" spans="1:6">
      <c r="A3683" t="s">
        <v>2473</v>
      </c>
      <c r="B3683" t="s">
        <v>2931</v>
      </c>
      <c r="C3683" s="4">
        <v>57.4</v>
      </c>
      <c r="D3683" s="4">
        <v>57.4</v>
      </c>
      <c r="E3683" s="4">
        <v>57.4</v>
      </c>
      <c r="F3683" s="4">
        <v>57.4</v>
      </c>
    </row>
    <row r="3684" spans="1:6">
      <c r="A3684" t="s">
        <v>2473</v>
      </c>
      <c r="B3684" t="s">
        <v>2932</v>
      </c>
      <c r="C3684" s="4">
        <v>42.6</v>
      </c>
      <c r="D3684" s="4">
        <v>42.6</v>
      </c>
      <c r="E3684" s="4">
        <v>42.6</v>
      </c>
      <c r="F3684" s="4">
        <v>42.6</v>
      </c>
    </row>
    <row r="3685" spans="1:6">
      <c r="A3685" t="s">
        <v>2473</v>
      </c>
      <c r="B3685" t="s">
        <v>2933</v>
      </c>
      <c r="C3685" s="4">
        <v>0</v>
      </c>
      <c r="D3685" s="4">
        <v>0</v>
      </c>
      <c r="E3685" s="4">
        <v>0</v>
      </c>
      <c r="F3685" s="4">
        <v>0</v>
      </c>
    </row>
    <row r="3686" spans="1:6">
      <c r="A3686" t="s">
        <v>2477</v>
      </c>
      <c r="C3686" s="3">
        <v>43435</v>
      </c>
      <c r="D3686" s="3">
        <v>43344</v>
      </c>
      <c r="E3686" s="3">
        <v>42979</v>
      </c>
      <c r="F3686" s="3">
        <v>42887</v>
      </c>
    </row>
    <row r="3687" spans="1:6">
      <c r="A3687" t="s">
        <v>2477</v>
      </c>
      <c r="B3687" t="s">
        <v>2931</v>
      </c>
      <c r="C3687" s="4">
        <v>29.72</v>
      </c>
      <c r="D3687" s="4">
        <v>31.19</v>
      </c>
      <c r="E3687" s="4">
        <v>37.630000000000003</v>
      </c>
      <c r="F3687" s="4">
        <v>45.77</v>
      </c>
    </row>
    <row r="3688" spans="1:6">
      <c r="A3688" t="s">
        <v>2477</v>
      </c>
      <c r="B3688" t="s">
        <v>2932</v>
      </c>
      <c r="C3688" s="4">
        <v>70.28</v>
      </c>
      <c r="D3688" s="4">
        <v>68.81</v>
      </c>
      <c r="E3688" s="4">
        <v>62.37</v>
      </c>
      <c r="F3688" s="4">
        <v>54.23</v>
      </c>
    </row>
    <row r="3689" spans="1:6">
      <c r="A3689" t="s">
        <v>2477</v>
      </c>
      <c r="B3689" t="s">
        <v>2933</v>
      </c>
      <c r="C3689" s="4">
        <v>0</v>
      </c>
      <c r="D3689" s="4">
        <v>0</v>
      </c>
      <c r="E3689" s="4">
        <v>0</v>
      </c>
      <c r="F3689" s="4">
        <v>0</v>
      </c>
    </row>
    <row r="3690" spans="1:6">
      <c r="A3690" t="s">
        <v>2479</v>
      </c>
      <c r="C3690" s="3">
        <v>43525</v>
      </c>
      <c r="D3690" s="3">
        <v>43435</v>
      </c>
      <c r="E3690" s="3">
        <v>43435</v>
      </c>
      <c r="F3690" s="3">
        <v>43344</v>
      </c>
    </row>
    <row r="3691" spans="1:6">
      <c r="A3691" t="s">
        <v>2479</v>
      </c>
      <c r="B3691" t="s">
        <v>2931</v>
      </c>
      <c r="C3691" s="4">
        <v>45.74</v>
      </c>
      <c r="D3691" s="4">
        <v>45.74</v>
      </c>
      <c r="E3691" s="4">
        <v>45.74</v>
      </c>
      <c r="F3691" s="4">
        <v>45.74</v>
      </c>
    </row>
    <row r="3692" spans="1:6">
      <c r="A3692" t="s">
        <v>2479</v>
      </c>
      <c r="B3692" t="s">
        <v>2932</v>
      </c>
      <c r="C3692" s="4">
        <v>54.26</v>
      </c>
      <c r="D3692" s="4">
        <v>54.26</v>
      </c>
      <c r="E3692" s="4">
        <v>54.26</v>
      </c>
      <c r="F3692" s="4">
        <v>54.26</v>
      </c>
    </row>
    <row r="3693" spans="1:6">
      <c r="A3693" t="s">
        <v>2479</v>
      </c>
      <c r="B3693" t="s">
        <v>2933</v>
      </c>
      <c r="C3693" s="4">
        <v>0</v>
      </c>
      <c r="D3693" s="4">
        <v>0</v>
      </c>
      <c r="E3693" s="4">
        <v>0</v>
      </c>
      <c r="F3693" s="4">
        <v>0</v>
      </c>
    </row>
    <row r="3694" spans="1:6">
      <c r="A3694" t="s">
        <v>2481</v>
      </c>
      <c r="C3694" s="3">
        <v>43525</v>
      </c>
      <c r="D3694" s="3">
        <v>43435</v>
      </c>
      <c r="E3694" s="3">
        <v>43344</v>
      </c>
      <c r="F3694" s="3">
        <v>43252</v>
      </c>
    </row>
    <row r="3695" spans="1:6">
      <c r="A3695" t="s">
        <v>2481</v>
      </c>
      <c r="B3695" t="s">
        <v>2931</v>
      </c>
      <c r="C3695" s="4">
        <v>57.72</v>
      </c>
      <c r="D3695" s="4">
        <v>57.72</v>
      </c>
      <c r="E3695" s="4">
        <v>57.72</v>
      </c>
      <c r="F3695" s="4">
        <v>57.72</v>
      </c>
    </row>
    <row r="3696" spans="1:6">
      <c r="A3696" t="s">
        <v>2481</v>
      </c>
      <c r="B3696" t="s">
        <v>2932</v>
      </c>
      <c r="C3696" s="4">
        <v>42.28</v>
      </c>
      <c r="D3696" s="4">
        <v>42.28</v>
      </c>
      <c r="E3696" s="4">
        <v>42.28</v>
      </c>
      <c r="F3696" s="4">
        <v>42.28</v>
      </c>
    </row>
    <row r="3697" spans="1:6">
      <c r="A3697" t="s">
        <v>2481</v>
      </c>
      <c r="B3697" t="s">
        <v>2933</v>
      </c>
      <c r="C3697" s="4">
        <v>0</v>
      </c>
      <c r="D3697" s="4">
        <v>0</v>
      </c>
      <c r="E3697" s="4">
        <v>0</v>
      </c>
      <c r="F3697" s="4">
        <v>0</v>
      </c>
    </row>
    <row r="3698" spans="1:6">
      <c r="A3698" t="s">
        <v>2483</v>
      </c>
      <c r="C3698" s="3">
        <v>43525</v>
      </c>
      <c r="D3698" s="3">
        <v>43435</v>
      </c>
      <c r="E3698" s="3">
        <v>43435</v>
      </c>
      <c r="F3698" s="3">
        <v>43344</v>
      </c>
    </row>
    <row r="3699" spans="1:6">
      <c r="A3699" t="s">
        <v>2483</v>
      </c>
      <c r="B3699" t="s">
        <v>2931</v>
      </c>
      <c r="C3699" s="4">
        <v>70.319999999999993</v>
      </c>
      <c r="D3699" s="4">
        <v>70.27</v>
      </c>
      <c r="E3699" s="4">
        <v>70.27</v>
      </c>
      <c r="F3699" s="4">
        <v>70.27</v>
      </c>
    </row>
    <row r="3700" spans="1:6">
      <c r="A3700" t="s">
        <v>2483</v>
      </c>
      <c r="B3700" t="s">
        <v>2932</v>
      </c>
      <c r="C3700" s="4">
        <v>29.68</v>
      </c>
      <c r="D3700" s="4">
        <v>29.73</v>
      </c>
      <c r="E3700" s="4">
        <v>29.73</v>
      </c>
      <c r="F3700" s="4">
        <v>29.73</v>
      </c>
    </row>
    <row r="3701" spans="1:6">
      <c r="A3701" t="s">
        <v>2483</v>
      </c>
      <c r="B3701" t="s">
        <v>2933</v>
      </c>
      <c r="C3701" s="4">
        <v>0</v>
      </c>
      <c r="D3701" s="4">
        <v>0</v>
      </c>
      <c r="E3701" s="4">
        <v>0</v>
      </c>
      <c r="F3701" s="4">
        <v>0</v>
      </c>
    </row>
    <row r="3702" spans="1:6">
      <c r="A3702" t="s">
        <v>2487</v>
      </c>
      <c r="C3702" s="3">
        <v>43525</v>
      </c>
      <c r="D3702" s="3">
        <v>43435</v>
      </c>
      <c r="E3702" s="3">
        <v>43435</v>
      </c>
      <c r="F3702" s="3">
        <v>43344</v>
      </c>
    </row>
    <row r="3703" spans="1:6">
      <c r="A3703" t="s">
        <v>2487</v>
      </c>
      <c r="B3703" t="s">
        <v>2931</v>
      </c>
      <c r="C3703" s="4">
        <v>44.02</v>
      </c>
      <c r="D3703" s="4">
        <v>44.02</v>
      </c>
      <c r="E3703" s="4">
        <v>44.02</v>
      </c>
      <c r="F3703" s="4">
        <v>44.02</v>
      </c>
    </row>
    <row r="3704" spans="1:6">
      <c r="A3704" t="s">
        <v>2487</v>
      </c>
      <c r="B3704" t="s">
        <v>2932</v>
      </c>
      <c r="C3704" s="4">
        <v>55.98</v>
      </c>
      <c r="D3704" s="4">
        <v>55.98</v>
      </c>
      <c r="E3704" s="4">
        <v>55.98</v>
      </c>
      <c r="F3704" s="4">
        <v>55.98</v>
      </c>
    </row>
    <row r="3705" spans="1:6">
      <c r="A3705" t="s">
        <v>2487</v>
      </c>
      <c r="B3705" t="s">
        <v>2933</v>
      </c>
      <c r="C3705" s="4">
        <v>0</v>
      </c>
      <c r="D3705" s="4">
        <v>0</v>
      </c>
      <c r="E3705" s="4">
        <v>0</v>
      </c>
      <c r="F3705" s="4">
        <v>0</v>
      </c>
    </row>
    <row r="3706" spans="1:6">
      <c r="A3706" t="s">
        <v>2489</v>
      </c>
      <c r="C3706" s="3">
        <v>43525</v>
      </c>
      <c r="D3706" s="3">
        <v>43435</v>
      </c>
      <c r="E3706" s="3">
        <v>43435</v>
      </c>
      <c r="F3706" s="3">
        <v>43344</v>
      </c>
    </row>
    <row r="3707" spans="1:6">
      <c r="A3707" t="s">
        <v>2489</v>
      </c>
      <c r="B3707" t="s">
        <v>2931</v>
      </c>
      <c r="C3707" s="4">
        <v>30.09</v>
      </c>
      <c r="D3707" s="4">
        <v>30.09</v>
      </c>
      <c r="E3707" s="4">
        <v>30.09</v>
      </c>
      <c r="F3707" s="4">
        <v>30.04</v>
      </c>
    </row>
    <row r="3708" spans="1:6">
      <c r="A3708" t="s">
        <v>2489</v>
      </c>
      <c r="B3708" t="s">
        <v>2932</v>
      </c>
      <c r="C3708" s="4">
        <v>69.91</v>
      </c>
      <c r="D3708" s="4">
        <v>69.91</v>
      </c>
      <c r="E3708" s="4">
        <v>69.91</v>
      </c>
      <c r="F3708" s="4">
        <v>69.959999999999994</v>
      </c>
    </row>
    <row r="3709" spans="1:6">
      <c r="A3709" t="s">
        <v>2489</v>
      </c>
      <c r="B3709" t="s">
        <v>2933</v>
      </c>
      <c r="C3709" s="4">
        <v>0</v>
      </c>
      <c r="D3709" s="4">
        <v>0</v>
      </c>
      <c r="E3709" s="4">
        <v>0</v>
      </c>
      <c r="F3709" s="4">
        <v>0</v>
      </c>
    </row>
    <row r="3710" spans="1:6">
      <c r="A3710" t="s">
        <v>2493</v>
      </c>
      <c r="C3710" s="3">
        <v>43525</v>
      </c>
      <c r="D3710" s="3">
        <v>43435</v>
      </c>
      <c r="E3710" s="3">
        <v>43435</v>
      </c>
      <c r="F3710" s="3">
        <v>43344</v>
      </c>
    </row>
    <row r="3711" spans="1:6">
      <c r="A3711" t="s">
        <v>2493</v>
      </c>
      <c r="B3711" t="s">
        <v>2931</v>
      </c>
      <c r="C3711" s="4">
        <v>60.71</v>
      </c>
      <c r="D3711" s="4">
        <v>60.72</v>
      </c>
      <c r="E3711" s="4">
        <v>60.72</v>
      </c>
      <c r="F3711" s="4">
        <v>60.72</v>
      </c>
    </row>
    <row r="3712" spans="1:6">
      <c r="A3712" t="s">
        <v>2493</v>
      </c>
      <c r="B3712" t="s">
        <v>2932</v>
      </c>
      <c r="C3712" s="4">
        <v>39.29</v>
      </c>
      <c r="D3712" s="4">
        <v>39.28</v>
      </c>
      <c r="E3712" s="4">
        <v>39.28</v>
      </c>
      <c r="F3712" s="4">
        <v>39.28</v>
      </c>
    </row>
    <row r="3713" spans="1:6">
      <c r="A3713" t="s">
        <v>2493</v>
      </c>
      <c r="B3713" t="s">
        <v>2933</v>
      </c>
      <c r="C3713" s="4">
        <v>0</v>
      </c>
      <c r="D3713" s="4">
        <v>0</v>
      </c>
      <c r="E3713" s="4">
        <v>0</v>
      </c>
      <c r="F3713" s="4">
        <v>0</v>
      </c>
    </row>
    <row r="3714" spans="1:6">
      <c r="A3714" t="s">
        <v>2495</v>
      </c>
      <c r="C3714" s="3">
        <v>43525</v>
      </c>
      <c r="D3714" s="3">
        <v>43435</v>
      </c>
      <c r="E3714" s="3">
        <v>43435</v>
      </c>
      <c r="F3714" s="3">
        <v>43344</v>
      </c>
    </row>
    <row r="3715" spans="1:6">
      <c r="A3715" t="s">
        <v>2495</v>
      </c>
      <c r="B3715" t="s">
        <v>2931</v>
      </c>
      <c r="C3715" s="4">
        <v>0</v>
      </c>
      <c r="D3715" s="4">
        <v>0</v>
      </c>
      <c r="E3715" s="4">
        <v>0</v>
      </c>
      <c r="F3715" s="4">
        <v>0</v>
      </c>
    </row>
    <row r="3716" spans="1:6">
      <c r="A3716" t="s">
        <v>2495</v>
      </c>
      <c r="B3716" t="s">
        <v>2932</v>
      </c>
      <c r="C3716" s="4">
        <v>100</v>
      </c>
      <c r="D3716" s="4">
        <v>100</v>
      </c>
      <c r="E3716" s="4">
        <v>100</v>
      </c>
      <c r="F3716" s="4">
        <v>100</v>
      </c>
    </row>
    <row r="3717" spans="1:6">
      <c r="A3717" t="s">
        <v>2495</v>
      </c>
      <c r="B3717" t="s">
        <v>2933</v>
      </c>
      <c r="C3717" s="4">
        <v>0</v>
      </c>
      <c r="D3717" s="4">
        <v>0</v>
      </c>
      <c r="E3717" s="4">
        <v>0</v>
      </c>
      <c r="F3717" s="4">
        <v>0</v>
      </c>
    </row>
    <row r="3718" spans="1:6">
      <c r="A3718" t="s">
        <v>2497</v>
      </c>
      <c r="C3718" s="3">
        <v>43525</v>
      </c>
      <c r="D3718" s="3">
        <v>43435</v>
      </c>
      <c r="E3718" s="3">
        <v>43435</v>
      </c>
      <c r="F3718" s="3">
        <v>43344</v>
      </c>
    </row>
    <row r="3719" spans="1:6">
      <c r="A3719" t="s">
        <v>2497</v>
      </c>
      <c r="B3719" t="s">
        <v>2931</v>
      </c>
      <c r="C3719" s="4">
        <v>61.69</v>
      </c>
      <c r="D3719" s="4">
        <v>61.67</v>
      </c>
      <c r="E3719" s="4">
        <v>61.69</v>
      </c>
      <c r="F3719" s="4">
        <v>61.7</v>
      </c>
    </row>
    <row r="3720" spans="1:6">
      <c r="A3720" t="s">
        <v>2497</v>
      </c>
      <c r="B3720" t="s">
        <v>2932</v>
      </c>
      <c r="C3720" s="4">
        <v>38.24</v>
      </c>
      <c r="D3720" s="4">
        <v>38.25</v>
      </c>
      <c r="E3720" s="4">
        <v>38.24</v>
      </c>
      <c r="F3720" s="4">
        <v>38.299999999999997</v>
      </c>
    </row>
    <row r="3721" spans="1:6">
      <c r="A3721" t="s">
        <v>2497</v>
      </c>
      <c r="B3721" t="s">
        <v>2933</v>
      </c>
      <c r="C3721" s="4">
        <v>7.0000000000000007E-2</v>
      </c>
      <c r="D3721" s="4">
        <v>0.08</v>
      </c>
      <c r="E3721" s="4">
        <v>7.0000000000000007E-2</v>
      </c>
      <c r="F3721" s="4">
        <v>0</v>
      </c>
    </row>
    <row r="3722" spans="1:6">
      <c r="A3722" t="s">
        <v>2501</v>
      </c>
      <c r="C3722" s="3">
        <v>43525</v>
      </c>
      <c r="D3722" s="3">
        <v>43435</v>
      </c>
      <c r="E3722" s="3">
        <v>43435</v>
      </c>
      <c r="F3722" s="3">
        <v>43344</v>
      </c>
    </row>
    <row r="3723" spans="1:6">
      <c r="A3723" t="s">
        <v>2501</v>
      </c>
      <c r="B3723" t="s">
        <v>2931</v>
      </c>
      <c r="C3723" s="4">
        <v>50.64</v>
      </c>
      <c r="D3723" s="4">
        <v>50.64</v>
      </c>
      <c r="E3723" s="4">
        <v>50.64</v>
      </c>
      <c r="F3723" s="4">
        <v>50.67</v>
      </c>
    </row>
    <row r="3724" spans="1:6">
      <c r="A3724" t="s">
        <v>2501</v>
      </c>
      <c r="B3724" t="s">
        <v>2932</v>
      </c>
      <c r="C3724" s="4">
        <v>49.36</v>
      </c>
      <c r="D3724" s="4">
        <v>49.36</v>
      </c>
      <c r="E3724" s="4">
        <v>49.36</v>
      </c>
      <c r="F3724" s="4">
        <v>49.33</v>
      </c>
    </row>
    <row r="3725" spans="1:6">
      <c r="A3725" t="s">
        <v>2501</v>
      </c>
      <c r="B3725" t="s">
        <v>2933</v>
      </c>
      <c r="C3725" s="4">
        <v>0</v>
      </c>
      <c r="D3725" s="4">
        <v>0</v>
      </c>
      <c r="E3725" s="4">
        <v>0</v>
      </c>
      <c r="F3725" s="4">
        <v>0</v>
      </c>
    </row>
    <row r="3726" spans="1:6">
      <c r="A3726" t="s">
        <v>2503</v>
      </c>
      <c r="C3726" s="3">
        <v>43525</v>
      </c>
      <c r="D3726" s="3">
        <v>43435</v>
      </c>
      <c r="E3726" s="3">
        <v>43435</v>
      </c>
      <c r="F3726" s="3">
        <v>43344</v>
      </c>
    </row>
    <row r="3727" spans="1:6">
      <c r="A3727" t="s">
        <v>2503</v>
      </c>
      <c r="B3727" t="s">
        <v>2931</v>
      </c>
      <c r="C3727" s="4">
        <v>72.22</v>
      </c>
      <c r="D3727" s="4">
        <v>72.22</v>
      </c>
      <c r="E3727" s="4">
        <v>72.22</v>
      </c>
      <c r="F3727" s="4">
        <v>72.22</v>
      </c>
    </row>
    <row r="3728" spans="1:6">
      <c r="A3728" t="s">
        <v>2503</v>
      </c>
      <c r="B3728" t="s">
        <v>2932</v>
      </c>
      <c r="C3728" s="4">
        <v>27.78</v>
      </c>
      <c r="D3728" s="4">
        <v>27.78</v>
      </c>
      <c r="E3728" s="4">
        <v>27.78</v>
      </c>
      <c r="F3728" s="4">
        <v>27.78</v>
      </c>
    </row>
    <row r="3729" spans="1:6">
      <c r="A3729" t="s">
        <v>2503</v>
      </c>
      <c r="B3729" t="s">
        <v>2933</v>
      </c>
      <c r="C3729" s="4">
        <v>0</v>
      </c>
      <c r="D3729" s="4">
        <v>0</v>
      </c>
      <c r="E3729" s="4">
        <v>0</v>
      </c>
      <c r="F3729" s="4">
        <v>0</v>
      </c>
    </row>
    <row r="3730" spans="1:6">
      <c r="A3730" t="s">
        <v>2505</v>
      </c>
      <c r="C3730" s="3">
        <v>43525</v>
      </c>
      <c r="D3730" s="3">
        <v>43435</v>
      </c>
      <c r="E3730" s="3">
        <v>43435</v>
      </c>
      <c r="F3730" s="3">
        <v>43344</v>
      </c>
    </row>
    <row r="3731" spans="1:6">
      <c r="A3731" t="s">
        <v>2505</v>
      </c>
      <c r="B3731" t="s">
        <v>2931</v>
      </c>
      <c r="C3731" s="4">
        <v>74.27</v>
      </c>
      <c r="D3731" s="4">
        <v>67.430000000000007</v>
      </c>
      <c r="E3731" s="4">
        <v>67.430000000000007</v>
      </c>
      <c r="F3731" s="4">
        <v>67.430000000000007</v>
      </c>
    </row>
    <row r="3732" spans="1:6">
      <c r="A3732" t="s">
        <v>2505</v>
      </c>
      <c r="B3732" t="s">
        <v>2932</v>
      </c>
      <c r="C3732" s="4">
        <v>25.73</v>
      </c>
      <c r="D3732" s="4">
        <v>32.57</v>
      </c>
      <c r="E3732" s="4">
        <v>32.57</v>
      </c>
      <c r="F3732" s="4">
        <v>32.57</v>
      </c>
    </row>
    <row r="3733" spans="1:6">
      <c r="A3733" t="s">
        <v>2505</v>
      </c>
      <c r="B3733" t="s">
        <v>2933</v>
      </c>
      <c r="C3733" s="4">
        <v>0</v>
      </c>
      <c r="D3733" s="4">
        <v>0</v>
      </c>
      <c r="E3733" s="4">
        <v>0</v>
      </c>
      <c r="F3733" s="4">
        <v>0</v>
      </c>
    </row>
    <row r="3734" spans="1:6">
      <c r="A3734" t="s">
        <v>2509</v>
      </c>
      <c r="C3734" s="3">
        <v>43556</v>
      </c>
      <c r="D3734" s="3">
        <v>43525</v>
      </c>
      <c r="E3734" s="3">
        <v>43435</v>
      </c>
      <c r="F3734" t="s">
        <v>2937</v>
      </c>
    </row>
    <row r="3735" spans="1:6">
      <c r="A3735" t="s">
        <v>2509</v>
      </c>
      <c r="B3735" t="s">
        <v>2931</v>
      </c>
      <c r="C3735" s="4">
        <v>96.83</v>
      </c>
      <c r="D3735" s="4">
        <v>96.83</v>
      </c>
      <c r="E3735" s="4">
        <v>92.25</v>
      </c>
      <c r="F3735" s="4">
        <v>95.15</v>
      </c>
    </row>
    <row r="3736" spans="1:6">
      <c r="A3736" t="s">
        <v>2509</v>
      </c>
      <c r="B3736" t="s">
        <v>2932</v>
      </c>
      <c r="C3736" s="4">
        <v>3.17</v>
      </c>
      <c r="D3736" s="4">
        <v>3.17</v>
      </c>
      <c r="E3736" s="4">
        <v>7.75</v>
      </c>
      <c r="F3736" s="4">
        <v>4.8499999999999996</v>
      </c>
    </row>
    <row r="3737" spans="1:6">
      <c r="A3737" t="s">
        <v>2509</v>
      </c>
      <c r="B3737" t="s">
        <v>2933</v>
      </c>
      <c r="C3737" s="4">
        <v>0</v>
      </c>
      <c r="D3737" s="4">
        <v>0</v>
      </c>
      <c r="E3737" s="4">
        <v>0</v>
      </c>
      <c r="F3737" s="4">
        <v>0</v>
      </c>
    </row>
    <row r="3738" spans="1:6">
      <c r="A3738" t="s">
        <v>2511</v>
      </c>
      <c r="C3738" s="3">
        <v>43525</v>
      </c>
      <c r="D3738" s="3">
        <v>43435</v>
      </c>
      <c r="E3738" s="3">
        <v>43435</v>
      </c>
      <c r="F3738" s="3">
        <v>43344</v>
      </c>
    </row>
    <row r="3739" spans="1:6">
      <c r="A3739" t="s">
        <v>2511</v>
      </c>
      <c r="B3739" t="s">
        <v>2931</v>
      </c>
      <c r="C3739" s="4">
        <v>61.89</v>
      </c>
      <c r="D3739" s="4">
        <v>61.89</v>
      </c>
      <c r="E3739" s="4">
        <v>61.89</v>
      </c>
      <c r="F3739" s="4">
        <v>61.89</v>
      </c>
    </row>
    <row r="3740" spans="1:6">
      <c r="A3740" t="s">
        <v>2511</v>
      </c>
      <c r="B3740" t="s">
        <v>2932</v>
      </c>
      <c r="C3740" s="4">
        <v>38.11</v>
      </c>
      <c r="D3740" s="4">
        <v>38.11</v>
      </c>
      <c r="E3740" s="4">
        <v>38.11</v>
      </c>
      <c r="F3740" s="4">
        <v>38.11</v>
      </c>
    </row>
    <row r="3741" spans="1:6">
      <c r="A3741" t="s">
        <v>2511</v>
      </c>
      <c r="B3741" t="s">
        <v>2933</v>
      </c>
      <c r="C3741" s="4">
        <v>0</v>
      </c>
      <c r="D3741" s="4">
        <v>0</v>
      </c>
      <c r="E3741" s="4">
        <v>0</v>
      </c>
      <c r="F3741" s="4">
        <v>0</v>
      </c>
    </row>
    <row r="3742" spans="1:6">
      <c r="A3742" t="s">
        <v>2515</v>
      </c>
      <c r="C3742" s="3">
        <v>43525</v>
      </c>
      <c r="D3742" s="3">
        <v>43435</v>
      </c>
      <c r="E3742" s="3">
        <v>43435</v>
      </c>
      <c r="F3742" s="3">
        <v>43344</v>
      </c>
    </row>
    <row r="3743" spans="1:6">
      <c r="A3743" t="s">
        <v>2515</v>
      </c>
      <c r="B3743" t="s">
        <v>2931</v>
      </c>
      <c r="C3743" s="4">
        <v>47.46</v>
      </c>
      <c r="D3743" s="4">
        <v>47.47</v>
      </c>
      <c r="E3743" s="4">
        <v>47.47</v>
      </c>
      <c r="F3743" s="4">
        <v>47.37</v>
      </c>
    </row>
    <row r="3744" spans="1:6">
      <c r="A3744" t="s">
        <v>2515</v>
      </c>
      <c r="B3744" t="s">
        <v>2932</v>
      </c>
      <c r="C3744" s="4">
        <v>52.54</v>
      </c>
      <c r="D3744" s="4">
        <v>52.53</v>
      </c>
      <c r="E3744" s="4">
        <v>52.53</v>
      </c>
      <c r="F3744" s="4">
        <v>52.63</v>
      </c>
    </row>
    <row r="3745" spans="1:6">
      <c r="A3745" t="s">
        <v>2515</v>
      </c>
      <c r="B3745" t="s">
        <v>2933</v>
      </c>
      <c r="C3745" s="4">
        <v>0</v>
      </c>
      <c r="D3745" s="4">
        <v>0</v>
      </c>
      <c r="E3745" s="4">
        <v>0</v>
      </c>
      <c r="F3745" s="4">
        <v>0</v>
      </c>
    </row>
    <row r="3746" spans="1:6">
      <c r="A3746" t="s">
        <v>2517</v>
      </c>
      <c r="C3746" s="3">
        <v>43525</v>
      </c>
      <c r="D3746" s="3">
        <v>43435</v>
      </c>
      <c r="E3746" s="3">
        <v>43435</v>
      </c>
      <c r="F3746" s="3">
        <v>43344</v>
      </c>
    </row>
    <row r="3747" spans="1:6">
      <c r="A3747" t="s">
        <v>2517</v>
      </c>
      <c r="B3747" t="s">
        <v>2931</v>
      </c>
      <c r="C3747" s="4">
        <v>60.87</v>
      </c>
      <c r="D3747" s="4">
        <v>60.87</v>
      </c>
      <c r="E3747" s="4">
        <v>60.87</v>
      </c>
      <c r="F3747" s="4">
        <v>60.87</v>
      </c>
    </row>
    <row r="3748" spans="1:6">
      <c r="A3748" t="s">
        <v>2517</v>
      </c>
      <c r="B3748" t="s">
        <v>2932</v>
      </c>
      <c r="C3748" s="4">
        <v>39.130000000000003</v>
      </c>
      <c r="D3748" s="4">
        <v>39.130000000000003</v>
      </c>
      <c r="E3748" s="4">
        <v>39.130000000000003</v>
      </c>
      <c r="F3748" s="4">
        <v>39.130000000000003</v>
      </c>
    </row>
    <row r="3749" spans="1:6">
      <c r="A3749" t="s">
        <v>2517</v>
      </c>
      <c r="B3749" t="s">
        <v>2933</v>
      </c>
      <c r="C3749" s="4">
        <v>0</v>
      </c>
      <c r="D3749" s="4">
        <v>0</v>
      </c>
      <c r="E3749" s="4">
        <v>0</v>
      </c>
      <c r="F3749" s="4">
        <v>0</v>
      </c>
    </row>
    <row r="3750" spans="1:6">
      <c r="A3750" t="s">
        <v>2519</v>
      </c>
      <c r="C3750" s="3">
        <v>43525</v>
      </c>
      <c r="D3750" s="3">
        <v>43435</v>
      </c>
      <c r="E3750" s="3">
        <v>43435</v>
      </c>
      <c r="F3750" s="3">
        <v>43252</v>
      </c>
    </row>
    <row r="3751" spans="1:6">
      <c r="A3751" t="s">
        <v>2519</v>
      </c>
      <c r="B3751" t="s">
        <v>2931</v>
      </c>
      <c r="C3751" s="4">
        <v>75</v>
      </c>
      <c r="D3751" s="4">
        <v>75</v>
      </c>
      <c r="E3751" s="4">
        <v>75</v>
      </c>
      <c r="F3751" s="4">
        <v>75</v>
      </c>
    </row>
    <row r="3752" spans="1:6">
      <c r="A3752" t="s">
        <v>2519</v>
      </c>
      <c r="B3752" t="s">
        <v>2932</v>
      </c>
      <c r="C3752" s="4">
        <v>25</v>
      </c>
      <c r="D3752" s="4">
        <v>25</v>
      </c>
      <c r="E3752" s="4">
        <v>25</v>
      </c>
      <c r="F3752" s="4">
        <v>25</v>
      </c>
    </row>
    <row r="3753" spans="1:6">
      <c r="A3753" t="s">
        <v>2519</v>
      </c>
      <c r="B3753" t="s">
        <v>2933</v>
      </c>
      <c r="C3753" s="4">
        <v>0</v>
      </c>
      <c r="D3753" s="4">
        <v>0</v>
      </c>
      <c r="E3753" s="4">
        <v>0</v>
      </c>
      <c r="F3753" s="4">
        <v>0</v>
      </c>
    </row>
    <row r="3754" spans="1:6">
      <c r="A3754" t="s">
        <v>2521</v>
      </c>
      <c r="C3754" s="3">
        <v>43525</v>
      </c>
      <c r="D3754" s="3">
        <v>43435</v>
      </c>
      <c r="E3754" s="3">
        <v>43435</v>
      </c>
      <c r="F3754" s="3">
        <v>43344</v>
      </c>
    </row>
    <row r="3755" spans="1:6">
      <c r="A3755" t="s">
        <v>2521</v>
      </c>
      <c r="B3755" t="s">
        <v>2931</v>
      </c>
      <c r="C3755" s="4">
        <v>46.12</v>
      </c>
      <c r="D3755" s="4">
        <v>46.12</v>
      </c>
      <c r="E3755" s="4">
        <v>46.12</v>
      </c>
      <c r="F3755" s="4">
        <v>46.12</v>
      </c>
    </row>
    <row r="3756" spans="1:6">
      <c r="A3756" t="s">
        <v>2521</v>
      </c>
      <c r="B3756" t="s">
        <v>2932</v>
      </c>
      <c r="C3756" s="4">
        <v>53.88</v>
      </c>
      <c r="D3756" s="4">
        <v>53.88</v>
      </c>
      <c r="E3756" s="4">
        <v>53.88</v>
      </c>
      <c r="F3756" s="4">
        <v>53.88</v>
      </c>
    </row>
    <row r="3757" spans="1:6">
      <c r="A3757" t="s">
        <v>2521</v>
      </c>
      <c r="B3757" t="s">
        <v>2933</v>
      </c>
      <c r="C3757" s="4">
        <v>0</v>
      </c>
      <c r="D3757" s="4">
        <v>0</v>
      </c>
      <c r="E3757" s="4">
        <v>0</v>
      </c>
      <c r="F3757" s="4">
        <v>0</v>
      </c>
    </row>
    <row r="3758" spans="1:6">
      <c r="A3758" t="s">
        <v>2523</v>
      </c>
      <c r="C3758" s="3">
        <v>43525</v>
      </c>
      <c r="D3758" s="3">
        <v>43435</v>
      </c>
      <c r="E3758" s="3">
        <v>43435</v>
      </c>
      <c r="F3758" s="3">
        <v>43344</v>
      </c>
    </row>
    <row r="3759" spans="1:6">
      <c r="A3759" t="s">
        <v>2523</v>
      </c>
      <c r="B3759" t="s">
        <v>2931</v>
      </c>
      <c r="C3759" s="4">
        <v>51.14</v>
      </c>
      <c r="D3759" s="4">
        <v>51.14</v>
      </c>
      <c r="E3759" s="4">
        <v>51.14</v>
      </c>
      <c r="F3759" s="4">
        <v>51.14</v>
      </c>
    </row>
    <row r="3760" spans="1:6">
      <c r="A3760" t="s">
        <v>2523</v>
      </c>
      <c r="B3760" t="s">
        <v>2932</v>
      </c>
      <c r="C3760" s="4">
        <v>48.86</v>
      </c>
      <c r="D3760" s="4">
        <v>48.86</v>
      </c>
      <c r="E3760" s="4">
        <v>48.86</v>
      </c>
      <c r="F3760" s="4">
        <v>48.86</v>
      </c>
    </row>
    <row r="3761" spans="1:6">
      <c r="A3761" t="s">
        <v>2523</v>
      </c>
      <c r="B3761" t="s">
        <v>2933</v>
      </c>
      <c r="C3761" s="4">
        <v>0</v>
      </c>
      <c r="D3761" s="4">
        <v>0</v>
      </c>
      <c r="E3761" s="4">
        <v>0</v>
      </c>
      <c r="F3761" s="4">
        <v>0</v>
      </c>
    </row>
    <row r="3762" spans="1:6">
      <c r="A3762" t="s">
        <v>2525</v>
      </c>
      <c r="C3762" s="3">
        <v>43525</v>
      </c>
      <c r="D3762" s="3">
        <v>43435</v>
      </c>
      <c r="E3762" s="3">
        <v>43435</v>
      </c>
      <c r="F3762" s="3">
        <v>43344</v>
      </c>
    </row>
    <row r="3763" spans="1:6">
      <c r="A3763" t="s">
        <v>2525</v>
      </c>
      <c r="B3763" t="s">
        <v>2931</v>
      </c>
      <c r="C3763" s="4">
        <v>64.73</v>
      </c>
      <c r="D3763" s="4">
        <v>64.73</v>
      </c>
      <c r="E3763" s="4">
        <v>64.73</v>
      </c>
      <c r="F3763" s="4">
        <v>64.73</v>
      </c>
    </row>
    <row r="3764" spans="1:6">
      <c r="A3764" t="s">
        <v>2525</v>
      </c>
      <c r="B3764" t="s">
        <v>2932</v>
      </c>
      <c r="C3764" s="4">
        <v>35.270000000000003</v>
      </c>
      <c r="D3764" s="4">
        <v>35.270000000000003</v>
      </c>
      <c r="E3764" s="4">
        <v>35.270000000000003</v>
      </c>
      <c r="F3764" s="4">
        <v>35.270000000000003</v>
      </c>
    </row>
    <row r="3765" spans="1:6">
      <c r="A3765" t="s">
        <v>2525</v>
      </c>
      <c r="B3765" t="s">
        <v>2933</v>
      </c>
      <c r="C3765" s="4">
        <v>0</v>
      </c>
      <c r="D3765" s="4">
        <v>0</v>
      </c>
      <c r="E3765" s="4">
        <v>0</v>
      </c>
      <c r="F3765" s="4">
        <v>0</v>
      </c>
    </row>
    <row r="3766" spans="1:6">
      <c r="A3766" t="s">
        <v>2527</v>
      </c>
      <c r="C3766" s="3">
        <v>43525</v>
      </c>
      <c r="D3766" s="3">
        <v>43435</v>
      </c>
      <c r="E3766" s="3">
        <v>43344</v>
      </c>
      <c r="F3766" s="3">
        <v>43252</v>
      </c>
    </row>
    <row r="3767" spans="1:6">
      <c r="A3767" t="s">
        <v>2527</v>
      </c>
      <c r="B3767" t="s">
        <v>2931</v>
      </c>
      <c r="C3767" s="4">
        <v>63.08</v>
      </c>
      <c r="D3767" s="4">
        <v>64.03</v>
      </c>
      <c r="E3767" s="4">
        <v>65.36</v>
      </c>
      <c r="F3767" s="4">
        <v>66.44</v>
      </c>
    </row>
    <row r="3768" spans="1:6">
      <c r="A3768" t="s">
        <v>2527</v>
      </c>
      <c r="B3768" t="s">
        <v>2932</v>
      </c>
      <c r="C3768" s="4">
        <v>36.799999999999997</v>
      </c>
      <c r="D3768" s="4">
        <v>35.880000000000003</v>
      </c>
      <c r="E3768" s="4">
        <v>34.61</v>
      </c>
      <c r="F3768" s="4">
        <v>33.51</v>
      </c>
    </row>
    <row r="3769" spans="1:6">
      <c r="A3769" t="s">
        <v>2527</v>
      </c>
      <c r="B3769" t="s">
        <v>2933</v>
      </c>
      <c r="C3769" s="4">
        <v>0.12</v>
      </c>
      <c r="D3769" s="4">
        <v>0.09</v>
      </c>
      <c r="E3769" s="4">
        <v>0.03</v>
      </c>
      <c r="F3769" s="4">
        <v>0.05</v>
      </c>
    </row>
    <row r="3770" spans="1:6">
      <c r="A3770" t="s">
        <v>2529</v>
      </c>
      <c r="C3770" s="3">
        <v>43525</v>
      </c>
      <c r="D3770" s="3">
        <v>43435</v>
      </c>
      <c r="E3770" s="3">
        <v>43344</v>
      </c>
      <c r="F3770" s="3">
        <v>43252</v>
      </c>
    </row>
    <row r="3771" spans="1:6">
      <c r="A3771" t="s">
        <v>2529</v>
      </c>
      <c r="B3771" t="s">
        <v>2931</v>
      </c>
      <c r="C3771" s="4">
        <v>41.74</v>
      </c>
      <c r="D3771" s="4">
        <v>41.74</v>
      </c>
      <c r="E3771" s="4">
        <v>41.74</v>
      </c>
      <c r="F3771" s="4">
        <v>41.74</v>
      </c>
    </row>
    <row r="3772" spans="1:6">
      <c r="A3772" t="s">
        <v>2529</v>
      </c>
      <c r="B3772" t="s">
        <v>2932</v>
      </c>
      <c r="C3772" s="4">
        <v>58.26</v>
      </c>
      <c r="D3772" s="4">
        <v>58.26</v>
      </c>
      <c r="E3772" s="4">
        <v>58.26</v>
      </c>
      <c r="F3772" s="4">
        <v>58.26</v>
      </c>
    </row>
    <row r="3773" spans="1:6">
      <c r="A3773" t="s">
        <v>2529</v>
      </c>
      <c r="B3773" t="s">
        <v>2933</v>
      </c>
      <c r="C3773" s="4">
        <v>0</v>
      </c>
      <c r="D3773" s="4">
        <v>0</v>
      </c>
      <c r="E3773" s="4">
        <v>0</v>
      </c>
      <c r="F3773" s="4">
        <v>0</v>
      </c>
    </row>
    <row r="3774" spans="1:6">
      <c r="A3774" t="s">
        <v>2531</v>
      </c>
      <c r="C3774" s="3">
        <v>43525</v>
      </c>
      <c r="D3774" s="3">
        <v>43435</v>
      </c>
      <c r="E3774" s="3">
        <v>43435</v>
      </c>
      <c r="F3774" s="3">
        <v>43344</v>
      </c>
    </row>
    <row r="3775" spans="1:6">
      <c r="A3775" t="s">
        <v>2531</v>
      </c>
      <c r="B3775" t="s">
        <v>2931</v>
      </c>
      <c r="C3775" s="4">
        <v>46.76</v>
      </c>
      <c r="D3775" s="4">
        <v>46.76</v>
      </c>
      <c r="E3775" s="4">
        <v>46.76</v>
      </c>
      <c r="F3775" s="4">
        <v>46.76</v>
      </c>
    </row>
    <row r="3776" spans="1:6">
      <c r="A3776" t="s">
        <v>2531</v>
      </c>
      <c r="B3776" t="s">
        <v>2932</v>
      </c>
      <c r="C3776" s="4">
        <v>53.24</v>
      </c>
      <c r="D3776" s="4">
        <v>53.24</v>
      </c>
      <c r="E3776" s="4">
        <v>53.24</v>
      </c>
      <c r="F3776" s="4">
        <v>53.24</v>
      </c>
    </row>
    <row r="3777" spans="1:6">
      <c r="A3777" t="s">
        <v>2531</v>
      </c>
      <c r="B3777" t="s">
        <v>2933</v>
      </c>
      <c r="C3777" s="4">
        <v>0</v>
      </c>
      <c r="D3777" s="4">
        <v>0</v>
      </c>
      <c r="E3777" s="4">
        <v>0</v>
      </c>
      <c r="F3777" s="4">
        <v>0</v>
      </c>
    </row>
    <row r="3778" spans="1:6">
      <c r="A3778" t="s">
        <v>2533</v>
      </c>
      <c r="C3778" t="s">
        <v>2931</v>
      </c>
      <c r="D3778" s="4">
        <v>0</v>
      </c>
    </row>
    <row r="3779" spans="1:6">
      <c r="A3779" t="s">
        <v>2533</v>
      </c>
      <c r="B3779" t="s">
        <v>2932</v>
      </c>
      <c r="C3779" s="4">
        <v>0</v>
      </c>
    </row>
    <row r="3780" spans="1:6">
      <c r="A3780" t="s">
        <v>2533</v>
      </c>
      <c r="B3780" t="s">
        <v>2933</v>
      </c>
      <c r="C3780" s="4">
        <v>100</v>
      </c>
    </row>
    <row r="3781" spans="1:6">
      <c r="A3781" t="s">
        <v>2533</v>
      </c>
      <c r="B3781" t="s">
        <v>2934</v>
      </c>
      <c r="C3781" s="4">
        <v>100</v>
      </c>
    </row>
    <row r="3782" spans="1:6">
      <c r="A3782" t="s">
        <v>2537</v>
      </c>
      <c r="C3782" s="3">
        <v>43525</v>
      </c>
      <c r="D3782" s="3">
        <v>43435</v>
      </c>
      <c r="E3782" s="3">
        <v>43435</v>
      </c>
      <c r="F3782" s="3">
        <v>43344</v>
      </c>
    </row>
    <row r="3783" spans="1:6">
      <c r="A3783" t="s">
        <v>2537</v>
      </c>
      <c r="B3783" t="s">
        <v>2931</v>
      </c>
      <c r="C3783" s="4">
        <v>85</v>
      </c>
      <c r="D3783" s="4">
        <v>85</v>
      </c>
      <c r="E3783" s="4">
        <v>85</v>
      </c>
      <c r="F3783" s="4">
        <v>85</v>
      </c>
    </row>
    <row r="3784" spans="1:6">
      <c r="A3784" t="s">
        <v>2537</v>
      </c>
      <c r="B3784" t="s">
        <v>2932</v>
      </c>
      <c r="C3784" s="4">
        <v>15</v>
      </c>
      <c r="D3784" s="4">
        <v>15</v>
      </c>
      <c r="E3784" s="4">
        <v>15</v>
      </c>
      <c r="F3784" s="4">
        <v>15</v>
      </c>
    </row>
    <row r="3785" spans="1:6">
      <c r="A3785" t="s">
        <v>2537</v>
      </c>
      <c r="B3785" t="s">
        <v>2933</v>
      </c>
      <c r="C3785" s="4">
        <v>0</v>
      </c>
      <c r="D3785" s="4">
        <v>0</v>
      </c>
      <c r="E3785" s="4">
        <v>0</v>
      </c>
      <c r="F3785" s="4">
        <v>0</v>
      </c>
    </row>
    <row r="3786" spans="1:6">
      <c r="A3786" t="s">
        <v>2539</v>
      </c>
      <c r="C3786" s="3">
        <v>43525</v>
      </c>
      <c r="D3786" s="3">
        <v>43435</v>
      </c>
      <c r="E3786" s="3">
        <v>43435</v>
      </c>
      <c r="F3786" s="3">
        <v>43344</v>
      </c>
    </row>
    <row r="3787" spans="1:6">
      <c r="A3787" t="s">
        <v>2539</v>
      </c>
      <c r="B3787" t="s">
        <v>2931</v>
      </c>
      <c r="C3787" s="4">
        <v>34.25</v>
      </c>
      <c r="D3787" s="4">
        <v>34.25</v>
      </c>
      <c r="E3787" s="4">
        <v>34.25</v>
      </c>
      <c r="F3787" s="4">
        <v>34.25</v>
      </c>
    </row>
    <row r="3788" spans="1:6">
      <c r="A3788" t="s">
        <v>2539</v>
      </c>
      <c r="B3788" t="s">
        <v>2932</v>
      </c>
      <c r="C3788" s="4">
        <v>65.75</v>
      </c>
      <c r="D3788" s="4">
        <v>65.75</v>
      </c>
      <c r="E3788" s="4">
        <v>65.75</v>
      </c>
      <c r="F3788" s="4">
        <v>65.75</v>
      </c>
    </row>
    <row r="3789" spans="1:6">
      <c r="A3789" t="s">
        <v>2539</v>
      </c>
      <c r="B3789" t="s">
        <v>2933</v>
      </c>
      <c r="C3789" s="4">
        <v>0</v>
      </c>
      <c r="D3789" s="4">
        <v>0</v>
      </c>
      <c r="E3789" s="4">
        <v>0</v>
      </c>
      <c r="F3789" s="4">
        <v>0</v>
      </c>
    </row>
    <row r="3790" spans="1:6">
      <c r="A3790" t="s">
        <v>614</v>
      </c>
      <c r="C3790" s="3">
        <v>43525</v>
      </c>
      <c r="D3790" s="3">
        <v>43435</v>
      </c>
      <c r="E3790" s="3">
        <v>43344</v>
      </c>
      <c r="F3790" s="3">
        <v>43252</v>
      </c>
    </row>
    <row r="3791" spans="1:6">
      <c r="A3791" t="s">
        <v>614</v>
      </c>
      <c r="B3791" t="s">
        <v>2931</v>
      </c>
      <c r="C3791" s="4">
        <v>75.63</v>
      </c>
      <c r="D3791" s="4">
        <v>75.63</v>
      </c>
      <c r="E3791" s="4">
        <v>75.63</v>
      </c>
      <c r="F3791" s="4">
        <v>75.63</v>
      </c>
    </row>
    <row r="3792" spans="1:6">
      <c r="A3792" t="s">
        <v>614</v>
      </c>
      <c r="B3792" t="s">
        <v>2932</v>
      </c>
      <c r="C3792" s="4">
        <v>24.37</v>
      </c>
      <c r="D3792" s="4">
        <v>24.37</v>
      </c>
      <c r="E3792" s="4">
        <v>24.37</v>
      </c>
      <c r="F3792" s="4">
        <v>24.37</v>
      </c>
    </row>
    <row r="3793" spans="1:6">
      <c r="A3793" t="s">
        <v>614</v>
      </c>
      <c r="B3793" t="s">
        <v>2933</v>
      </c>
      <c r="C3793" s="4">
        <v>0</v>
      </c>
      <c r="D3793" s="4">
        <v>0</v>
      </c>
      <c r="E3793" s="4">
        <v>0</v>
      </c>
      <c r="F3793" s="4">
        <v>0</v>
      </c>
    </row>
    <row r="3794" spans="1:6">
      <c r="A3794" t="s">
        <v>1325</v>
      </c>
      <c r="C3794" s="3">
        <v>43435</v>
      </c>
      <c r="D3794" s="3">
        <v>43344</v>
      </c>
      <c r="E3794" s="3">
        <v>43252</v>
      </c>
      <c r="F3794" s="3">
        <v>43160</v>
      </c>
    </row>
    <row r="3795" spans="1:6">
      <c r="A3795" t="s">
        <v>1325</v>
      </c>
      <c r="B3795" t="s">
        <v>2931</v>
      </c>
      <c r="C3795" s="4">
        <v>44.27</v>
      </c>
      <c r="D3795" s="4">
        <v>44.3</v>
      </c>
      <c r="E3795" s="4">
        <v>44.27</v>
      </c>
      <c r="F3795" s="4">
        <v>44.33</v>
      </c>
    </row>
    <row r="3796" spans="1:6">
      <c r="A3796" t="s">
        <v>1325</v>
      </c>
      <c r="B3796" t="s">
        <v>2932</v>
      </c>
      <c r="C3796" s="4">
        <v>55.73</v>
      </c>
      <c r="D3796" s="4">
        <v>55.7</v>
      </c>
      <c r="E3796" s="4">
        <v>55.73</v>
      </c>
      <c r="F3796" s="4">
        <v>55.67</v>
      </c>
    </row>
    <row r="3797" spans="1:6">
      <c r="A3797" t="s">
        <v>1325</v>
      </c>
      <c r="B3797" t="s">
        <v>2933</v>
      </c>
      <c r="C3797" s="4">
        <v>0</v>
      </c>
      <c r="D3797" s="4">
        <v>0</v>
      </c>
      <c r="E3797" s="4">
        <v>0</v>
      </c>
      <c r="F3797" s="4">
        <v>0</v>
      </c>
    </row>
    <row r="3798" spans="1:6">
      <c r="A3798" t="s">
        <v>1405</v>
      </c>
      <c r="C3798" s="3">
        <v>43525</v>
      </c>
      <c r="D3798" s="3">
        <v>43435</v>
      </c>
      <c r="E3798" s="3">
        <v>43435</v>
      </c>
      <c r="F3798" s="3">
        <v>43344</v>
      </c>
    </row>
    <row r="3799" spans="1:6">
      <c r="A3799" t="s">
        <v>1405</v>
      </c>
      <c r="B3799" t="s">
        <v>2931</v>
      </c>
      <c r="C3799" s="4">
        <v>56.91</v>
      </c>
      <c r="D3799" s="4">
        <v>56.91</v>
      </c>
      <c r="E3799" s="4">
        <v>56.91</v>
      </c>
      <c r="F3799" s="4">
        <v>57.41</v>
      </c>
    </row>
    <row r="3800" spans="1:6">
      <c r="A3800" t="s">
        <v>1405</v>
      </c>
      <c r="B3800" t="s">
        <v>2932</v>
      </c>
      <c r="C3800" s="4">
        <v>41.89</v>
      </c>
      <c r="D3800" s="4">
        <v>41.88</v>
      </c>
      <c r="E3800" s="4">
        <v>41.88</v>
      </c>
      <c r="F3800" s="4">
        <v>41.37</v>
      </c>
    </row>
    <row r="3801" spans="1:6">
      <c r="A3801" t="s">
        <v>1405</v>
      </c>
      <c r="B3801" t="s">
        <v>2933</v>
      </c>
      <c r="C3801" s="4">
        <v>1.2</v>
      </c>
      <c r="D3801" s="4">
        <v>1.21</v>
      </c>
      <c r="E3801" s="4">
        <v>1.21</v>
      </c>
      <c r="F3801" s="4">
        <v>1.22</v>
      </c>
    </row>
    <row r="3802" spans="1:6">
      <c r="A3802" t="s">
        <v>1448</v>
      </c>
      <c r="C3802" s="3">
        <v>43525</v>
      </c>
      <c r="D3802" s="3">
        <v>43435</v>
      </c>
      <c r="E3802" s="3">
        <v>43435</v>
      </c>
      <c r="F3802" s="3">
        <v>43344</v>
      </c>
    </row>
    <row r="3803" spans="1:6">
      <c r="A3803" t="s">
        <v>1448</v>
      </c>
      <c r="B3803" t="s">
        <v>2931</v>
      </c>
      <c r="C3803" s="4">
        <v>46.97</v>
      </c>
      <c r="D3803" s="4">
        <v>46.98</v>
      </c>
      <c r="E3803" s="4">
        <v>46.98</v>
      </c>
      <c r="F3803" s="4">
        <v>47</v>
      </c>
    </row>
    <row r="3804" spans="1:6">
      <c r="A3804" t="s">
        <v>1448</v>
      </c>
      <c r="B3804" t="s">
        <v>2932</v>
      </c>
      <c r="C3804" s="4">
        <v>53.03</v>
      </c>
      <c r="D3804" s="4">
        <v>53.02</v>
      </c>
      <c r="E3804" s="4">
        <v>53.02</v>
      </c>
      <c r="F3804" s="4">
        <v>53</v>
      </c>
    </row>
    <row r="3805" spans="1:6">
      <c r="A3805" t="s">
        <v>1448</v>
      </c>
      <c r="B3805" t="s">
        <v>2933</v>
      </c>
      <c r="C3805" s="4">
        <v>0</v>
      </c>
      <c r="D3805" s="4">
        <v>0</v>
      </c>
      <c r="E3805" s="4">
        <v>0</v>
      </c>
      <c r="F3805" s="4">
        <v>0</v>
      </c>
    </row>
    <row r="3806" spans="1:6">
      <c r="A3806" t="s">
        <v>1500</v>
      </c>
      <c r="C3806" s="3">
        <v>43525</v>
      </c>
      <c r="D3806" s="3">
        <v>43435</v>
      </c>
      <c r="E3806" s="3">
        <v>43435</v>
      </c>
      <c r="F3806" s="3">
        <v>43435</v>
      </c>
    </row>
    <row r="3807" spans="1:6">
      <c r="A3807" t="s">
        <v>1500</v>
      </c>
      <c r="B3807" t="s">
        <v>2931</v>
      </c>
      <c r="C3807" s="4">
        <v>69.84</v>
      </c>
      <c r="D3807" s="4">
        <v>68.319999999999993</v>
      </c>
      <c r="E3807" s="4">
        <v>68.319999999999993</v>
      </c>
      <c r="F3807" s="4">
        <v>68.319999999999993</v>
      </c>
    </row>
    <row r="3808" spans="1:6">
      <c r="A3808" t="s">
        <v>1500</v>
      </c>
      <c r="B3808" t="s">
        <v>2932</v>
      </c>
      <c r="C3808" s="4">
        <v>30.16</v>
      </c>
      <c r="D3808" s="4">
        <v>31.68</v>
      </c>
      <c r="E3808" s="4">
        <v>31.68</v>
      </c>
      <c r="F3808" s="4">
        <v>31.68</v>
      </c>
    </row>
    <row r="3809" spans="1:6">
      <c r="A3809" t="s">
        <v>1500</v>
      </c>
      <c r="B3809" t="s">
        <v>2933</v>
      </c>
      <c r="C3809" s="4">
        <v>0</v>
      </c>
      <c r="D3809" s="4">
        <v>0</v>
      </c>
      <c r="E3809" s="4">
        <v>0</v>
      </c>
      <c r="F3809" s="4">
        <v>0</v>
      </c>
    </row>
    <row r="3810" spans="1:6">
      <c r="A3810" t="s">
        <v>1707</v>
      </c>
      <c r="C3810" s="3">
        <v>43435</v>
      </c>
      <c r="D3810" s="3">
        <v>43344</v>
      </c>
      <c r="E3810" s="3">
        <v>43252</v>
      </c>
      <c r="F3810" s="3">
        <v>43160</v>
      </c>
    </row>
    <row r="3811" spans="1:6">
      <c r="A3811" t="s">
        <v>1707</v>
      </c>
      <c r="B3811" t="s">
        <v>2931</v>
      </c>
      <c r="C3811" s="4">
        <v>63.85</v>
      </c>
      <c r="D3811" s="4">
        <v>63.85</v>
      </c>
      <c r="E3811" s="4">
        <v>63.85</v>
      </c>
      <c r="F3811" s="4">
        <v>63.85</v>
      </c>
    </row>
    <row r="3812" spans="1:6">
      <c r="A3812" t="s">
        <v>1707</v>
      </c>
      <c r="B3812" t="s">
        <v>2932</v>
      </c>
      <c r="C3812" s="4">
        <v>35.26</v>
      </c>
      <c r="D3812" s="4">
        <v>35.22</v>
      </c>
      <c r="E3812" s="4">
        <v>35.22</v>
      </c>
      <c r="F3812" s="4">
        <v>36.15</v>
      </c>
    </row>
    <row r="3813" spans="1:6">
      <c r="A3813" t="s">
        <v>1707</v>
      </c>
      <c r="B3813" t="s">
        <v>2933</v>
      </c>
      <c r="C3813" s="4">
        <v>0.89</v>
      </c>
      <c r="D3813" s="4">
        <v>0.93</v>
      </c>
      <c r="E3813" s="4">
        <v>0.93</v>
      </c>
      <c r="F3813" s="4">
        <v>0</v>
      </c>
    </row>
    <row r="3814" spans="1:6">
      <c r="A3814" t="s">
        <v>2036</v>
      </c>
      <c r="C3814" s="3">
        <v>43525</v>
      </c>
      <c r="D3814" s="3">
        <v>43435</v>
      </c>
      <c r="E3814" s="3">
        <v>43435</v>
      </c>
      <c r="F3814" s="3">
        <v>43344</v>
      </c>
    </row>
    <row r="3815" spans="1:6">
      <c r="A3815" t="s">
        <v>2036</v>
      </c>
      <c r="B3815" t="s">
        <v>2931</v>
      </c>
      <c r="C3815" s="4">
        <v>74.95</v>
      </c>
      <c r="D3815" s="4">
        <v>74.95</v>
      </c>
      <c r="E3815" s="4">
        <v>74.95</v>
      </c>
      <c r="F3815" s="4">
        <v>74.95</v>
      </c>
    </row>
    <row r="3816" spans="1:6">
      <c r="A3816" t="s">
        <v>2036</v>
      </c>
      <c r="B3816" t="s">
        <v>2932</v>
      </c>
      <c r="C3816" s="4">
        <v>25.05</v>
      </c>
      <c r="D3816" s="4">
        <v>25.05</v>
      </c>
      <c r="E3816" s="4">
        <v>25.05</v>
      </c>
      <c r="F3816" s="4">
        <v>25.05</v>
      </c>
    </row>
    <row r="3817" spans="1:6">
      <c r="A3817" t="s">
        <v>2036</v>
      </c>
      <c r="B3817" t="s">
        <v>2933</v>
      </c>
      <c r="C3817" s="4">
        <v>0</v>
      </c>
      <c r="D3817" s="4">
        <v>0</v>
      </c>
      <c r="E3817" s="4">
        <v>0</v>
      </c>
      <c r="F3817" s="4">
        <v>0</v>
      </c>
    </row>
    <row r="3818" spans="1:6">
      <c r="A3818" t="s">
        <v>2060</v>
      </c>
      <c r="C3818" s="3">
        <v>43525</v>
      </c>
      <c r="D3818" s="3">
        <v>43435</v>
      </c>
      <c r="E3818" s="3">
        <v>43435</v>
      </c>
      <c r="F3818" s="3">
        <v>43252</v>
      </c>
    </row>
    <row r="3819" spans="1:6">
      <c r="A3819" t="s">
        <v>2060</v>
      </c>
      <c r="B3819" t="s">
        <v>2931</v>
      </c>
      <c r="C3819" s="4">
        <v>73.290000000000006</v>
      </c>
      <c r="D3819" s="4">
        <v>73.290000000000006</v>
      </c>
      <c r="E3819" s="4">
        <v>73.290000000000006</v>
      </c>
      <c r="F3819" s="4">
        <v>73.290000000000006</v>
      </c>
    </row>
    <row r="3820" spans="1:6">
      <c r="A3820" t="s">
        <v>2060</v>
      </c>
      <c r="B3820" t="s">
        <v>2932</v>
      </c>
      <c r="C3820" s="4">
        <v>26.71</v>
      </c>
      <c r="D3820" s="4">
        <v>26.71</v>
      </c>
      <c r="E3820" s="4">
        <v>26.71</v>
      </c>
      <c r="F3820" s="4">
        <v>26.71</v>
      </c>
    </row>
    <row r="3821" spans="1:6">
      <c r="A3821" t="s">
        <v>2060</v>
      </c>
      <c r="B3821" t="s">
        <v>2933</v>
      </c>
      <c r="C3821" s="4">
        <v>0</v>
      </c>
      <c r="D3821" s="4">
        <v>0</v>
      </c>
      <c r="E3821" s="4">
        <v>0</v>
      </c>
      <c r="F3821" s="4">
        <v>0</v>
      </c>
    </row>
    <row r="3822" spans="1:6">
      <c r="A3822" t="s">
        <v>2066</v>
      </c>
      <c r="C3822" s="3">
        <v>43525</v>
      </c>
      <c r="D3822" s="3">
        <v>43435</v>
      </c>
      <c r="E3822" s="3">
        <v>43435</v>
      </c>
      <c r="F3822" s="3">
        <v>43252</v>
      </c>
    </row>
    <row r="3823" spans="1:6">
      <c r="A3823" t="s">
        <v>2066</v>
      </c>
      <c r="B3823" t="s">
        <v>2931</v>
      </c>
      <c r="C3823" s="4">
        <v>46.55</v>
      </c>
      <c r="D3823" s="4">
        <v>46.55</v>
      </c>
      <c r="E3823" s="4">
        <v>46.55</v>
      </c>
      <c r="F3823" s="4">
        <v>46.47</v>
      </c>
    </row>
    <row r="3824" spans="1:6">
      <c r="A3824" t="s">
        <v>2066</v>
      </c>
      <c r="B3824" t="s">
        <v>2932</v>
      </c>
      <c r="C3824" s="4">
        <v>53.45</v>
      </c>
      <c r="D3824" s="4">
        <v>53.45</v>
      </c>
      <c r="E3824" s="4">
        <v>53.45</v>
      </c>
      <c r="F3824" s="4">
        <v>53.53</v>
      </c>
    </row>
    <row r="3825" spans="1:6">
      <c r="A3825" t="s">
        <v>2066</v>
      </c>
      <c r="B3825" t="s">
        <v>2933</v>
      </c>
      <c r="C3825" s="4">
        <v>0</v>
      </c>
      <c r="D3825" s="4">
        <v>0</v>
      </c>
      <c r="E3825" s="4">
        <v>0</v>
      </c>
      <c r="F3825" s="4">
        <v>0</v>
      </c>
    </row>
    <row r="3826" spans="1:6">
      <c r="A3826" t="s">
        <v>2234</v>
      </c>
      <c r="C3826" s="3">
        <v>43525</v>
      </c>
      <c r="D3826" s="3">
        <v>43435</v>
      </c>
      <c r="E3826" s="3">
        <v>43435</v>
      </c>
      <c r="F3826" s="3">
        <v>43435</v>
      </c>
    </row>
    <row r="3827" spans="1:6">
      <c r="A3827" t="s">
        <v>2234</v>
      </c>
      <c r="B3827" t="s">
        <v>2931</v>
      </c>
      <c r="C3827" s="4">
        <v>61.6</v>
      </c>
      <c r="D3827" s="4">
        <v>61.63</v>
      </c>
      <c r="E3827" s="4">
        <v>61.6</v>
      </c>
      <c r="F3827" s="4">
        <v>61.6</v>
      </c>
    </row>
    <row r="3828" spans="1:6">
      <c r="A3828" t="s">
        <v>2234</v>
      </c>
      <c r="B3828" t="s">
        <v>2932</v>
      </c>
      <c r="C3828" s="4">
        <v>38.4</v>
      </c>
      <c r="D3828" s="4">
        <v>38.369999999999997</v>
      </c>
      <c r="E3828" s="4">
        <v>38.4</v>
      </c>
      <c r="F3828" s="4">
        <v>38.4</v>
      </c>
    </row>
    <row r="3829" spans="1:6">
      <c r="A3829" t="s">
        <v>2234</v>
      </c>
      <c r="B3829" t="s">
        <v>2933</v>
      </c>
      <c r="C3829" s="4">
        <v>0</v>
      </c>
      <c r="D3829" s="4">
        <v>0</v>
      </c>
      <c r="E3829" s="4">
        <v>0</v>
      </c>
      <c r="F3829" s="4">
        <v>0</v>
      </c>
    </row>
    <row r="3830" spans="1:6">
      <c r="A3830" t="s">
        <v>2268</v>
      </c>
      <c r="C3830" s="3">
        <v>43435</v>
      </c>
      <c r="D3830" s="3">
        <v>43435</v>
      </c>
      <c r="E3830" s="3">
        <v>43435</v>
      </c>
      <c r="F3830" s="3">
        <v>43344</v>
      </c>
    </row>
    <row r="3831" spans="1:6">
      <c r="A3831" t="s">
        <v>2268</v>
      </c>
      <c r="B3831" t="s">
        <v>2931</v>
      </c>
      <c r="C3831" s="4">
        <v>68.87</v>
      </c>
      <c r="D3831" s="4">
        <v>68.87</v>
      </c>
      <c r="E3831" s="4">
        <v>68.87</v>
      </c>
      <c r="F3831" s="4">
        <v>68.88</v>
      </c>
    </row>
    <row r="3832" spans="1:6">
      <c r="A3832" t="s">
        <v>2268</v>
      </c>
      <c r="B3832" t="s">
        <v>2932</v>
      </c>
      <c r="C3832" s="4">
        <v>31.13</v>
      </c>
      <c r="D3832" s="4">
        <v>31.13</v>
      </c>
      <c r="E3832" s="4">
        <v>31.13</v>
      </c>
      <c r="F3832" s="4">
        <v>31.12</v>
      </c>
    </row>
    <row r="3833" spans="1:6">
      <c r="A3833" t="s">
        <v>2268</v>
      </c>
      <c r="B3833" t="s">
        <v>2933</v>
      </c>
      <c r="C3833" s="4">
        <v>0</v>
      </c>
      <c r="D3833" s="4">
        <v>0</v>
      </c>
      <c r="E3833" s="4">
        <v>0</v>
      </c>
      <c r="F3833" s="4">
        <v>0</v>
      </c>
    </row>
    <row r="3834" spans="1:6">
      <c r="A3834" t="s">
        <v>2298</v>
      </c>
      <c r="C3834" s="3">
        <v>43525</v>
      </c>
      <c r="D3834" s="3">
        <v>43435</v>
      </c>
      <c r="E3834" s="3">
        <v>43435</v>
      </c>
      <c r="F3834" s="3">
        <v>43344</v>
      </c>
    </row>
    <row r="3835" spans="1:6">
      <c r="A3835" t="s">
        <v>2298</v>
      </c>
      <c r="B3835" t="s">
        <v>2931</v>
      </c>
      <c r="C3835" s="4">
        <v>67.16</v>
      </c>
      <c r="D3835" s="4">
        <v>66.959999999999994</v>
      </c>
      <c r="E3835" s="4">
        <v>66.959999999999994</v>
      </c>
      <c r="F3835" s="4">
        <v>66.75</v>
      </c>
    </row>
    <row r="3836" spans="1:6">
      <c r="A3836" t="s">
        <v>2298</v>
      </c>
      <c r="B3836" t="s">
        <v>2932</v>
      </c>
      <c r="C3836" s="4">
        <v>32.840000000000003</v>
      </c>
      <c r="D3836" s="4">
        <v>33.04</v>
      </c>
      <c r="E3836" s="4">
        <v>33.04</v>
      </c>
      <c r="F3836" s="4">
        <v>33.25</v>
      </c>
    </row>
    <row r="3837" spans="1:6">
      <c r="A3837" t="s">
        <v>2298</v>
      </c>
      <c r="B3837" t="s">
        <v>2933</v>
      </c>
      <c r="C3837" s="4">
        <v>0</v>
      </c>
      <c r="D3837" s="4">
        <v>0</v>
      </c>
      <c r="E3837" s="4">
        <v>0</v>
      </c>
      <c r="F3837" s="4">
        <v>0</v>
      </c>
    </row>
    <row r="3838" spans="1:6">
      <c r="A3838" t="s">
        <v>2310</v>
      </c>
      <c r="C3838" s="3">
        <v>43525</v>
      </c>
      <c r="D3838" s="3">
        <v>43435</v>
      </c>
      <c r="E3838" s="3">
        <v>43435</v>
      </c>
      <c r="F3838" s="3">
        <v>43344</v>
      </c>
    </row>
    <row r="3839" spans="1:6">
      <c r="A3839" t="s">
        <v>2310</v>
      </c>
      <c r="B3839" t="s">
        <v>2931</v>
      </c>
      <c r="C3839" s="4">
        <v>49.7</v>
      </c>
      <c r="D3839" s="4">
        <v>49.7</v>
      </c>
      <c r="E3839" s="4">
        <v>49.7</v>
      </c>
      <c r="F3839" s="4">
        <v>49.7</v>
      </c>
    </row>
    <row r="3840" spans="1:6">
      <c r="A3840" t="s">
        <v>2310</v>
      </c>
      <c r="B3840" t="s">
        <v>2932</v>
      </c>
      <c r="C3840" s="4">
        <v>50.3</v>
      </c>
      <c r="D3840" s="4">
        <v>50.3</v>
      </c>
      <c r="E3840" s="4">
        <v>50.3</v>
      </c>
      <c r="F3840" s="4">
        <v>50.3</v>
      </c>
    </row>
    <row r="3841" spans="1:6">
      <c r="A3841" t="s">
        <v>2310</v>
      </c>
      <c r="B3841" t="s">
        <v>2933</v>
      </c>
      <c r="C3841" s="4">
        <v>0</v>
      </c>
      <c r="D3841" s="4">
        <v>0</v>
      </c>
      <c r="E3841" s="4">
        <v>0</v>
      </c>
      <c r="F3841" s="4">
        <v>0</v>
      </c>
    </row>
    <row r="3842" spans="1:6">
      <c r="A3842" t="s">
        <v>2434</v>
      </c>
      <c r="C3842" s="3">
        <v>43525</v>
      </c>
      <c r="D3842" s="3">
        <v>43435</v>
      </c>
      <c r="E3842" s="3">
        <v>43435</v>
      </c>
      <c r="F3842" s="3">
        <v>43344</v>
      </c>
    </row>
    <row r="3843" spans="1:6">
      <c r="A3843" t="s">
        <v>2434</v>
      </c>
      <c r="B3843" t="s">
        <v>2931</v>
      </c>
      <c r="C3843" s="4">
        <v>52.91</v>
      </c>
      <c r="D3843" s="4">
        <v>52.91</v>
      </c>
      <c r="E3843" s="4">
        <v>52.91</v>
      </c>
      <c r="F3843" s="4">
        <v>52.91</v>
      </c>
    </row>
    <row r="3844" spans="1:6">
      <c r="A3844" t="s">
        <v>2434</v>
      </c>
      <c r="B3844" t="s">
        <v>2932</v>
      </c>
      <c r="C3844" s="4">
        <v>47.09</v>
      </c>
      <c r="D3844" s="4">
        <v>47.09</v>
      </c>
      <c r="E3844" s="4">
        <v>47.09</v>
      </c>
      <c r="F3844" s="4">
        <v>47.09</v>
      </c>
    </row>
    <row r="3845" spans="1:6">
      <c r="A3845" t="s">
        <v>2434</v>
      </c>
      <c r="B3845" t="s">
        <v>2933</v>
      </c>
      <c r="C3845" s="4">
        <v>0</v>
      </c>
      <c r="D3845" s="4">
        <v>0</v>
      </c>
      <c r="E3845" s="4">
        <v>0</v>
      </c>
      <c r="F3845" s="4">
        <v>0</v>
      </c>
    </row>
    <row r="3846" spans="1:6">
      <c r="A3846" t="s">
        <v>2461</v>
      </c>
      <c r="C3846" s="3">
        <v>43435</v>
      </c>
      <c r="D3846" s="3">
        <v>43344</v>
      </c>
      <c r="E3846" s="3">
        <v>43252</v>
      </c>
      <c r="F3846" s="3">
        <v>43160</v>
      </c>
    </row>
    <row r="3847" spans="1:6">
      <c r="A3847" t="s">
        <v>2461</v>
      </c>
      <c r="B3847" t="s">
        <v>2931</v>
      </c>
      <c r="C3847" s="4">
        <v>74.900000000000006</v>
      </c>
      <c r="D3847" s="4">
        <v>74.900000000000006</v>
      </c>
      <c r="E3847" s="4">
        <v>74.900000000000006</v>
      </c>
      <c r="F3847" s="4">
        <v>74.900000000000006</v>
      </c>
    </row>
    <row r="3848" spans="1:6">
      <c r="A3848" t="s">
        <v>2461</v>
      </c>
      <c r="B3848" t="s">
        <v>2932</v>
      </c>
      <c r="C3848" s="4">
        <v>25.1</v>
      </c>
      <c r="D3848" s="4">
        <v>25.1</v>
      </c>
      <c r="E3848" s="4">
        <v>25.1</v>
      </c>
      <c r="F3848" s="4">
        <v>25.1</v>
      </c>
    </row>
    <row r="3849" spans="1:6">
      <c r="A3849" t="s">
        <v>2461</v>
      </c>
      <c r="B3849" t="s">
        <v>2933</v>
      </c>
      <c r="C3849" s="4">
        <v>0</v>
      </c>
      <c r="D3849" s="4">
        <v>0</v>
      </c>
      <c r="E3849" s="4">
        <v>0</v>
      </c>
      <c r="F3849" s="4">
        <v>0</v>
      </c>
    </row>
    <row r="3850" spans="1:6">
      <c r="A3850" t="s">
        <v>2485</v>
      </c>
      <c r="C3850" s="3">
        <v>43525</v>
      </c>
      <c r="D3850" s="3">
        <v>43525</v>
      </c>
      <c r="E3850" s="3">
        <v>43435</v>
      </c>
      <c r="F3850" s="3">
        <v>43435</v>
      </c>
    </row>
    <row r="3851" spans="1:6">
      <c r="A3851" t="s">
        <v>2485</v>
      </c>
      <c r="B3851" t="s">
        <v>2931</v>
      </c>
      <c r="C3851" s="4">
        <v>93.29</v>
      </c>
      <c r="D3851" s="4">
        <v>93.29</v>
      </c>
      <c r="E3851" s="4">
        <v>90.8</v>
      </c>
      <c r="F3851" s="4">
        <v>90.8</v>
      </c>
    </row>
    <row r="3852" spans="1:6">
      <c r="A3852" t="s">
        <v>2485</v>
      </c>
      <c r="B3852" t="s">
        <v>2932</v>
      </c>
      <c r="C3852" s="4">
        <v>6.71</v>
      </c>
      <c r="D3852" s="4">
        <v>6.71</v>
      </c>
      <c r="E3852" s="4">
        <v>9.1999999999999993</v>
      </c>
      <c r="F3852" s="4">
        <v>9.1999999999999993</v>
      </c>
    </row>
    <row r="3853" spans="1:6">
      <c r="A3853" t="s">
        <v>2485</v>
      </c>
      <c r="B3853" t="s">
        <v>2933</v>
      </c>
      <c r="C3853" s="4">
        <v>0</v>
      </c>
      <c r="D3853" s="4">
        <v>0</v>
      </c>
      <c r="E3853" s="4">
        <v>0</v>
      </c>
      <c r="F3853" s="4">
        <v>0</v>
      </c>
    </row>
    <row r="3854" spans="1:6">
      <c r="A3854" t="s">
        <v>2507</v>
      </c>
      <c r="C3854" s="3">
        <v>43525</v>
      </c>
      <c r="D3854" s="3">
        <v>43435</v>
      </c>
      <c r="E3854" s="3">
        <v>43435</v>
      </c>
      <c r="F3854" s="3">
        <v>43374</v>
      </c>
    </row>
    <row r="3855" spans="1:6">
      <c r="A3855" t="s">
        <v>2507</v>
      </c>
      <c r="B3855" t="s">
        <v>2931</v>
      </c>
      <c r="C3855" s="4">
        <v>26.29</v>
      </c>
      <c r="D3855" s="4">
        <v>26.78</v>
      </c>
      <c r="E3855" s="4">
        <v>26.78</v>
      </c>
      <c r="F3855" s="4">
        <v>26.7</v>
      </c>
    </row>
    <row r="3856" spans="1:6">
      <c r="A3856" t="s">
        <v>2507</v>
      </c>
      <c r="B3856" t="s">
        <v>2932</v>
      </c>
      <c r="C3856" s="4">
        <v>73.709999999999994</v>
      </c>
      <c r="D3856" s="4">
        <v>73.22</v>
      </c>
      <c r="E3856" s="4">
        <v>73.22</v>
      </c>
      <c r="F3856" s="4">
        <v>73.3</v>
      </c>
    </row>
    <row r="3857" spans="1:6">
      <c r="A3857" t="s">
        <v>2507</v>
      </c>
      <c r="B3857" t="s">
        <v>2933</v>
      </c>
      <c r="C3857" s="4">
        <v>0</v>
      </c>
      <c r="D3857" s="4">
        <v>0</v>
      </c>
      <c r="E3857" s="4">
        <v>0</v>
      </c>
      <c r="F3857" s="4">
        <v>0</v>
      </c>
    </row>
    <row r="3858" spans="1:6">
      <c r="A3858" t="s">
        <v>2543</v>
      </c>
      <c r="C3858" s="3">
        <v>43435</v>
      </c>
      <c r="D3858" s="3">
        <v>43435</v>
      </c>
      <c r="E3858" s="3">
        <v>43344</v>
      </c>
      <c r="F3858" s="3">
        <v>43252</v>
      </c>
    </row>
    <row r="3859" spans="1:6">
      <c r="A3859" t="s">
        <v>2543</v>
      </c>
      <c r="B3859" t="s">
        <v>2931</v>
      </c>
      <c r="C3859" s="4">
        <v>73.56</v>
      </c>
      <c r="D3859" s="4">
        <v>73.56</v>
      </c>
      <c r="E3859" s="4">
        <v>73.569999999999993</v>
      </c>
      <c r="F3859" s="4">
        <v>73.569999999999993</v>
      </c>
    </row>
    <row r="3860" spans="1:6">
      <c r="A3860" t="s">
        <v>2543</v>
      </c>
      <c r="B3860" t="s">
        <v>2932</v>
      </c>
      <c r="C3860" s="4">
        <v>26.44</v>
      </c>
      <c r="D3860" s="4">
        <v>26.44</v>
      </c>
      <c r="E3860" s="4">
        <v>26.43</v>
      </c>
      <c r="F3860" s="4">
        <v>26.43</v>
      </c>
    </row>
    <row r="3861" spans="1:6">
      <c r="A3861" t="s">
        <v>2543</v>
      </c>
      <c r="B3861" t="s">
        <v>2933</v>
      </c>
      <c r="C3861" s="4">
        <v>0</v>
      </c>
      <c r="D3861" s="4">
        <v>0</v>
      </c>
      <c r="E3861" s="4">
        <v>0</v>
      </c>
      <c r="F3861" s="4">
        <v>0</v>
      </c>
    </row>
    <row r="3862" spans="1:6">
      <c r="A3862" t="s">
        <v>2547</v>
      </c>
      <c r="C3862" s="3">
        <v>43525</v>
      </c>
      <c r="D3862" s="3">
        <v>43435</v>
      </c>
      <c r="E3862" s="3">
        <v>43435</v>
      </c>
      <c r="F3862" s="3">
        <v>43344</v>
      </c>
    </row>
    <row r="3863" spans="1:6">
      <c r="A3863" t="s">
        <v>2547</v>
      </c>
      <c r="B3863" t="s">
        <v>2931</v>
      </c>
      <c r="C3863" s="4">
        <v>56.11</v>
      </c>
      <c r="D3863" s="4">
        <v>56.11</v>
      </c>
      <c r="E3863" s="4">
        <v>56.11</v>
      </c>
      <c r="F3863" s="4">
        <v>56.11</v>
      </c>
    </row>
    <row r="3864" spans="1:6">
      <c r="A3864" t="s">
        <v>2547</v>
      </c>
      <c r="B3864" t="s">
        <v>2932</v>
      </c>
      <c r="C3864" s="4">
        <v>43.89</v>
      </c>
      <c r="D3864" s="4">
        <v>43.89</v>
      </c>
      <c r="E3864" s="4">
        <v>43.89</v>
      </c>
      <c r="F3864" s="4">
        <v>43.89</v>
      </c>
    </row>
    <row r="3865" spans="1:6">
      <c r="A3865" t="s">
        <v>2547</v>
      </c>
      <c r="B3865" t="s">
        <v>2933</v>
      </c>
      <c r="C3865" s="4">
        <v>0</v>
      </c>
      <c r="D3865" s="4">
        <v>0</v>
      </c>
      <c r="E3865" s="4">
        <v>0</v>
      </c>
      <c r="F3865" s="4">
        <v>0</v>
      </c>
    </row>
    <row r="3866" spans="1:6">
      <c r="A3866" t="s">
        <v>2549</v>
      </c>
      <c r="C3866" s="3">
        <v>43525</v>
      </c>
      <c r="D3866" s="3">
        <v>43435</v>
      </c>
      <c r="E3866" s="3">
        <v>43435</v>
      </c>
      <c r="F3866" s="3">
        <v>43344</v>
      </c>
    </row>
    <row r="3867" spans="1:6">
      <c r="A3867" t="s">
        <v>2549</v>
      </c>
      <c r="B3867" t="s">
        <v>2931</v>
      </c>
      <c r="C3867" s="4">
        <v>37.51</v>
      </c>
      <c r="D3867" s="4">
        <v>37.51</v>
      </c>
      <c r="E3867" s="4">
        <v>37.51</v>
      </c>
      <c r="F3867" s="4">
        <v>37.51</v>
      </c>
    </row>
    <row r="3868" spans="1:6">
      <c r="A3868" t="s">
        <v>2549</v>
      </c>
      <c r="B3868" t="s">
        <v>2932</v>
      </c>
      <c r="C3868" s="4">
        <v>62.49</v>
      </c>
      <c r="D3868" s="4">
        <v>62.49</v>
      </c>
      <c r="E3868" s="4">
        <v>62.49</v>
      </c>
      <c r="F3868" s="4">
        <v>62.49</v>
      </c>
    </row>
    <row r="3869" spans="1:6">
      <c r="A3869" t="s">
        <v>2549</v>
      </c>
      <c r="B3869" t="s">
        <v>2933</v>
      </c>
      <c r="C3869" s="4">
        <v>0</v>
      </c>
      <c r="D3869" s="4">
        <v>0</v>
      </c>
      <c r="E3869" s="4">
        <v>0</v>
      </c>
      <c r="F3869" s="4">
        <v>0</v>
      </c>
    </row>
    <row r="3870" spans="1:6">
      <c r="A3870" t="s">
        <v>2551</v>
      </c>
      <c r="C3870" s="3">
        <v>43525</v>
      </c>
      <c r="D3870" s="3">
        <v>43435</v>
      </c>
      <c r="E3870" s="3">
        <v>43435</v>
      </c>
      <c r="F3870" s="3">
        <v>43344</v>
      </c>
    </row>
    <row r="3871" spans="1:6">
      <c r="A3871" t="s">
        <v>2551</v>
      </c>
      <c r="B3871" t="s">
        <v>2931</v>
      </c>
      <c r="C3871" s="4">
        <v>47.55</v>
      </c>
      <c r="D3871" s="4">
        <v>50.07</v>
      </c>
      <c r="E3871" s="4">
        <v>50.07</v>
      </c>
      <c r="F3871" s="4">
        <v>46.57</v>
      </c>
    </row>
    <row r="3872" spans="1:6">
      <c r="A3872" t="s">
        <v>2551</v>
      </c>
      <c r="B3872" t="s">
        <v>2932</v>
      </c>
      <c r="C3872" s="4">
        <v>52.45</v>
      </c>
      <c r="D3872" s="4">
        <v>49.93</v>
      </c>
      <c r="E3872" s="4">
        <v>49.93</v>
      </c>
      <c r="F3872" s="4">
        <v>53.43</v>
      </c>
    </row>
    <row r="3873" spans="1:6">
      <c r="A3873" t="s">
        <v>2551</v>
      </c>
      <c r="B3873" t="s">
        <v>2933</v>
      </c>
      <c r="C3873" s="4">
        <v>0</v>
      </c>
      <c r="D3873" s="4">
        <v>0</v>
      </c>
      <c r="E3873" s="4">
        <v>0</v>
      </c>
      <c r="F3873" s="4">
        <v>0</v>
      </c>
    </row>
    <row r="3874" spans="1:6">
      <c r="A3874" t="s">
        <v>2553</v>
      </c>
      <c r="C3874" s="3">
        <v>43525</v>
      </c>
      <c r="D3874" s="3">
        <v>43435</v>
      </c>
      <c r="E3874" s="3">
        <v>43435</v>
      </c>
      <c r="F3874" s="3">
        <v>43435</v>
      </c>
    </row>
    <row r="3875" spans="1:6">
      <c r="A3875" t="s">
        <v>2553</v>
      </c>
      <c r="B3875" t="s">
        <v>2931</v>
      </c>
      <c r="C3875" s="4">
        <v>64.150000000000006</v>
      </c>
      <c r="D3875" s="4">
        <v>64.12</v>
      </c>
      <c r="E3875" s="4">
        <v>64.150000000000006</v>
      </c>
      <c r="F3875" s="4">
        <v>64.150000000000006</v>
      </c>
    </row>
    <row r="3876" spans="1:6">
      <c r="A3876" t="s">
        <v>2553</v>
      </c>
      <c r="B3876" t="s">
        <v>2932</v>
      </c>
      <c r="C3876" s="4">
        <v>35.85</v>
      </c>
      <c r="D3876" s="4">
        <v>35.880000000000003</v>
      </c>
      <c r="E3876" s="4">
        <v>35.85</v>
      </c>
      <c r="F3876" s="4">
        <v>35.85</v>
      </c>
    </row>
    <row r="3877" spans="1:6">
      <c r="A3877" t="s">
        <v>2553</v>
      </c>
      <c r="B3877" t="s">
        <v>2933</v>
      </c>
      <c r="C3877" s="4">
        <v>0</v>
      </c>
      <c r="D3877" s="4">
        <v>0</v>
      </c>
      <c r="E3877" s="4">
        <v>0</v>
      </c>
      <c r="F3877" s="4">
        <v>0</v>
      </c>
    </row>
    <row r="3878" spans="1:6">
      <c r="A3878" t="s">
        <v>2555</v>
      </c>
      <c r="C3878" s="3">
        <v>43525</v>
      </c>
      <c r="D3878" s="3">
        <v>43435</v>
      </c>
      <c r="E3878" s="3">
        <v>43435</v>
      </c>
      <c r="F3878" s="3">
        <v>43344</v>
      </c>
    </row>
    <row r="3879" spans="1:6">
      <c r="A3879" t="s">
        <v>2555</v>
      </c>
      <c r="B3879" t="s">
        <v>2931</v>
      </c>
      <c r="C3879" s="4">
        <v>22.85</v>
      </c>
      <c r="D3879" s="4">
        <v>18.989999999999998</v>
      </c>
      <c r="E3879" s="4">
        <v>18.989999999999998</v>
      </c>
      <c r="F3879" s="4">
        <v>22.81</v>
      </c>
    </row>
    <row r="3880" spans="1:6">
      <c r="A3880" t="s">
        <v>2555</v>
      </c>
      <c r="B3880" t="s">
        <v>2932</v>
      </c>
      <c r="C3880" s="4">
        <v>77.150000000000006</v>
      </c>
      <c r="D3880" s="4">
        <v>81.010000000000005</v>
      </c>
      <c r="E3880" s="4">
        <v>81.010000000000005</v>
      </c>
      <c r="F3880" s="4">
        <v>77.19</v>
      </c>
    </row>
    <row r="3881" spans="1:6">
      <c r="A3881" t="s">
        <v>2555</v>
      </c>
      <c r="B3881" t="s">
        <v>2933</v>
      </c>
      <c r="C3881" s="4">
        <v>0</v>
      </c>
      <c r="D3881" s="4">
        <v>0</v>
      </c>
      <c r="E3881" s="4">
        <v>0</v>
      </c>
      <c r="F3881" s="4">
        <v>0</v>
      </c>
    </row>
    <row r="3882" spans="1:6">
      <c r="A3882" t="s">
        <v>2557</v>
      </c>
      <c r="C3882" s="3">
        <v>43525</v>
      </c>
      <c r="D3882" s="3">
        <v>43435</v>
      </c>
      <c r="E3882" s="3">
        <v>43435</v>
      </c>
      <c r="F3882" s="3">
        <v>43344</v>
      </c>
    </row>
    <row r="3883" spans="1:6">
      <c r="A3883" t="s">
        <v>2557</v>
      </c>
      <c r="B3883" t="s">
        <v>2931</v>
      </c>
      <c r="C3883" s="4">
        <v>46.02</v>
      </c>
      <c r="D3883" s="4">
        <v>46.02</v>
      </c>
      <c r="E3883" s="4">
        <v>46.02</v>
      </c>
      <c r="F3883" s="4">
        <v>46.89</v>
      </c>
    </row>
    <row r="3884" spans="1:6">
      <c r="A3884" t="s">
        <v>2557</v>
      </c>
      <c r="B3884" t="s">
        <v>2932</v>
      </c>
      <c r="C3884" s="4">
        <v>53.98</v>
      </c>
      <c r="D3884" s="4">
        <v>53.98</v>
      </c>
      <c r="E3884" s="4">
        <v>53.98</v>
      </c>
      <c r="F3884" s="4">
        <v>53.11</v>
      </c>
    </row>
    <row r="3885" spans="1:6">
      <c r="A3885" t="s">
        <v>2557</v>
      </c>
      <c r="B3885" t="s">
        <v>2933</v>
      </c>
      <c r="C3885" s="4">
        <v>0</v>
      </c>
      <c r="D3885" s="4">
        <v>0</v>
      </c>
      <c r="E3885" s="4">
        <v>0</v>
      </c>
      <c r="F3885" s="4">
        <v>0</v>
      </c>
    </row>
    <row r="3886" spans="1:6">
      <c r="A3886" t="s">
        <v>2561</v>
      </c>
      <c r="C3886" s="3">
        <v>43435</v>
      </c>
      <c r="D3886" s="3">
        <v>43344</v>
      </c>
      <c r="E3886" s="3">
        <v>43252</v>
      </c>
      <c r="F3886" s="3">
        <v>43160</v>
      </c>
    </row>
    <row r="3887" spans="1:6">
      <c r="A3887" t="s">
        <v>2561</v>
      </c>
      <c r="B3887" t="s">
        <v>2931</v>
      </c>
      <c r="C3887" s="4">
        <v>68.77</v>
      </c>
      <c r="D3887" s="4">
        <v>68.77</v>
      </c>
      <c r="E3887" s="4">
        <v>68.77</v>
      </c>
      <c r="F3887" s="4">
        <v>68.77</v>
      </c>
    </row>
    <row r="3888" spans="1:6">
      <c r="A3888" t="s">
        <v>2561</v>
      </c>
      <c r="B3888" t="s">
        <v>2932</v>
      </c>
      <c r="C3888" s="4">
        <v>31.23</v>
      </c>
      <c r="D3888" s="4">
        <v>31.23</v>
      </c>
      <c r="E3888" s="4">
        <v>31.23</v>
      </c>
      <c r="F3888" s="4">
        <v>31.23</v>
      </c>
    </row>
    <row r="3889" spans="1:6">
      <c r="A3889" t="s">
        <v>2561</v>
      </c>
      <c r="B3889" t="s">
        <v>2933</v>
      </c>
      <c r="C3889" s="4">
        <v>0</v>
      </c>
      <c r="D3889" s="4">
        <v>0</v>
      </c>
      <c r="E3889" s="4">
        <v>0</v>
      </c>
      <c r="F3889" s="4">
        <v>0</v>
      </c>
    </row>
    <row r="3890" spans="1:6">
      <c r="A3890" t="s">
        <v>2563</v>
      </c>
      <c r="C3890" s="3">
        <v>43525</v>
      </c>
      <c r="D3890" s="3">
        <v>43435</v>
      </c>
      <c r="E3890" s="3">
        <v>43435</v>
      </c>
      <c r="F3890" s="3">
        <v>43344</v>
      </c>
    </row>
    <row r="3891" spans="1:6">
      <c r="A3891" t="s">
        <v>2563</v>
      </c>
      <c r="B3891" t="s">
        <v>2931</v>
      </c>
      <c r="C3891" s="4">
        <v>53.76</v>
      </c>
      <c r="D3891" s="4">
        <v>60.34</v>
      </c>
      <c r="E3891" s="4">
        <v>60.34</v>
      </c>
      <c r="F3891" s="4">
        <v>60.1</v>
      </c>
    </row>
    <row r="3892" spans="1:6">
      <c r="A3892" t="s">
        <v>2563</v>
      </c>
      <c r="B3892" t="s">
        <v>2932</v>
      </c>
      <c r="C3892" s="4">
        <v>46.24</v>
      </c>
      <c r="D3892" s="4">
        <v>39.659999999999997</v>
      </c>
      <c r="E3892" s="4">
        <v>39.659999999999997</v>
      </c>
      <c r="F3892" s="4">
        <v>39.9</v>
      </c>
    </row>
    <row r="3893" spans="1:6">
      <c r="A3893" t="s">
        <v>2563</v>
      </c>
      <c r="B3893" t="s">
        <v>2933</v>
      </c>
      <c r="C3893" s="4">
        <v>0</v>
      </c>
      <c r="D3893" s="4">
        <v>0</v>
      </c>
      <c r="E3893" s="4">
        <v>0</v>
      </c>
      <c r="F3893" s="4">
        <v>0</v>
      </c>
    </row>
    <row r="3894" spans="1:6">
      <c r="A3894" t="s">
        <v>2565</v>
      </c>
      <c r="C3894" s="3">
        <v>43525</v>
      </c>
      <c r="D3894" s="3">
        <v>43435</v>
      </c>
      <c r="E3894" s="3">
        <v>43435</v>
      </c>
      <c r="F3894" s="3">
        <v>43344</v>
      </c>
    </row>
    <row r="3895" spans="1:6">
      <c r="A3895" t="s">
        <v>2565</v>
      </c>
      <c r="B3895" t="s">
        <v>2931</v>
      </c>
      <c r="C3895" s="4">
        <v>38.200000000000003</v>
      </c>
      <c r="D3895" s="4">
        <v>38.200000000000003</v>
      </c>
      <c r="E3895" s="4">
        <v>38.200000000000003</v>
      </c>
      <c r="F3895" s="4">
        <v>38.200000000000003</v>
      </c>
    </row>
    <row r="3896" spans="1:6">
      <c r="A3896" t="s">
        <v>2565</v>
      </c>
      <c r="B3896" t="s">
        <v>2932</v>
      </c>
      <c r="C3896" s="4">
        <v>61.8</v>
      </c>
      <c r="D3896" s="4">
        <v>61.8</v>
      </c>
      <c r="E3896" s="4">
        <v>61.8</v>
      </c>
      <c r="F3896" s="4">
        <v>61.8</v>
      </c>
    </row>
    <row r="3897" spans="1:6">
      <c r="A3897" t="s">
        <v>2565</v>
      </c>
      <c r="B3897" t="s">
        <v>2933</v>
      </c>
      <c r="C3897" s="4">
        <v>0</v>
      </c>
      <c r="D3897" s="4">
        <v>0</v>
      </c>
      <c r="E3897" s="4">
        <v>0</v>
      </c>
      <c r="F3897" s="4">
        <v>0</v>
      </c>
    </row>
    <row r="3898" spans="1:6">
      <c r="A3898" t="s">
        <v>2567</v>
      </c>
      <c r="C3898" s="3">
        <v>43525</v>
      </c>
      <c r="D3898" s="3">
        <v>43435</v>
      </c>
      <c r="E3898" s="3">
        <v>43435</v>
      </c>
      <c r="F3898" s="3">
        <v>43344</v>
      </c>
    </row>
    <row r="3899" spans="1:6">
      <c r="A3899" t="s">
        <v>2567</v>
      </c>
      <c r="B3899" t="s">
        <v>2931</v>
      </c>
      <c r="C3899" s="4">
        <v>32.96</v>
      </c>
      <c r="D3899" s="4">
        <v>32.93</v>
      </c>
      <c r="E3899" s="4">
        <v>32.93</v>
      </c>
      <c r="F3899" s="4">
        <v>40.07</v>
      </c>
    </row>
    <row r="3900" spans="1:6">
      <c r="A3900" t="s">
        <v>2567</v>
      </c>
      <c r="B3900" t="s">
        <v>2932</v>
      </c>
      <c r="C3900" s="4">
        <v>67.040000000000006</v>
      </c>
      <c r="D3900" s="4">
        <v>67.069999999999993</v>
      </c>
      <c r="E3900" s="4">
        <v>67.069999999999993</v>
      </c>
      <c r="F3900" s="4">
        <v>59.93</v>
      </c>
    </row>
    <row r="3901" spans="1:6">
      <c r="A3901" t="s">
        <v>2567</v>
      </c>
      <c r="B3901" t="s">
        <v>2933</v>
      </c>
      <c r="C3901" s="4">
        <v>0</v>
      </c>
      <c r="D3901" s="4">
        <v>0</v>
      </c>
      <c r="E3901" s="4">
        <v>0</v>
      </c>
      <c r="F3901" s="4">
        <v>0</v>
      </c>
    </row>
    <row r="3902" spans="1:6">
      <c r="A3902" t="s">
        <v>2569</v>
      </c>
      <c r="C3902" s="3">
        <v>43525</v>
      </c>
      <c r="D3902" s="3">
        <v>43435</v>
      </c>
      <c r="E3902" s="3">
        <v>43435</v>
      </c>
      <c r="F3902" s="3">
        <v>43344</v>
      </c>
    </row>
    <row r="3903" spans="1:6">
      <c r="A3903" t="s">
        <v>2569</v>
      </c>
      <c r="B3903" t="s">
        <v>2931</v>
      </c>
      <c r="C3903" s="4">
        <v>37.409999999999997</v>
      </c>
      <c r="D3903" s="4">
        <v>37.409999999999997</v>
      </c>
      <c r="E3903" s="4">
        <v>37.409999999999997</v>
      </c>
      <c r="F3903" s="4">
        <v>37.409999999999997</v>
      </c>
    </row>
    <row r="3904" spans="1:6">
      <c r="A3904" t="s">
        <v>2569</v>
      </c>
      <c r="B3904" t="s">
        <v>2932</v>
      </c>
      <c r="C3904" s="4">
        <v>62.59</v>
      </c>
      <c r="D3904" s="4">
        <v>62.59</v>
      </c>
      <c r="E3904" s="4">
        <v>62.59</v>
      </c>
      <c r="F3904" s="4">
        <v>62.59</v>
      </c>
    </row>
    <row r="3905" spans="1:6">
      <c r="A3905" t="s">
        <v>2569</v>
      </c>
      <c r="B3905" t="s">
        <v>2933</v>
      </c>
      <c r="C3905" s="4">
        <v>0</v>
      </c>
      <c r="D3905" s="4">
        <v>0</v>
      </c>
      <c r="E3905" s="4">
        <v>0</v>
      </c>
      <c r="F3905" s="4">
        <v>0</v>
      </c>
    </row>
    <row r="3906" spans="1:6">
      <c r="A3906" t="s">
        <v>2575</v>
      </c>
      <c r="C3906" s="3">
        <v>43525</v>
      </c>
      <c r="D3906" s="3">
        <v>43435</v>
      </c>
      <c r="E3906" s="3">
        <v>43435</v>
      </c>
      <c r="F3906" s="3">
        <v>43344</v>
      </c>
    </row>
    <row r="3907" spans="1:6">
      <c r="A3907" t="s">
        <v>2575</v>
      </c>
      <c r="B3907" t="s">
        <v>2931</v>
      </c>
      <c r="C3907" s="4">
        <v>50.62</v>
      </c>
      <c r="D3907" s="4">
        <v>50.62</v>
      </c>
      <c r="E3907" s="4">
        <v>50.62</v>
      </c>
      <c r="F3907" s="4">
        <v>50.62</v>
      </c>
    </row>
    <row r="3908" spans="1:6">
      <c r="A3908" t="s">
        <v>2575</v>
      </c>
      <c r="B3908" t="s">
        <v>2932</v>
      </c>
      <c r="C3908" s="4">
        <v>49.38</v>
      </c>
      <c r="D3908" s="4">
        <v>49.38</v>
      </c>
      <c r="E3908" s="4">
        <v>49.38</v>
      </c>
      <c r="F3908" s="4">
        <v>49.38</v>
      </c>
    </row>
    <row r="3909" spans="1:6">
      <c r="A3909" t="s">
        <v>2575</v>
      </c>
      <c r="B3909" t="s">
        <v>2933</v>
      </c>
      <c r="C3909" s="4">
        <v>0</v>
      </c>
      <c r="D3909" s="4">
        <v>0</v>
      </c>
      <c r="E3909" s="4">
        <v>0</v>
      </c>
      <c r="F3909" s="4">
        <v>0</v>
      </c>
    </row>
    <row r="3910" spans="1:6">
      <c r="A3910" t="s">
        <v>2579</v>
      </c>
      <c r="C3910" s="3">
        <v>43525</v>
      </c>
      <c r="D3910" s="3">
        <v>43435</v>
      </c>
      <c r="E3910" s="3">
        <v>43435</v>
      </c>
      <c r="F3910" s="3">
        <v>43344</v>
      </c>
    </row>
    <row r="3911" spans="1:6">
      <c r="A3911" t="s">
        <v>2579</v>
      </c>
      <c r="B3911" t="s">
        <v>2931</v>
      </c>
      <c r="C3911" s="4">
        <v>53.46</v>
      </c>
      <c r="D3911" s="4">
        <v>53.46</v>
      </c>
      <c r="E3911" s="4">
        <v>53.46</v>
      </c>
      <c r="F3911" s="4">
        <v>53.46</v>
      </c>
    </row>
    <row r="3912" spans="1:6">
      <c r="A3912" t="s">
        <v>2579</v>
      </c>
      <c r="B3912" t="s">
        <v>2932</v>
      </c>
      <c r="C3912" s="4">
        <v>46.54</v>
      </c>
      <c r="D3912" s="4">
        <v>46.54</v>
      </c>
      <c r="E3912" s="4">
        <v>46.54</v>
      </c>
      <c r="F3912" s="4">
        <v>46.54</v>
      </c>
    </row>
    <row r="3913" spans="1:6">
      <c r="A3913" t="s">
        <v>2579</v>
      </c>
      <c r="B3913" t="s">
        <v>2933</v>
      </c>
      <c r="C3913" s="4">
        <v>0</v>
      </c>
      <c r="D3913" s="4">
        <v>0</v>
      </c>
      <c r="E3913" s="4">
        <v>0</v>
      </c>
      <c r="F3913" s="4">
        <v>0</v>
      </c>
    </row>
    <row r="3914" spans="1:6">
      <c r="A3914" t="s">
        <v>2583</v>
      </c>
      <c r="C3914" s="3">
        <v>43525</v>
      </c>
      <c r="D3914" s="3">
        <v>43435</v>
      </c>
      <c r="E3914" s="3">
        <v>43435</v>
      </c>
      <c r="F3914" s="3">
        <v>43344</v>
      </c>
    </row>
    <row r="3915" spans="1:6">
      <c r="A3915" t="s">
        <v>2583</v>
      </c>
      <c r="B3915" t="s">
        <v>2931</v>
      </c>
      <c r="C3915" s="4">
        <v>41.69</v>
      </c>
      <c r="D3915" s="4">
        <v>41.56</v>
      </c>
      <c r="E3915" s="4">
        <v>41.56</v>
      </c>
      <c r="F3915" s="4">
        <v>41.49</v>
      </c>
    </row>
    <row r="3916" spans="1:6">
      <c r="A3916" t="s">
        <v>2583</v>
      </c>
      <c r="B3916" t="s">
        <v>2932</v>
      </c>
      <c r="C3916" s="4">
        <v>58.31</v>
      </c>
      <c r="D3916" s="4">
        <v>58.44</v>
      </c>
      <c r="E3916" s="4">
        <v>58.44</v>
      </c>
      <c r="F3916" s="4">
        <v>58.51</v>
      </c>
    </row>
    <row r="3917" spans="1:6">
      <c r="A3917" t="s">
        <v>2583</v>
      </c>
      <c r="B3917" t="s">
        <v>2933</v>
      </c>
      <c r="C3917" s="4">
        <v>0</v>
      </c>
      <c r="D3917" s="4">
        <v>0</v>
      </c>
      <c r="E3917" s="4">
        <v>0</v>
      </c>
      <c r="F3917" s="4">
        <v>0</v>
      </c>
    </row>
    <row r="3918" spans="1:6">
      <c r="A3918" t="s">
        <v>2585</v>
      </c>
      <c r="C3918" s="3">
        <v>43525</v>
      </c>
      <c r="D3918" s="3">
        <v>43435</v>
      </c>
      <c r="E3918" s="3">
        <v>43435</v>
      </c>
      <c r="F3918" s="3">
        <v>43344</v>
      </c>
    </row>
    <row r="3919" spans="1:6">
      <c r="A3919" t="s">
        <v>2585</v>
      </c>
      <c r="B3919" t="s">
        <v>2931</v>
      </c>
      <c r="C3919" s="4">
        <v>58.88</v>
      </c>
      <c r="D3919" s="4">
        <v>58.88</v>
      </c>
      <c r="E3919" s="4">
        <v>58.88</v>
      </c>
      <c r="F3919" s="4">
        <v>58.88</v>
      </c>
    </row>
    <row r="3920" spans="1:6">
      <c r="A3920" t="s">
        <v>2585</v>
      </c>
      <c r="B3920" t="s">
        <v>2932</v>
      </c>
      <c r="C3920" s="4">
        <v>41.12</v>
      </c>
      <c r="D3920" s="4">
        <v>41.12</v>
      </c>
      <c r="E3920" s="4">
        <v>41.12</v>
      </c>
      <c r="F3920" s="4">
        <v>41.12</v>
      </c>
    </row>
    <row r="3921" spans="1:6">
      <c r="A3921" t="s">
        <v>2585</v>
      </c>
      <c r="B3921" t="s">
        <v>2933</v>
      </c>
      <c r="C3921" s="4">
        <v>0</v>
      </c>
      <c r="D3921" s="4">
        <v>0</v>
      </c>
      <c r="E3921" s="4">
        <v>0</v>
      </c>
      <c r="F3921" s="4">
        <v>0</v>
      </c>
    </row>
    <row r="3922" spans="1:6">
      <c r="A3922" t="s">
        <v>2589</v>
      </c>
      <c r="C3922" s="3">
        <v>43525</v>
      </c>
      <c r="D3922" s="3">
        <v>43435</v>
      </c>
      <c r="E3922" s="3">
        <v>43435</v>
      </c>
      <c r="F3922" s="3">
        <v>43344</v>
      </c>
    </row>
    <row r="3923" spans="1:6">
      <c r="A3923" t="s">
        <v>2589</v>
      </c>
      <c r="B3923" t="s">
        <v>2931</v>
      </c>
      <c r="C3923" s="4">
        <v>34.39</v>
      </c>
      <c r="D3923" s="4">
        <v>36.58</v>
      </c>
      <c r="E3923" s="4">
        <v>36.58</v>
      </c>
      <c r="F3923" s="4">
        <v>36.58</v>
      </c>
    </row>
    <row r="3924" spans="1:6">
      <c r="A3924" t="s">
        <v>2589</v>
      </c>
      <c r="B3924" t="s">
        <v>2932</v>
      </c>
      <c r="C3924" s="4">
        <v>65.61</v>
      </c>
      <c r="D3924" s="4">
        <v>63.42</v>
      </c>
      <c r="E3924" s="4">
        <v>63.42</v>
      </c>
      <c r="F3924" s="4">
        <v>63.42</v>
      </c>
    </row>
    <row r="3925" spans="1:6">
      <c r="A3925" t="s">
        <v>2589</v>
      </c>
      <c r="B3925" t="s">
        <v>2933</v>
      </c>
      <c r="C3925" s="4">
        <v>0</v>
      </c>
      <c r="D3925" s="4">
        <v>0</v>
      </c>
      <c r="E3925" s="4">
        <v>0</v>
      </c>
      <c r="F3925" s="4">
        <v>0</v>
      </c>
    </row>
    <row r="3926" spans="1:6">
      <c r="A3926" t="s">
        <v>2593</v>
      </c>
      <c r="C3926" s="3">
        <v>43525</v>
      </c>
      <c r="D3926" s="3">
        <v>43435</v>
      </c>
      <c r="E3926" s="3">
        <v>43435</v>
      </c>
      <c r="F3926" s="3">
        <v>43344</v>
      </c>
    </row>
    <row r="3927" spans="1:6">
      <c r="A3927" t="s">
        <v>2593</v>
      </c>
      <c r="B3927" t="s">
        <v>2931</v>
      </c>
      <c r="C3927" s="4">
        <v>52.99</v>
      </c>
      <c r="D3927" s="4">
        <v>53.95</v>
      </c>
      <c r="E3927" s="4">
        <v>53.95</v>
      </c>
      <c r="F3927" s="4">
        <v>53.95</v>
      </c>
    </row>
    <row r="3928" spans="1:6">
      <c r="A3928" t="s">
        <v>2593</v>
      </c>
      <c r="B3928" t="s">
        <v>2932</v>
      </c>
      <c r="C3928" s="4">
        <v>47.01</v>
      </c>
      <c r="D3928" s="4">
        <v>46.05</v>
      </c>
      <c r="E3928" s="4">
        <v>46.05</v>
      </c>
      <c r="F3928" s="4">
        <v>46.05</v>
      </c>
    </row>
    <row r="3929" spans="1:6">
      <c r="A3929" t="s">
        <v>2593</v>
      </c>
      <c r="B3929" t="s">
        <v>2933</v>
      </c>
      <c r="C3929" s="4">
        <v>0</v>
      </c>
      <c r="D3929" s="4">
        <v>0</v>
      </c>
      <c r="E3929" s="4">
        <v>0</v>
      </c>
      <c r="F3929" s="4">
        <v>0</v>
      </c>
    </row>
    <row r="3930" spans="1:6">
      <c r="A3930" t="s">
        <v>2609</v>
      </c>
      <c r="C3930" s="3">
        <v>43525</v>
      </c>
      <c r="D3930" s="3">
        <v>43435</v>
      </c>
      <c r="E3930" s="3">
        <v>43435</v>
      </c>
      <c r="F3930" s="3">
        <v>43405</v>
      </c>
    </row>
    <row r="3931" spans="1:6">
      <c r="A3931" t="s">
        <v>2609</v>
      </c>
      <c r="B3931" t="s">
        <v>2931</v>
      </c>
      <c r="C3931" s="4">
        <v>74.84</v>
      </c>
      <c r="D3931" s="4">
        <v>74.84</v>
      </c>
      <c r="E3931" s="4">
        <v>74.84</v>
      </c>
      <c r="F3931" s="4">
        <v>74.84</v>
      </c>
    </row>
    <row r="3932" spans="1:6">
      <c r="A3932" t="s">
        <v>2609</v>
      </c>
      <c r="B3932" t="s">
        <v>2932</v>
      </c>
      <c r="C3932" s="4">
        <v>25.16</v>
      </c>
      <c r="D3932" s="4">
        <v>25.16</v>
      </c>
      <c r="E3932" s="4">
        <v>25.16</v>
      </c>
      <c r="F3932" s="4">
        <v>25.16</v>
      </c>
    </row>
    <row r="3933" spans="1:6">
      <c r="A3933" t="s">
        <v>2609</v>
      </c>
      <c r="B3933" t="s">
        <v>2933</v>
      </c>
      <c r="C3933" s="4">
        <v>0</v>
      </c>
      <c r="D3933" s="4">
        <v>0</v>
      </c>
      <c r="E3933" s="4">
        <v>0</v>
      </c>
      <c r="F3933" s="4">
        <v>0</v>
      </c>
    </row>
    <row r="3934" spans="1:6">
      <c r="A3934" t="s">
        <v>2613</v>
      </c>
      <c r="C3934" s="3">
        <v>43525</v>
      </c>
      <c r="D3934" s="3">
        <v>43435</v>
      </c>
      <c r="E3934" s="3">
        <v>43435</v>
      </c>
      <c r="F3934" s="3">
        <v>43435</v>
      </c>
    </row>
    <row r="3935" spans="1:6">
      <c r="A3935" t="s">
        <v>2613</v>
      </c>
      <c r="B3935" t="s">
        <v>2931</v>
      </c>
      <c r="C3935" s="4">
        <v>47.42</v>
      </c>
      <c r="D3935" s="4">
        <v>46.17</v>
      </c>
      <c r="E3935" s="4">
        <v>46.17</v>
      </c>
      <c r="F3935" s="4">
        <v>46.17</v>
      </c>
    </row>
    <row r="3936" spans="1:6">
      <c r="A3936" t="s">
        <v>2613</v>
      </c>
      <c r="B3936" t="s">
        <v>2932</v>
      </c>
      <c r="C3936" s="4">
        <v>52.58</v>
      </c>
      <c r="D3936" s="4">
        <v>53.83</v>
      </c>
      <c r="E3936" s="4">
        <v>53.83</v>
      </c>
      <c r="F3936" s="4">
        <v>53.83</v>
      </c>
    </row>
    <row r="3937" spans="1:6">
      <c r="A3937" t="s">
        <v>2613</v>
      </c>
      <c r="B3937" t="s">
        <v>2933</v>
      </c>
      <c r="C3937" s="4">
        <v>0</v>
      </c>
      <c r="D3937" s="4">
        <v>0</v>
      </c>
      <c r="E3937" s="4">
        <v>0</v>
      </c>
      <c r="F3937" s="4">
        <v>0</v>
      </c>
    </row>
    <row r="3938" spans="1:6">
      <c r="A3938" t="s">
        <v>2615</v>
      </c>
      <c r="C3938" s="3">
        <v>43435</v>
      </c>
      <c r="D3938" s="3">
        <v>43435</v>
      </c>
      <c r="E3938" s="3">
        <v>43344</v>
      </c>
      <c r="F3938" s="3">
        <v>43252</v>
      </c>
    </row>
    <row r="3939" spans="1:6">
      <c r="A3939" t="s">
        <v>2615</v>
      </c>
      <c r="B3939" t="s">
        <v>2931</v>
      </c>
      <c r="C3939" s="4">
        <v>68.48</v>
      </c>
      <c r="D3939" s="4">
        <v>68.48</v>
      </c>
      <c r="E3939" s="4">
        <v>68.48</v>
      </c>
      <c r="F3939" s="4">
        <v>68.48</v>
      </c>
    </row>
    <row r="3940" spans="1:6">
      <c r="A3940" t="s">
        <v>2615</v>
      </c>
      <c r="B3940" t="s">
        <v>2932</v>
      </c>
      <c r="C3940" s="4">
        <v>31.52</v>
      </c>
      <c r="D3940" s="4">
        <v>31.52</v>
      </c>
      <c r="E3940" s="4">
        <v>31.52</v>
      </c>
      <c r="F3940" s="4">
        <v>31.52</v>
      </c>
    </row>
    <row r="3941" spans="1:6">
      <c r="A3941" t="s">
        <v>2615</v>
      </c>
      <c r="B3941" t="s">
        <v>2933</v>
      </c>
      <c r="C3941" s="4">
        <v>0</v>
      </c>
      <c r="D3941" s="4">
        <v>0</v>
      </c>
      <c r="E3941" s="4">
        <v>0</v>
      </c>
      <c r="F3941" s="4">
        <v>0</v>
      </c>
    </row>
    <row r="3942" spans="1:6">
      <c r="A3942" t="s">
        <v>2623</v>
      </c>
      <c r="C3942" s="3">
        <v>43525</v>
      </c>
      <c r="D3942" s="3">
        <v>43525</v>
      </c>
      <c r="E3942" s="3">
        <v>43435</v>
      </c>
      <c r="F3942" s="3">
        <v>43344</v>
      </c>
    </row>
    <row r="3943" spans="1:6">
      <c r="A3943" t="s">
        <v>2623</v>
      </c>
      <c r="B3943" t="s">
        <v>2931</v>
      </c>
      <c r="C3943" s="4">
        <v>75.569999999999993</v>
      </c>
      <c r="D3943" s="4">
        <v>76.02</v>
      </c>
      <c r="E3943" s="4">
        <v>76.02</v>
      </c>
      <c r="F3943" s="4">
        <v>76.02</v>
      </c>
    </row>
    <row r="3944" spans="1:6">
      <c r="A3944" t="s">
        <v>2623</v>
      </c>
      <c r="B3944" t="s">
        <v>2932</v>
      </c>
      <c r="C3944" s="4">
        <v>23.97</v>
      </c>
      <c r="D3944" s="4">
        <v>23.52</v>
      </c>
      <c r="E3944" s="4">
        <v>23.5</v>
      </c>
      <c r="F3944" s="4">
        <v>23.49</v>
      </c>
    </row>
    <row r="3945" spans="1:6">
      <c r="A3945" t="s">
        <v>2623</v>
      </c>
      <c r="B3945" t="s">
        <v>2933</v>
      </c>
      <c r="C3945" s="4">
        <v>0.46</v>
      </c>
      <c r="D3945" s="4">
        <v>0.46</v>
      </c>
      <c r="E3945" s="4">
        <v>0.48</v>
      </c>
      <c r="F3945" s="4">
        <v>0.49</v>
      </c>
    </row>
    <row r="3946" spans="1:6">
      <c r="A3946" t="s">
        <v>2625</v>
      </c>
      <c r="C3946" s="3">
        <v>43525</v>
      </c>
      <c r="D3946" s="3">
        <v>43435</v>
      </c>
      <c r="E3946" s="3">
        <v>43435</v>
      </c>
      <c r="F3946" s="3">
        <v>43252</v>
      </c>
    </row>
    <row r="3947" spans="1:6">
      <c r="A3947" t="s">
        <v>2625</v>
      </c>
      <c r="B3947" t="s">
        <v>2931</v>
      </c>
      <c r="C3947" s="4">
        <v>74.069999999999993</v>
      </c>
      <c r="D3947" s="4">
        <v>74.069999999999993</v>
      </c>
      <c r="E3947" s="4">
        <v>74.069999999999993</v>
      </c>
      <c r="F3947" s="4">
        <v>74.099999999999994</v>
      </c>
    </row>
    <row r="3948" spans="1:6">
      <c r="A3948" t="s">
        <v>2625</v>
      </c>
      <c r="B3948" t="s">
        <v>2932</v>
      </c>
      <c r="C3948" s="4">
        <v>25.93</v>
      </c>
      <c r="D3948" s="4">
        <v>25.93</v>
      </c>
      <c r="E3948" s="4">
        <v>25.93</v>
      </c>
      <c r="F3948" s="4">
        <v>25.9</v>
      </c>
    </row>
    <row r="3949" spans="1:6">
      <c r="A3949" t="s">
        <v>2625</v>
      </c>
      <c r="B3949" t="s">
        <v>2933</v>
      </c>
      <c r="C3949" s="4">
        <v>0</v>
      </c>
      <c r="D3949" s="4">
        <v>0</v>
      </c>
      <c r="E3949" s="4">
        <v>0</v>
      </c>
      <c r="F3949" s="4">
        <v>0</v>
      </c>
    </row>
    <row r="3950" spans="1:6">
      <c r="A3950" t="s">
        <v>2627</v>
      </c>
      <c r="C3950" s="3">
        <v>43525</v>
      </c>
      <c r="D3950" s="3">
        <v>43435</v>
      </c>
      <c r="E3950" s="3">
        <v>43344</v>
      </c>
      <c r="F3950" s="3">
        <v>43252</v>
      </c>
    </row>
    <row r="3951" spans="1:6">
      <c r="A3951" t="s">
        <v>2627</v>
      </c>
      <c r="B3951" t="s">
        <v>2931</v>
      </c>
      <c r="C3951" s="4">
        <v>69.349999999999994</v>
      </c>
      <c r="D3951" s="4">
        <v>71.28</v>
      </c>
      <c r="E3951" s="4">
        <v>71.23</v>
      </c>
      <c r="F3951" s="4">
        <v>70.989999999999995</v>
      </c>
    </row>
    <row r="3952" spans="1:6">
      <c r="A3952" t="s">
        <v>2627</v>
      </c>
      <c r="B3952" t="s">
        <v>2932</v>
      </c>
      <c r="C3952" s="4">
        <v>30.65</v>
      </c>
      <c r="D3952" s="4">
        <v>28.72</v>
      </c>
      <c r="E3952" s="4">
        <v>28.77</v>
      </c>
      <c r="F3952" s="4">
        <v>29.01</v>
      </c>
    </row>
    <row r="3953" spans="1:6">
      <c r="A3953" t="s">
        <v>2627</v>
      </c>
      <c r="B3953" t="s">
        <v>2933</v>
      </c>
      <c r="C3953" s="4">
        <v>0</v>
      </c>
      <c r="D3953" s="4">
        <v>0</v>
      </c>
      <c r="E3953" s="4">
        <v>0</v>
      </c>
      <c r="F3953" s="4">
        <v>0</v>
      </c>
    </row>
    <row r="3954" spans="1:6">
      <c r="A3954" t="s">
        <v>2629</v>
      </c>
      <c r="C3954" s="3">
        <v>43435</v>
      </c>
      <c r="D3954" s="3">
        <v>43344</v>
      </c>
      <c r="E3954" s="3">
        <v>43160</v>
      </c>
      <c r="F3954" s="3">
        <v>43070</v>
      </c>
    </row>
    <row r="3955" spans="1:6">
      <c r="A3955" t="s">
        <v>2629</v>
      </c>
      <c r="B3955" t="s">
        <v>2931</v>
      </c>
      <c r="C3955" s="4">
        <v>56.54</v>
      </c>
      <c r="D3955" s="4">
        <v>56.38</v>
      </c>
      <c r="E3955" s="4">
        <v>56.04</v>
      </c>
      <c r="F3955" s="4">
        <v>55.82</v>
      </c>
    </row>
    <row r="3956" spans="1:6">
      <c r="A3956" t="s">
        <v>2629</v>
      </c>
      <c r="B3956" t="s">
        <v>2932</v>
      </c>
      <c r="C3956" s="4">
        <v>43.46</v>
      </c>
      <c r="D3956" s="4">
        <v>43.62</v>
      </c>
      <c r="E3956" s="4">
        <v>43.96</v>
      </c>
      <c r="F3956" s="4">
        <v>44.18</v>
      </c>
    </row>
    <row r="3957" spans="1:6">
      <c r="A3957" t="s">
        <v>2629</v>
      </c>
      <c r="B3957" t="s">
        <v>2933</v>
      </c>
      <c r="C3957" s="4">
        <v>0</v>
      </c>
      <c r="D3957" s="4">
        <v>0</v>
      </c>
      <c r="E3957" s="4">
        <v>0</v>
      </c>
      <c r="F3957" s="4">
        <v>0</v>
      </c>
    </row>
    <row r="3958" spans="1:6">
      <c r="A3958" t="s">
        <v>2631</v>
      </c>
      <c r="C3958" s="3">
        <v>43525</v>
      </c>
      <c r="D3958" s="3">
        <v>43435</v>
      </c>
      <c r="E3958" s="3">
        <v>43435</v>
      </c>
      <c r="F3958" s="3">
        <v>43160</v>
      </c>
    </row>
    <row r="3959" spans="1:6">
      <c r="A3959" t="s">
        <v>2631</v>
      </c>
      <c r="B3959" t="s">
        <v>2931</v>
      </c>
      <c r="C3959" s="4">
        <v>90.8</v>
      </c>
      <c r="D3959" s="4">
        <v>90.8</v>
      </c>
      <c r="E3959" s="4">
        <v>90.8</v>
      </c>
      <c r="F3959" s="4">
        <v>78.77</v>
      </c>
    </row>
    <row r="3960" spans="1:6">
      <c r="A3960" t="s">
        <v>2631</v>
      </c>
      <c r="B3960" t="s">
        <v>2932</v>
      </c>
      <c r="C3960" s="4">
        <v>9.1999999999999993</v>
      </c>
      <c r="D3960" s="4">
        <v>9.1999999999999993</v>
      </c>
      <c r="E3960" s="4">
        <v>9.1999999999999993</v>
      </c>
      <c r="F3960" s="4">
        <v>21.23</v>
      </c>
    </row>
    <row r="3961" spans="1:6">
      <c r="A3961" t="s">
        <v>2631</v>
      </c>
      <c r="B3961" t="s">
        <v>2933</v>
      </c>
      <c r="C3961" s="4">
        <v>0</v>
      </c>
      <c r="D3961" s="4">
        <v>0</v>
      </c>
      <c r="E3961" s="4">
        <v>0</v>
      </c>
      <c r="F3961" s="4">
        <v>0</v>
      </c>
    </row>
    <row r="3962" spans="1:6">
      <c r="A3962" t="s">
        <v>2633</v>
      </c>
      <c r="C3962" s="3">
        <v>43435</v>
      </c>
      <c r="D3962" s="3">
        <v>43344</v>
      </c>
      <c r="E3962" s="3">
        <v>43252</v>
      </c>
      <c r="F3962" s="3">
        <v>43160</v>
      </c>
    </row>
    <row r="3963" spans="1:6">
      <c r="A3963" t="s">
        <v>2633</v>
      </c>
      <c r="B3963" t="s">
        <v>2931</v>
      </c>
      <c r="C3963" s="4">
        <v>50.02</v>
      </c>
      <c r="D3963" s="4">
        <v>50.02</v>
      </c>
      <c r="E3963" s="4">
        <v>50.02</v>
      </c>
      <c r="F3963" s="4">
        <v>50.02</v>
      </c>
    </row>
    <row r="3964" spans="1:6">
      <c r="A3964" t="s">
        <v>2633</v>
      </c>
      <c r="B3964" t="s">
        <v>2932</v>
      </c>
      <c r="C3964" s="4">
        <v>49.98</v>
      </c>
      <c r="D3964" s="4">
        <v>49.98</v>
      </c>
      <c r="E3964" s="4">
        <v>49.98</v>
      </c>
      <c r="F3964" s="4">
        <v>49.98</v>
      </c>
    </row>
    <row r="3965" spans="1:6">
      <c r="A3965" t="s">
        <v>2633</v>
      </c>
      <c r="B3965" t="s">
        <v>2933</v>
      </c>
      <c r="C3965" s="4">
        <v>0</v>
      </c>
      <c r="D3965" s="4">
        <v>0</v>
      </c>
      <c r="E3965" s="4">
        <v>0</v>
      </c>
      <c r="F3965" s="4">
        <v>0</v>
      </c>
    </row>
    <row r="3966" spans="1:6">
      <c r="A3966" t="s">
        <v>2635</v>
      </c>
      <c r="C3966" s="3">
        <v>43435</v>
      </c>
      <c r="D3966" s="3">
        <v>43435</v>
      </c>
      <c r="E3966" s="3">
        <v>43344</v>
      </c>
      <c r="F3966" s="3">
        <v>43252</v>
      </c>
    </row>
    <row r="3967" spans="1:6">
      <c r="A3967" t="s">
        <v>2635</v>
      </c>
      <c r="B3967" t="s">
        <v>2931</v>
      </c>
      <c r="C3967" s="4">
        <v>19.82</v>
      </c>
      <c r="D3967" s="4">
        <v>19.82</v>
      </c>
      <c r="E3967" s="4">
        <v>19.91</v>
      </c>
      <c r="F3967" s="4">
        <v>19.98</v>
      </c>
    </row>
    <row r="3968" spans="1:6">
      <c r="A3968" t="s">
        <v>2635</v>
      </c>
      <c r="B3968" t="s">
        <v>2932</v>
      </c>
      <c r="C3968" s="4">
        <v>80.180000000000007</v>
      </c>
      <c r="D3968" s="4">
        <v>80.180000000000007</v>
      </c>
      <c r="E3968" s="4">
        <v>80.09</v>
      </c>
      <c r="F3968" s="4">
        <v>80.02</v>
      </c>
    </row>
    <row r="3969" spans="1:6">
      <c r="A3969" t="s">
        <v>2635</v>
      </c>
      <c r="B3969" t="s">
        <v>2933</v>
      </c>
      <c r="C3969" s="4">
        <v>0</v>
      </c>
      <c r="D3969" s="4">
        <v>0</v>
      </c>
      <c r="E3969" s="4">
        <v>0</v>
      </c>
      <c r="F3969" s="4">
        <v>0</v>
      </c>
    </row>
    <row r="3970" spans="1:6">
      <c r="A3970" t="s">
        <v>2639</v>
      </c>
      <c r="C3970" s="3">
        <v>43525</v>
      </c>
      <c r="D3970" s="3">
        <v>43435</v>
      </c>
      <c r="E3970" s="3">
        <v>43435</v>
      </c>
      <c r="F3970" s="3">
        <v>43344</v>
      </c>
    </row>
    <row r="3971" spans="1:6">
      <c r="A3971" t="s">
        <v>2639</v>
      </c>
      <c r="B3971" t="s">
        <v>2931</v>
      </c>
      <c r="C3971" s="4">
        <v>57.18</v>
      </c>
      <c r="D3971" s="4">
        <v>57.51</v>
      </c>
      <c r="E3971" s="4">
        <v>57.51</v>
      </c>
      <c r="F3971" s="4">
        <v>57.52</v>
      </c>
    </row>
    <row r="3972" spans="1:6">
      <c r="A3972" t="s">
        <v>2639</v>
      </c>
      <c r="B3972" t="s">
        <v>2932</v>
      </c>
      <c r="C3972" s="4">
        <v>42.82</v>
      </c>
      <c r="D3972" s="4">
        <v>42.49</v>
      </c>
      <c r="E3972" s="4">
        <v>42.49</v>
      </c>
      <c r="F3972" s="4">
        <v>42.48</v>
      </c>
    </row>
    <row r="3973" spans="1:6">
      <c r="A3973" t="s">
        <v>2639</v>
      </c>
      <c r="B3973" t="s">
        <v>2933</v>
      </c>
      <c r="C3973" s="4">
        <v>0</v>
      </c>
      <c r="D3973" s="4">
        <v>0</v>
      </c>
      <c r="E3973" s="4">
        <v>0</v>
      </c>
      <c r="F3973" s="4">
        <v>0</v>
      </c>
    </row>
    <row r="3974" spans="1:6">
      <c r="A3974" t="s">
        <v>2641</v>
      </c>
      <c r="C3974" s="3">
        <v>43525</v>
      </c>
      <c r="D3974" s="3">
        <v>43435</v>
      </c>
      <c r="E3974" s="3">
        <v>43435</v>
      </c>
      <c r="F3974" s="3">
        <v>43252</v>
      </c>
    </row>
    <row r="3975" spans="1:6">
      <c r="A3975" t="s">
        <v>2641</v>
      </c>
      <c r="B3975" t="s">
        <v>2931</v>
      </c>
      <c r="C3975" s="4">
        <v>57.74</v>
      </c>
      <c r="D3975" s="4">
        <v>67.02</v>
      </c>
      <c r="E3975" s="4">
        <v>67.02</v>
      </c>
      <c r="F3975" s="4">
        <v>67.02</v>
      </c>
    </row>
    <row r="3976" spans="1:6">
      <c r="A3976" t="s">
        <v>2641</v>
      </c>
      <c r="B3976" t="s">
        <v>2932</v>
      </c>
      <c r="C3976" s="4">
        <v>42.26</v>
      </c>
      <c r="D3976" s="4">
        <v>32.979999999999997</v>
      </c>
      <c r="E3976" s="4">
        <v>32.979999999999997</v>
      </c>
      <c r="F3976" s="4">
        <v>32.979999999999997</v>
      </c>
    </row>
    <row r="3977" spans="1:6">
      <c r="A3977" t="s">
        <v>2641</v>
      </c>
      <c r="B3977" t="s">
        <v>2933</v>
      </c>
      <c r="C3977" s="4">
        <v>0</v>
      </c>
      <c r="D3977" s="4">
        <v>0</v>
      </c>
      <c r="E3977" s="4">
        <v>0</v>
      </c>
      <c r="F3977" s="4">
        <v>0</v>
      </c>
    </row>
    <row r="3978" spans="1:6">
      <c r="A3978" t="s">
        <v>2643</v>
      </c>
      <c r="C3978" s="3">
        <v>43525</v>
      </c>
      <c r="D3978" s="3">
        <v>43435</v>
      </c>
      <c r="E3978" s="3">
        <v>43344</v>
      </c>
      <c r="F3978" s="3">
        <v>43252</v>
      </c>
    </row>
    <row r="3979" spans="1:6">
      <c r="A3979" t="s">
        <v>2643</v>
      </c>
      <c r="B3979" t="s">
        <v>2931</v>
      </c>
      <c r="C3979" s="4">
        <v>48.87</v>
      </c>
      <c r="D3979" s="4">
        <v>48.85</v>
      </c>
      <c r="E3979" s="4">
        <v>48.86</v>
      </c>
      <c r="F3979" s="4">
        <v>48.87</v>
      </c>
    </row>
    <row r="3980" spans="1:6">
      <c r="A3980" t="s">
        <v>2643</v>
      </c>
      <c r="B3980" t="s">
        <v>2932</v>
      </c>
      <c r="C3980" s="4">
        <v>51.13</v>
      </c>
      <c r="D3980" s="4">
        <v>51.15</v>
      </c>
      <c r="E3980" s="4">
        <v>51.14</v>
      </c>
      <c r="F3980" s="4">
        <v>51.13</v>
      </c>
    </row>
    <row r="3981" spans="1:6">
      <c r="A3981" t="s">
        <v>2643</v>
      </c>
      <c r="B3981" t="s">
        <v>2933</v>
      </c>
      <c r="C3981" s="4">
        <v>0</v>
      </c>
      <c r="D3981" s="4">
        <v>0</v>
      </c>
      <c r="E3981" s="4">
        <v>0</v>
      </c>
      <c r="F3981" s="4">
        <v>0</v>
      </c>
    </row>
    <row r="3982" spans="1:6">
      <c r="A3982" t="s">
        <v>2645</v>
      </c>
      <c r="C3982" s="3">
        <v>43525</v>
      </c>
      <c r="D3982" s="3">
        <v>43435</v>
      </c>
      <c r="E3982" s="3">
        <v>43435</v>
      </c>
      <c r="F3982" s="3">
        <v>43252</v>
      </c>
    </row>
    <row r="3983" spans="1:6">
      <c r="A3983" t="s">
        <v>2645</v>
      </c>
      <c r="B3983" t="s">
        <v>2931</v>
      </c>
      <c r="C3983" s="4">
        <v>59.49</v>
      </c>
      <c r="D3983" s="4">
        <v>59.49</v>
      </c>
      <c r="E3983" s="4">
        <v>59.49</v>
      </c>
      <c r="F3983" s="4">
        <v>59.44</v>
      </c>
    </row>
    <row r="3984" spans="1:6">
      <c r="A3984" t="s">
        <v>2645</v>
      </c>
      <c r="B3984" t="s">
        <v>2932</v>
      </c>
      <c r="C3984" s="4">
        <v>40.51</v>
      </c>
      <c r="D3984" s="4">
        <v>40.51</v>
      </c>
      <c r="E3984" s="4">
        <v>40.51</v>
      </c>
      <c r="F3984" s="4">
        <v>40.56</v>
      </c>
    </row>
    <row r="3985" spans="1:6">
      <c r="A3985" t="s">
        <v>2645</v>
      </c>
      <c r="B3985" t="s">
        <v>2933</v>
      </c>
      <c r="C3985" s="4">
        <v>0</v>
      </c>
      <c r="D3985" s="4">
        <v>0</v>
      </c>
      <c r="E3985" s="4">
        <v>0</v>
      </c>
      <c r="F3985" s="4">
        <v>0</v>
      </c>
    </row>
    <row r="3986" spans="1:6">
      <c r="A3986" t="s">
        <v>2647</v>
      </c>
      <c r="C3986" s="3">
        <v>43525</v>
      </c>
      <c r="D3986" s="3">
        <v>43435</v>
      </c>
      <c r="E3986" s="3">
        <v>43344</v>
      </c>
      <c r="F3986" s="3">
        <v>43252</v>
      </c>
    </row>
    <row r="3987" spans="1:6">
      <c r="A3987" t="s">
        <v>2647</v>
      </c>
      <c r="B3987" t="s">
        <v>2931</v>
      </c>
      <c r="C3987" s="4">
        <v>4.38</v>
      </c>
      <c r="D3987" s="4">
        <v>4.38</v>
      </c>
      <c r="E3987" s="4">
        <v>4.63</v>
      </c>
      <c r="F3987" s="4">
        <v>5.84</v>
      </c>
    </row>
    <row r="3988" spans="1:6">
      <c r="A3988" t="s">
        <v>2647</v>
      </c>
      <c r="B3988" t="s">
        <v>2932</v>
      </c>
      <c r="C3988" s="4">
        <v>95.62</v>
      </c>
      <c r="D3988" s="4">
        <v>95.62</v>
      </c>
      <c r="E3988" s="4">
        <v>95.37</v>
      </c>
      <c r="F3988" s="4">
        <v>94.16</v>
      </c>
    </row>
    <row r="3989" spans="1:6">
      <c r="A3989" t="s">
        <v>2647</v>
      </c>
      <c r="B3989" t="s">
        <v>2933</v>
      </c>
      <c r="C3989" s="4">
        <v>0</v>
      </c>
      <c r="D3989" s="4">
        <v>0</v>
      </c>
      <c r="E3989" s="4">
        <v>0</v>
      </c>
      <c r="F3989" s="4">
        <v>0</v>
      </c>
    </row>
    <row r="3990" spans="1:6">
      <c r="A3990" t="s">
        <v>2651</v>
      </c>
      <c r="C3990" s="3">
        <v>43525</v>
      </c>
      <c r="D3990" s="3">
        <v>43435</v>
      </c>
      <c r="E3990" s="3">
        <v>43435</v>
      </c>
      <c r="F3990" s="3">
        <v>43344</v>
      </c>
    </row>
    <row r="3991" spans="1:6">
      <c r="A3991" t="s">
        <v>2651</v>
      </c>
      <c r="B3991" t="s">
        <v>2931</v>
      </c>
      <c r="C3991" s="4">
        <v>54.83</v>
      </c>
      <c r="D3991" s="4">
        <v>54.83</v>
      </c>
      <c r="E3991" s="4">
        <v>54.83</v>
      </c>
      <c r="F3991" s="4">
        <v>56.31</v>
      </c>
    </row>
    <row r="3992" spans="1:6">
      <c r="A3992" t="s">
        <v>2651</v>
      </c>
      <c r="B3992" t="s">
        <v>2932</v>
      </c>
      <c r="C3992" s="4">
        <v>45.17</v>
      </c>
      <c r="D3992" s="4">
        <v>45.17</v>
      </c>
      <c r="E3992" s="4">
        <v>45.17</v>
      </c>
      <c r="F3992" s="4">
        <v>43.69</v>
      </c>
    </row>
    <row r="3993" spans="1:6">
      <c r="A3993" t="s">
        <v>2651</v>
      </c>
      <c r="B3993" t="s">
        <v>2933</v>
      </c>
      <c r="C3993" s="4">
        <v>0</v>
      </c>
      <c r="D3993" s="4">
        <v>0</v>
      </c>
      <c r="E3993" s="4">
        <v>0</v>
      </c>
      <c r="F3993" s="4">
        <v>0</v>
      </c>
    </row>
    <row r="3994" spans="1:6">
      <c r="A3994" t="s">
        <v>2653</v>
      </c>
      <c r="C3994" s="3">
        <v>43525</v>
      </c>
      <c r="D3994" s="3">
        <v>43435</v>
      </c>
      <c r="E3994" t="s">
        <v>2937</v>
      </c>
      <c r="F3994" s="3">
        <v>43435</v>
      </c>
    </row>
    <row r="3995" spans="1:6">
      <c r="A3995" t="s">
        <v>2653</v>
      </c>
      <c r="B3995" t="s">
        <v>2931</v>
      </c>
      <c r="C3995" s="4">
        <v>67.62</v>
      </c>
      <c r="D3995" s="4">
        <v>72.540000000000006</v>
      </c>
      <c r="E3995" s="4">
        <v>67.62</v>
      </c>
      <c r="F3995" s="4">
        <v>72.540000000000006</v>
      </c>
    </row>
    <row r="3996" spans="1:6">
      <c r="A3996" t="s">
        <v>2653</v>
      </c>
      <c r="B3996" t="s">
        <v>2932</v>
      </c>
      <c r="C3996" s="4">
        <v>32.380000000000003</v>
      </c>
      <c r="D3996" s="4">
        <v>27.46</v>
      </c>
      <c r="E3996" s="4">
        <v>32.380000000000003</v>
      </c>
      <c r="F3996" s="4">
        <v>27.46</v>
      </c>
    </row>
    <row r="3997" spans="1:6">
      <c r="A3997" t="s">
        <v>2653</v>
      </c>
      <c r="B3997" t="s">
        <v>2933</v>
      </c>
      <c r="C3997" s="4">
        <v>0</v>
      </c>
      <c r="D3997" s="4">
        <v>0</v>
      </c>
      <c r="E3997" s="4">
        <v>0</v>
      </c>
      <c r="F3997" s="4">
        <v>0</v>
      </c>
    </row>
  </sheetData>
  <autoFilter ref="A1:F399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5"/>
  <sheetData>
    <row r="1" spans="1:6">
      <c r="A1" t="s">
        <v>2935</v>
      </c>
      <c r="B1" t="s">
        <v>2918</v>
      </c>
      <c r="C1" t="s">
        <v>2928</v>
      </c>
      <c r="D1" t="s">
        <v>2930</v>
      </c>
      <c r="E1" t="s">
        <v>2929</v>
      </c>
      <c r="F1" t="s">
        <v>2930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MF_Holding</vt:lpstr>
      <vt:lpstr>PvtBal</vt:lpstr>
      <vt:lpstr>ConBalSheet</vt:lpstr>
      <vt:lpstr>Bal_Sheet</vt:lpstr>
      <vt:lpstr>Pvt_shareBat</vt:lpstr>
      <vt:lpstr>Con_share_Pattern</vt:lpstr>
      <vt:lpstr>Share_pattern</vt:lpstr>
      <vt:lpstr>Financial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2019-06-26T14:21:50Z</dcterms:created>
  <dcterms:modified xsi:type="dcterms:W3CDTF">2019-06-30T10:46:34Z</dcterms:modified>
</cp:coreProperties>
</file>